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base\models\"/>
    </mc:Choice>
  </mc:AlternateContent>
  <xr:revisionPtr revIDLastSave="0" documentId="13_ncr:1_{EA53F978-8102-4DA9-A584-7CDAF72B3BD6}" xr6:coauthVersionLast="47" xr6:coauthVersionMax="47" xr10:uidLastSave="{00000000-0000-0000-0000-000000000000}"/>
  <bookViews>
    <workbookView xWindow="-120" yWindow="-120" windowWidth="20730" windowHeight="11160" activeTab="1" xr2:uid="{24D5BDBE-6FB1-465D-A705-E7F3F23767CC}"/>
  </bookViews>
  <sheets>
    <sheet name="semi" sheetId="1" r:id="rId1"/>
    <sheet name="source" sheetId="2" r:id="rId2"/>
    <sheet name="category" sheetId="3" r:id="rId3"/>
    <sheet name="first_date" sheetId="4" r:id="rId4"/>
    <sheet name="Sheet6" sheetId="6" r:id="rId5"/>
    <sheet name="Sheet1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84" i="6" l="1"/>
  <c r="O2183" i="6"/>
  <c r="O2182" i="6"/>
  <c r="O2181" i="6"/>
  <c r="O2180" i="6"/>
  <c r="O2179" i="6"/>
  <c r="O2178" i="6"/>
  <c r="O2177" i="6"/>
  <c r="O2176" i="6"/>
  <c r="O2175" i="6"/>
  <c r="O2174" i="6"/>
  <c r="O2173" i="6"/>
  <c r="O2172" i="6"/>
  <c r="O2171" i="6"/>
  <c r="O2170" i="6"/>
  <c r="O2169" i="6"/>
  <c r="O2168" i="6"/>
  <c r="O2167" i="6"/>
  <c r="O2166" i="6"/>
  <c r="O2165" i="6"/>
  <c r="O2164" i="6"/>
  <c r="O2163" i="6"/>
  <c r="O2162" i="6"/>
  <c r="O2161" i="6"/>
  <c r="O2160" i="6"/>
  <c r="O2159" i="6"/>
  <c r="O2158" i="6"/>
  <c r="O2157" i="6"/>
  <c r="O2156" i="6"/>
  <c r="O2155" i="6"/>
  <c r="O2154" i="6"/>
  <c r="O2153" i="6"/>
  <c r="O2152" i="6"/>
  <c r="O2151" i="6"/>
  <c r="O2150" i="6"/>
  <c r="O2149" i="6"/>
  <c r="O2148" i="6"/>
  <c r="O2147" i="6"/>
  <c r="O2146" i="6"/>
  <c r="O2145" i="6"/>
  <c r="O2144" i="6"/>
  <c r="O2143" i="6"/>
  <c r="O2142" i="6"/>
  <c r="O2141" i="6"/>
  <c r="O2140" i="6"/>
  <c r="O2139" i="6"/>
  <c r="O2138" i="6"/>
  <c r="O2137" i="6"/>
  <c r="O2136" i="6"/>
  <c r="O2135" i="6"/>
  <c r="O2134" i="6"/>
  <c r="O2133" i="6"/>
  <c r="O2132" i="6"/>
  <c r="O2131" i="6"/>
  <c r="O2130" i="6"/>
  <c r="O2129" i="6"/>
  <c r="O2128" i="6"/>
  <c r="O2127" i="6"/>
  <c r="O2126" i="6"/>
  <c r="O2125" i="6"/>
  <c r="O2124" i="6"/>
  <c r="O2123" i="6"/>
  <c r="O2122" i="6"/>
  <c r="O2121" i="6"/>
  <c r="O2120" i="6"/>
  <c r="O2119" i="6"/>
  <c r="O2118" i="6"/>
  <c r="O2117" i="6"/>
  <c r="O2116" i="6"/>
  <c r="O2115" i="6"/>
  <c r="O2114" i="6"/>
  <c r="O2113" i="6"/>
  <c r="O2112" i="6"/>
  <c r="O2111" i="6"/>
  <c r="O2110" i="6"/>
  <c r="O2109" i="6"/>
  <c r="O2108" i="6"/>
  <c r="O2107" i="6"/>
  <c r="O2106" i="6"/>
  <c r="O2105" i="6"/>
  <c r="O2104" i="6"/>
  <c r="O2103" i="6"/>
  <c r="O2102" i="6"/>
  <c r="O2101" i="6"/>
  <c r="O2100" i="6"/>
  <c r="O2099" i="6"/>
  <c r="O2098" i="6"/>
  <c r="O2097" i="6"/>
  <c r="O2096" i="6"/>
  <c r="O2095" i="6"/>
  <c r="O2094" i="6"/>
  <c r="O2093" i="6"/>
  <c r="O2092" i="6"/>
  <c r="O2091" i="6"/>
  <c r="O2090" i="6"/>
  <c r="O2089" i="6"/>
  <c r="O2088" i="6"/>
  <c r="O2087" i="6"/>
  <c r="O2086" i="6"/>
  <c r="O2085" i="6"/>
  <c r="O2084" i="6"/>
  <c r="O2083" i="6"/>
  <c r="O2082" i="6"/>
  <c r="O2081" i="6"/>
  <c r="O2080" i="6"/>
  <c r="O2079" i="6"/>
  <c r="O2078" i="6"/>
  <c r="O2077" i="6"/>
  <c r="O2076" i="6"/>
  <c r="O2075" i="6"/>
  <c r="O2074" i="6"/>
  <c r="O2073" i="6"/>
  <c r="O2072" i="6"/>
  <c r="O2071" i="6"/>
  <c r="O2070" i="6"/>
  <c r="O2069" i="6"/>
  <c r="O2068" i="6"/>
  <c r="O2067" i="6"/>
  <c r="O2066" i="6"/>
  <c r="O2065" i="6"/>
  <c r="O2064" i="6"/>
  <c r="O2063" i="6"/>
  <c r="O2062" i="6"/>
  <c r="O2061" i="6"/>
  <c r="O2060" i="6"/>
  <c r="O2059" i="6"/>
  <c r="O2058" i="6"/>
  <c r="O2057" i="6"/>
  <c r="O2056" i="6"/>
  <c r="O2055" i="6"/>
  <c r="O2054" i="6"/>
  <c r="O2053" i="6"/>
  <c r="O2052" i="6"/>
  <c r="O2051" i="6"/>
  <c r="O2050" i="6"/>
  <c r="O2049" i="6"/>
  <c r="O2048" i="6"/>
  <c r="O2047" i="6"/>
  <c r="O2046" i="6"/>
  <c r="O2045" i="6"/>
  <c r="O2044" i="6"/>
  <c r="O2043" i="6"/>
  <c r="O2042" i="6"/>
  <c r="O2041" i="6"/>
  <c r="O2040" i="6"/>
  <c r="O2039" i="6"/>
  <c r="O2038" i="6"/>
  <c r="O2037" i="6"/>
  <c r="O2036" i="6"/>
  <c r="O2035" i="6"/>
  <c r="O2034" i="6"/>
  <c r="O2033" i="6"/>
  <c r="O2032" i="6"/>
  <c r="O2031" i="6"/>
  <c r="O2030" i="6"/>
  <c r="O2029" i="6"/>
  <c r="O2028" i="6"/>
  <c r="O2027" i="6"/>
  <c r="O2026" i="6"/>
  <c r="O2025" i="6"/>
  <c r="O2024" i="6"/>
  <c r="O2023" i="6"/>
  <c r="O2022" i="6"/>
  <c r="O2021" i="6"/>
  <c r="O2020" i="6"/>
  <c r="O2019" i="6"/>
  <c r="O2018" i="6"/>
  <c r="O2017" i="6"/>
  <c r="O2016" i="6"/>
  <c r="O2015" i="6"/>
  <c r="O2014" i="6"/>
  <c r="O2013" i="6"/>
  <c r="O2012" i="6"/>
  <c r="O2011" i="6"/>
  <c r="O2010" i="6"/>
  <c r="O2009" i="6"/>
  <c r="O2008" i="6"/>
  <c r="O2007" i="6"/>
  <c r="O2006" i="6"/>
  <c r="O2005" i="6"/>
  <c r="O2004" i="6"/>
  <c r="O2003" i="6"/>
  <c r="O2002" i="6"/>
  <c r="O2001" i="6"/>
  <c r="O2000" i="6"/>
  <c r="O1999" i="6"/>
  <c r="O1998" i="6"/>
  <c r="O1997" i="6"/>
  <c r="O1996" i="6"/>
  <c r="O1995" i="6"/>
  <c r="O1994" i="6"/>
  <c r="O1993" i="6"/>
  <c r="O1992" i="6"/>
  <c r="O1991" i="6"/>
  <c r="O1990" i="6"/>
  <c r="O1989" i="6"/>
  <c r="O1988" i="6"/>
  <c r="O1987" i="6"/>
  <c r="O1986" i="6"/>
  <c r="O1985" i="6"/>
  <c r="O1984" i="6"/>
  <c r="O1983" i="6"/>
  <c r="O1982" i="6"/>
  <c r="O1981" i="6"/>
  <c r="O1980" i="6"/>
  <c r="O1979" i="6"/>
  <c r="O1978" i="6"/>
  <c r="O1977" i="6"/>
  <c r="O1976" i="6"/>
  <c r="O1975" i="6"/>
  <c r="O1974" i="6"/>
  <c r="O1973" i="6"/>
  <c r="O1972" i="6"/>
  <c r="O1971" i="6"/>
  <c r="O1970" i="6"/>
  <c r="O1969" i="6"/>
  <c r="O1968" i="6"/>
  <c r="O1967" i="6"/>
  <c r="O1966" i="6"/>
  <c r="O1965" i="6"/>
  <c r="O1964" i="6"/>
  <c r="O1963" i="6"/>
  <c r="O1962" i="6"/>
  <c r="O1961" i="6"/>
  <c r="O1960" i="6"/>
  <c r="O1959" i="6"/>
  <c r="O1958" i="6"/>
  <c r="O1957" i="6"/>
  <c r="O1956" i="6"/>
  <c r="O1955" i="6"/>
  <c r="O1954" i="6"/>
  <c r="O1953" i="6"/>
  <c r="O1952" i="6"/>
  <c r="O1951" i="6"/>
  <c r="O1950" i="6"/>
  <c r="O1949" i="6"/>
  <c r="O1948" i="6"/>
  <c r="O1947" i="6"/>
  <c r="O1946" i="6"/>
  <c r="O1945" i="6"/>
  <c r="O1944" i="6"/>
  <c r="O1943" i="6"/>
  <c r="O1942" i="6"/>
  <c r="O1941" i="6"/>
  <c r="O1940" i="6"/>
  <c r="O1939" i="6"/>
  <c r="O1938" i="6"/>
  <c r="O1937" i="6"/>
  <c r="O1936" i="6"/>
  <c r="O1935" i="6"/>
  <c r="O1934" i="6"/>
  <c r="O1933" i="6"/>
  <c r="O1932" i="6"/>
  <c r="O1931" i="6"/>
  <c r="O1930" i="6"/>
  <c r="O1929" i="6"/>
  <c r="O1928" i="6"/>
  <c r="O1927" i="6"/>
  <c r="O1926" i="6"/>
  <c r="O1925" i="6"/>
  <c r="O1924" i="6"/>
  <c r="O1923" i="6"/>
  <c r="O1922" i="6"/>
  <c r="O1921" i="6"/>
  <c r="O1920" i="6"/>
  <c r="O1919" i="6"/>
  <c r="O1918" i="6"/>
  <c r="O1917" i="6"/>
  <c r="O1916" i="6"/>
  <c r="O1915" i="6"/>
  <c r="O1914" i="6"/>
  <c r="O1913" i="6"/>
  <c r="O1912" i="6"/>
  <c r="O1911" i="6"/>
  <c r="O1910" i="6"/>
  <c r="O1909" i="6"/>
  <c r="O1908" i="6"/>
  <c r="O1907" i="6"/>
  <c r="O1906" i="6"/>
  <c r="O1905" i="6"/>
  <c r="O1904" i="6"/>
  <c r="O1903" i="6"/>
  <c r="O1902" i="6"/>
  <c r="O1901" i="6"/>
  <c r="O1900" i="6"/>
  <c r="O1899" i="6"/>
  <c r="O1898" i="6"/>
  <c r="O1897" i="6"/>
  <c r="O1896" i="6"/>
  <c r="O1895" i="6"/>
  <c r="O1894" i="6"/>
  <c r="O1893" i="6"/>
  <c r="O1892" i="6"/>
  <c r="O1891" i="6"/>
  <c r="O1890" i="6"/>
  <c r="O1889" i="6"/>
  <c r="O1888" i="6"/>
  <c r="O1887" i="6"/>
  <c r="O1886" i="6"/>
  <c r="O1885" i="6"/>
  <c r="O1884" i="6"/>
  <c r="O1883" i="6"/>
  <c r="O1882" i="6"/>
  <c r="O1881" i="6"/>
  <c r="O1880" i="6"/>
  <c r="O1879" i="6"/>
  <c r="O1878" i="6"/>
  <c r="O1877" i="6"/>
  <c r="O1876" i="6"/>
  <c r="O1875" i="6"/>
  <c r="O1874" i="6"/>
  <c r="O1873" i="6"/>
  <c r="O1872" i="6"/>
  <c r="O1871" i="6"/>
  <c r="O1870" i="6"/>
  <c r="O1869" i="6"/>
  <c r="O1868" i="6"/>
  <c r="O1867" i="6"/>
  <c r="O1866" i="6"/>
  <c r="O1865" i="6"/>
  <c r="O1864" i="6"/>
  <c r="O1863" i="6"/>
  <c r="O1862" i="6"/>
  <c r="O1861" i="6"/>
  <c r="O1860" i="6"/>
  <c r="O1859" i="6"/>
  <c r="O1858" i="6"/>
  <c r="O1857" i="6"/>
  <c r="O1856" i="6"/>
  <c r="O1855" i="6"/>
  <c r="O1854" i="6"/>
  <c r="O1853" i="6"/>
  <c r="O1852" i="6"/>
  <c r="O1851" i="6"/>
  <c r="O1850" i="6"/>
  <c r="O1849" i="6"/>
  <c r="O1848" i="6"/>
  <c r="O1847" i="6"/>
  <c r="O1846" i="6"/>
  <c r="O1845" i="6"/>
  <c r="O1844" i="6"/>
  <c r="O1843" i="6"/>
  <c r="O1842" i="6"/>
  <c r="O1841" i="6"/>
  <c r="O1840" i="6"/>
  <c r="O1839" i="6"/>
  <c r="O1838" i="6"/>
  <c r="O1837" i="6"/>
  <c r="O1836" i="6"/>
  <c r="O1835" i="6"/>
  <c r="O1834" i="6"/>
  <c r="O1833" i="6"/>
  <c r="O1832" i="6"/>
  <c r="O1831" i="6"/>
  <c r="O1830" i="6"/>
  <c r="O1829" i="6"/>
  <c r="O1828" i="6"/>
  <c r="O1827" i="6"/>
  <c r="O1826" i="6"/>
  <c r="O1825" i="6"/>
  <c r="O1824" i="6"/>
  <c r="O1823" i="6"/>
  <c r="O1822" i="6"/>
  <c r="O1821" i="6"/>
  <c r="O1820" i="6"/>
  <c r="O1819" i="6"/>
  <c r="O1818" i="6"/>
  <c r="O1817" i="6"/>
  <c r="O1816" i="6"/>
  <c r="O1815" i="6"/>
  <c r="O1814" i="6"/>
  <c r="O1813" i="6"/>
  <c r="O1812" i="6"/>
  <c r="O1811" i="6"/>
  <c r="O1810" i="6"/>
  <c r="O1809" i="6"/>
  <c r="O1808" i="6"/>
  <c r="O1807" i="6"/>
  <c r="O1806" i="6"/>
  <c r="O1805" i="6"/>
  <c r="O1804" i="6"/>
  <c r="O1803" i="6"/>
  <c r="O1802" i="6"/>
  <c r="O1801" i="6"/>
  <c r="O1800" i="6"/>
  <c r="O1799" i="6"/>
  <c r="O1798" i="6"/>
  <c r="O1797" i="6"/>
  <c r="O1796" i="6"/>
  <c r="O1795" i="6"/>
  <c r="O1794" i="6"/>
  <c r="O1793" i="6"/>
  <c r="O1792" i="6"/>
  <c r="O1791" i="6"/>
  <c r="O1790" i="6"/>
  <c r="O1789" i="6"/>
  <c r="O1788" i="6"/>
  <c r="O1787" i="6"/>
  <c r="O1786" i="6"/>
  <c r="O1785" i="6"/>
  <c r="O1784" i="6"/>
  <c r="O1783" i="6"/>
  <c r="O1782" i="6"/>
  <c r="O1781" i="6"/>
  <c r="O1780" i="6"/>
  <c r="O1779" i="6"/>
  <c r="O1778" i="6"/>
  <c r="O1777" i="6"/>
  <c r="O1776" i="6"/>
  <c r="O1775" i="6"/>
  <c r="O1774" i="6"/>
  <c r="O1773" i="6"/>
  <c r="O1772" i="6"/>
  <c r="O1771" i="6"/>
  <c r="O1770" i="6"/>
  <c r="O1769" i="6"/>
  <c r="O1768" i="6"/>
  <c r="O1767" i="6"/>
  <c r="O1766" i="6"/>
  <c r="O1765" i="6"/>
  <c r="O1764" i="6"/>
  <c r="O1763" i="6"/>
  <c r="O1762" i="6"/>
  <c r="O1761" i="6"/>
  <c r="O1760" i="6"/>
  <c r="O1759" i="6"/>
  <c r="O1758" i="6"/>
  <c r="O1757" i="6"/>
  <c r="O1756" i="6"/>
  <c r="O1755" i="6"/>
  <c r="O1754" i="6"/>
  <c r="O1753" i="6"/>
  <c r="O1752" i="6"/>
  <c r="O1751" i="6"/>
  <c r="O1750" i="6"/>
  <c r="O1749" i="6"/>
  <c r="O1748" i="6"/>
  <c r="O1747" i="6"/>
  <c r="O1746" i="6"/>
  <c r="O1745" i="6"/>
  <c r="O1744" i="6"/>
  <c r="O1743" i="6"/>
  <c r="O1742" i="6"/>
  <c r="O1741" i="6"/>
  <c r="O1740" i="6"/>
  <c r="O1739" i="6"/>
  <c r="O1738" i="6"/>
  <c r="O1737" i="6"/>
  <c r="O1736" i="6"/>
  <c r="O1735" i="6"/>
  <c r="O1734" i="6"/>
  <c r="O1733" i="6"/>
  <c r="O1732" i="6"/>
  <c r="O1731" i="6"/>
  <c r="O1730" i="6"/>
  <c r="O1729" i="6"/>
  <c r="O1728" i="6"/>
  <c r="O1727" i="6"/>
  <c r="O1726" i="6"/>
  <c r="O1725" i="6"/>
  <c r="O1724" i="6"/>
  <c r="O1723" i="6"/>
  <c r="O1722" i="6"/>
  <c r="O1721" i="6"/>
  <c r="O1720" i="6"/>
  <c r="O1719" i="6"/>
  <c r="O1718" i="6"/>
  <c r="O1717" i="6"/>
  <c r="O1716" i="6"/>
  <c r="O1715" i="6"/>
  <c r="O1714" i="6"/>
  <c r="O1713" i="6"/>
  <c r="O1712" i="6"/>
  <c r="O1711" i="6"/>
  <c r="O1710" i="6"/>
  <c r="O1709" i="6"/>
  <c r="O1708" i="6"/>
  <c r="O1707" i="6"/>
  <c r="O1706" i="6"/>
  <c r="O1705" i="6"/>
  <c r="O1704" i="6"/>
  <c r="O1703" i="6"/>
  <c r="O1702" i="6"/>
  <c r="O1701" i="6"/>
  <c r="O1700" i="6"/>
  <c r="O1699" i="6"/>
  <c r="O1698" i="6"/>
  <c r="O1697" i="6"/>
  <c r="O1696" i="6"/>
  <c r="O1695" i="6"/>
  <c r="O1694" i="6"/>
  <c r="O1693" i="6"/>
  <c r="O1692" i="6"/>
  <c r="O1691" i="6"/>
  <c r="O1690" i="6"/>
  <c r="O1689" i="6"/>
  <c r="O1688" i="6"/>
  <c r="O1687" i="6"/>
  <c r="O1686" i="6"/>
  <c r="O1685" i="6"/>
  <c r="O1684" i="6"/>
  <c r="O1683" i="6"/>
  <c r="O1682" i="6"/>
  <c r="O1681" i="6"/>
  <c r="O1680" i="6"/>
  <c r="O1679" i="6"/>
  <c r="O1678" i="6"/>
  <c r="O1677" i="6"/>
  <c r="O1676" i="6"/>
  <c r="O1675" i="6"/>
  <c r="O1674" i="6"/>
  <c r="O1673" i="6"/>
  <c r="O1672" i="6"/>
  <c r="O1671" i="6"/>
  <c r="O1670" i="6"/>
  <c r="O1669" i="6"/>
  <c r="O1668" i="6"/>
  <c r="O1667" i="6"/>
  <c r="O1666" i="6"/>
  <c r="O1665" i="6"/>
  <c r="O1664" i="6"/>
  <c r="O1663" i="6"/>
  <c r="O1662" i="6"/>
  <c r="O1661" i="6"/>
  <c r="O1660" i="6"/>
  <c r="O1659" i="6"/>
  <c r="O1658" i="6"/>
  <c r="O1657" i="6"/>
  <c r="O1656" i="6"/>
  <c r="O1655" i="6"/>
  <c r="O1654" i="6"/>
  <c r="O1653" i="6"/>
  <c r="O1652" i="6"/>
  <c r="O1651" i="6"/>
  <c r="O1650" i="6"/>
  <c r="O1649" i="6"/>
  <c r="O1648" i="6"/>
  <c r="O1647" i="6"/>
  <c r="O1646" i="6"/>
  <c r="O1645" i="6"/>
  <c r="O1644" i="6"/>
  <c r="O1643" i="6"/>
  <c r="O1642" i="6"/>
  <c r="O1641" i="6"/>
  <c r="O1640" i="6"/>
  <c r="O1639" i="6"/>
  <c r="O1638" i="6"/>
  <c r="O1637" i="6"/>
  <c r="O1636" i="6"/>
  <c r="O1635" i="6"/>
  <c r="O1634" i="6"/>
  <c r="O1633" i="6"/>
  <c r="O1632" i="6"/>
  <c r="O1631" i="6"/>
  <c r="O1630" i="6"/>
  <c r="O1629" i="6"/>
  <c r="O1628" i="6"/>
  <c r="O1627" i="6"/>
  <c r="O1626" i="6"/>
  <c r="O1625" i="6"/>
  <c r="O1624" i="6"/>
  <c r="O1623" i="6"/>
  <c r="O1622" i="6"/>
  <c r="O1621" i="6"/>
  <c r="O1620" i="6"/>
  <c r="O1619" i="6"/>
  <c r="O1618" i="6"/>
  <c r="O1617" i="6"/>
  <c r="O1616" i="6"/>
  <c r="O1615" i="6"/>
  <c r="O1614" i="6"/>
  <c r="O1613" i="6"/>
  <c r="O1612" i="6"/>
  <c r="O1611" i="6"/>
  <c r="O1610" i="6"/>
  <c r="O1609" i="6"/>
  <c r="O1608" i="6"/>
  <c r="O1607" i="6"/>
  <c r="O1606" i="6"/>
  <c r="O1605" i="6"/>
  <c r="O1604" i="6"/>
  <c r="O1603" i="6"/>
  <c r="O1602" i="6"/>
  <c r="O1601" i="6"/>
  <c r="O1600" i="6"/>
  <c r="O1599" i="6"/>
  <c r="O1598" i="6"/>
  <c r="O1597" i="6"/>
  <c r="O1596" i="6"/>
  <c r="O1595" i="6"/>
  <c r="O1594" i="6"/>
  <c r="O1593" i="6"/>
  <c r="O1592" i="6"/>
  <c r="O1591" i="6"/>
  <c r="O1590" i="6"/>
  <c r="O1589" i="6"/>
  <c r="O1588" i="6"/>
  <c r="O1587" i="6"/>
  <c r="O1586" i="6"/>
  <c r="O1585" i="6"/>
  <c r="O1584" i="6"/>
  <c r="O1583" i="6"/>
  <c r="O1582" i="6"/>
  <c r="O1581" i="6"/>
  <c r="O1580" i="6"/>
  <c r="O1579" i="6"/>
  <c r="O1578" i="6"/>
  <c r="O1577" i="6"/>
  <c r="O1576" i="6"/>
  <c r="O1575" i="6"/>
  <c r="O1574" i="6"/>
  <c r="O1573" i="6"/>
  <c r="O1572" i="6"/>
  <c r="O1571" i="6"/>
  <c r="O1570" i="6"/>
  <c r="O1569" i="6"/>
  <c r="O1568" i="6"/>
  <c r="O1567" i="6"/>
  <c r="O1566" i="6"/>
  <c r="O1565" i="6"/>
  <c r="O1564" i="6"/>
  <c r="O1563" i="6"/>
  <c r="O1562" i="6"/>
  <c r="O1561" i="6"/>
  <c r="O1560" i="6"/>
  <c r="O1559" i="6"/>
  <c r="O1558" i="6"/>
  <c r="O1557" i="6"/>
  <c r="O1556" i="6"/>
  <c r="O1555" i="6"/>
  <c r="O1554" i="6"/>
  <c r="O1553" i="6"/>
  <c r="O1552" i="6"/>
  <c r="O1551" i="6"/>
  <c r="O1550" i="6"/>
  <c r="O1549" i="6"/>
  <c r="O1548" i="6"/>
  <c r="O1547" i="6"/>
  <c r="O1546" i="6"/>
  <c r="O1545" i="6"/>
  <c r="O1544" i="6"/>
  <c r="O1543" i="6"/>
  <c r="O1542" i="6"/>
  <c r="O1541" i="6"/>
  <c r="O1540" i="6"/>
  <c r="O1539" i="6"/>
  <c r="O1538" i="6"/>
  <c r="O1537" i="6"/>
  <c r="O1536" i="6"/>
  <c r="O1535" i="6"/>
  <c r="O1534" i="6"/>
  <c r="O1533" i="6"/>
  <c r="O1532" i="6"/>
  <c r="O1531" i="6"/>
  <c r="O1530" i="6"/>
  <c r="O1529" i="6"/>
  <c r="O1528" i="6"/>
  <c r="O1527" i="6"/>
  <c r="O1526" i="6"/>
  <c r="O1525" i="6"/>
  <c r="O1524" i="6"/>
  <c r="O1523" i="6"/>
  <c r="O1522" i="6"/>
  <c r="O1521" i="6"/>
  <c r="O1520" i="6"/>
  <c r="O1519" i="6"/>
  <c r="O1518" i="6"/>
  <c r="O1517" i="6"/>
  <c r="O1516" i="6"/>
  <c r="O1515" i="6"/>
  <c r="O1514" i="6"/>
  <c r="O1513" i="6"/>
  <c r="O1512" i="6"/>
  <c r="O1511" i="6"/>
  <c r="O1510" i="6"/>
  <c r="O1509" i="6"/>
  <c r="O1508" i="6"/>
  <c r="O1507" i="6"/>
  <c r="O1506" i="6"/>
  <c r="O1505" i="6"/>
  <c r="O1504" i="6"/>
  <c r="O1503" i="6"/>
  <c r="O1502" i="6"/>
  <c r="O1501" i="6"/>
  <c r="O1500" i="6"/>
  <c r="O1499" i="6"/>
  <c r="O1498" i="6"/>
  <c r="O1497" i="6"/>
  <c r="O1496" i="6"/>
  <c r="O1495" i="6"/>
  <c r="O1494" i="6"/>
  <c r="O1493" i="6"/>
  <c r="O1492" i="6"/>
  <c r="O1491" i="6"/>
  <c r="O1490" i="6"/>
  <c r="O1489" i="6"/>
  <c r="O1488" i="6"/>
  <c r="O1487" i="6"/>
  <c r="O1486" i="6"/>
  <c r="O1485" i="6"/>
  <c r="O1484" i="6"/>
  <c r="O1483" i="6"/>
  <c r="O1482" i="6"/>
  <c r="O1481" i="6"/>
  <c r="O1480" i="6"/>
  <c r="O1479" i="6"/>
  <c r="O1478" i="6"/>
  <c r="O1477" i="6"/>
  <c r="O1476" i="6"/>
  <c r="O1475" i="6"/>
  <c r="O1474" i="6"/>
  <c r="O1473" i="6"/>
  <c r="O1472" i="6"/>
  <c r="O1471" i="6"/>
  <c r="O1470" i="6"/>
  <c r="O1469" i="6"/>
  <c r="O1468" i="6"/>
  <c r="O1467" i="6"/>
  <c r="O1466" i="6"/>
  <c r="O1465" i="6"/>
  <c r="O1464" i="6"/>
  <c r="O1463" i="6"/>
  <c r="O1462" i="6"/>
  <c r="O1461" i="6"/>
  <c r="O1460" i="6"/>
  <c r="O1459" i="6"/>
  <c r="O1458" i="6"/>
  <c r="O1457" i="6"/>
  <c r="O1456" i="6"/>
  <c r="O1455" i="6"/>
  <c r="O1454" i="6"/>
  <c r="O1453" i="6"/>
  <c r="O1452" i="6"/>
  <c r="O1451" i="6"/>
  <c r="O1450" i="6"/>
  <c r="O1449" i="6"/>
  <c r="O1448" i="6"/>
  <c r="O1447" i="6"/>
  <c r="O1446" i="6"/>
  <c r="O1445" i="6"/>
  <c r="O1444" i="6"/>
  <c r="O1443" i="6"/>
  <c r="O1442" i="6"/>
  <c r="O1441" i="6"/>
  <c r="O1440" i="6"/>
  <c r="O1439" i="6"/>
  <c r="O1438" i="6"/>
  <c r="O1437" i="6"/>
  <c r="O1436" i="6"/>
  <c r="O1435" i="6"/>
  <c r="O1434" i="6"/>
  <c r="O1433" i="6"/>
  <c r="O1432" i="6"/>
  <c r="O1431" i="6"/>
  <c r="O1430" i="6"/>
  <c r="O1429" i="6"/>
  <c r="O1428" i="6"/>
  <c r="O1427" i="6"/>
  <c r="O1426" i="6"/>
  <c r="O1425" i="6"/>
  <c r="O1424" i="6"/>
  <c r="O1423" i="6"/>
  <c r="O1422" i="6"/>
  <c r="O1421" i="6"/>
  <c r="O1420" i="6"/>
  <c r="O1419" i="6"/>
  <c r="O1418" i="6"/>
  <c r="O1417" i="6"/>
  <c r="O1416" i="6"/>
  <c r="O1415" i="6"/>
  <c r="O1414" i="6"/>
  <c r="O1413" i="6"/>
  <c r="O1412" i="6"/>
  <c r="O1411" i="6"/>
  <c r="O1410" i="6"/>
  <c r="O1409" i="6"/>
  <c r="O1408" i="6"/>
  <c r="O1407" i="6"/>
  <c r="O1406" i="6"/>
  <c r="O1405" i="6"/>
  <c r="O1404" i="6"/>
  <c r="O1403" i="6"/>
  <c r="O1402" i="6"/>
  <c r="O1401" i="6"/>
  <c r="O1400" i="6"/>
  <c r="O1399" i="6"/>
  <c r="O1398" i="6"/>
  <c r="O1397" i="6"/>
  <c r="O1396" i="6"/>
  <c r="O1395" i="6"/>
  <c r="O1394" i="6"/>
  <c r="O1393" i="6"/>
  <c r="O1392" i="6"/>
  <c r="O1391" i="6"/>
  <c r="O1390" i="6"/>
  <c r="O1389" i="6"/>
  <c r="O1388" i="6"/>
  <c r="O1387" i="6"/>
  <c r="O1386" i="6"/>
  <c r="O1385" i="6"/>
  <c r="O1384" i="6"/>
  <c r="O1383" i="6"/>
  <c r="O1382" i="6"/>
  <c r="O1381" i="6"/>
  <c r="O1380" i="6"/>
  <c r="O1379" i="6"/>
  <c r="O1378" i="6"/>
  <c r="O1377" i="6"/>
  <c r="O1376" i="6"/>
  <c r="O1375" i="6"/>
  <c r="O1374" i="6"/>
  <c r="O1373" i="6"/>
  <c r="O1372" i="6"/>
  <c r="O1371" i="6"/>
  <c r="O1370" i="6"/>
  <c r="O1369" i="6"/>
  <c r="O1368" i="6"/>
  <c r="O1367" i="6"/>
  <c r="O1366" i="6"/>
  <c r="O1365" i="6"/>
  <c r="O1364" i="6"/>
  <c r="O1363" i="6"/>
  <c r="O1362" i="6"/>
  <c r="O1361" i="6"/>
  <c r="O1360" i="6"/>
  <c r="O1359" i="6"/>
  <c r="O1358" i="6"/>
  <c r="O1357" i="6"/>
  <c r="O1356" i="6"/>
  <c r="O1355" i="6"/>
  <c r="O1354" i="6"/>
  <c r="O1353" i="6"/>
  <c r="O1352" i="6"/>
  <c r="O1351" i="6"/>
  <c r="O1350" i="6"/>
  <c r="O1349" i="6"/>
  <c r="O1348" i="6"/>
  <c r="O1347" i="6"/>
  <c r="O1346" i="6"/>
  <c r="O1345" i="6"/>
  <c r="O1344" i="6"/>
  <c r="O1343" i="6"/>
  <c r="O1342" i="6"/>
  <c r="O1341" i="6"/>
  <c r="O1340" i="6"/>
  <c r="O1339" i="6"/>
  <c r="O1338" i="6"/>
  <c r="O1337" i="6"/>
  <c r="O1336" i="6"/>
  <c r="O1335" i="6"/>
  <c r="O1334" i="6"/>
  <c r="O1333" i="6"/>
  <c r="O1332" i="6"/>
  <c r="O1331" i="6"/>
  <c r="O1330" i="6"/>
  <c r="O1329" i="6"/>
  <c r="O1328" i="6"/>
  <c r="O1327" i="6"/>
  <c r="O1326" i="6"/>
  <c r="O1325" i="6"/>
  <c r="O1324" i="6"/>
  <c r="O1323" i="6"/>
  <c r="O1322" i="6"/>
  <c r="O1321" i="6"/>
  <c r="O1320" i="6"/>
  <c r="O1319" i="6"/>
  <c r="O1318" i="6"/>
  <c r="O1317" i="6"/>
  <c r="O1316" i="6"/>
  <c r="O1315" i="6"/>
  <c r="O1314" i="6"/>
  <c r="O1313" i="6"/>
  <c r="O1312" i="6"/>
  <c r="O1311" i="6"/>
  <c r="O1310" i="6"/>
  <c r="O1309" i="6"/>
  <c r="O1308" i="6"/>
  <c r="O1307" i="6"/>
  <c r="O1306" i="6"/>
  <c r="O1305" i="6"/>
  <c r="O1304" i="6"/>
  <c r="O1303" i="6"/>
  <c r="O1302" i="6"/>
  <c r="O1301" i="6"/>
  <c r="O1300" i="6"/>
  <c r="O1299" i="6"/>
  <c r="O1298" i="6"/>
  <c r="O1297" i="6"/>
  <c r="O1296" i="6"/>
  <c r="O1295" i="6"/>
  <c r="O1294" i="6"/>
  <c r="O1293" i="6"/>
  <c r="O1292" i="6"/>
  <c r="O1291" i="6"/>
  <c r="O1290" i="6"/>
  <c r="O1289" i="6"/>
  <c r="O1288" i="6"/>
  <c r="O1287" i="6"/>
  <c r="O1286" i="6"/>
  <c r="O1285" i="6"/>
  <c r="O1284" i="6"/>
  <c r="O1283" i="6"/>
  <c r="O1282" i="6"/>
  <c r="O1281" i="6"/>
  <c r="O1280" i="6"/>
  <c r="O1279" i="6"/>
  <c r="O1278" i="6"/>
  <c r="O1277" i="6"/>
  <c r="O1276" i="6"/>
  <c r="O1275" i="6"/>
  <c r="O1274" i="6"/>
  <c r="O1273" i="6"/>
  <c r="O1272" i="6"/>
  <c r="O1271" i="6"/>
  <c r="O1270" i="6"/>
  <c r="O1269" i="6"/>
  <c r="O1268" i="6"/>
  <c r="O1267" i="6"/>
  <c r="O1266" i="6"/>
  <c r="O1265" i="6"/>
  <c r="O1264" i="6"/>
  <c r="O1263" i="6"/>
  <c r="O1262" i="6"/>
  <c r="O1261" i="6"/>
  <c r="O1260" i="6"/>
  <c r="O1259" i="6"/>
  <c r="O1258" i="6"/>
  <c r="O1257" i="6"/>
  <c r="O1256" i="6"/>
  <c r="O1255" i="6"/>
  <c r="O1254" i="6"/>
  <c r="O1253" i="6"/>
  <c r="O1252" i="6"/>
  <c r="O1251" i="6"/>
  <c r="O1250" i="6"/>
  <c r="O1249" i="6"/>
  <c r="O1248" i="6"/>
  <c r="O1247" i="6"/>
  <c r="O1246" i="6"/>
  <c r="O1245" i="6"/>
  <c r="O1244" i="6"/>
  <c r="O1243" i="6"/>
  <c r="O1242" i="6"/>
  <c r="O1241" i="6"/>
  <c r="O1240" i="6"/>
  <c r="O1239" i="6"/>
  <c r="O1238" i="6"/>
  <c r="O1237" i="6"/>
  <c r="O1236" i="6"/>
  <c r="O1235" i="6"/>
  <c r="O1234" i="6"/>
  <c r="O1233" i="6"/>
  <c r="O1232" i="6"/>
  <c r="O1231" i="6"/>
  <c r="O1230" i="6"/>
  <c r="O1229" i="6"/>
  <c r="O1228" i="6"/>
  <c r="O1227" i="6"/>
  <c r="O1226" i="6"/>
  <c r="O1225" i="6"/>
  <c r="O1224" i="6"/>
  <c r="O1223" i="6"/>
  <c r="O1222" i="6"/>
  <c r="O1221" i="6"/>
  <c r="O1220" i="6"/>
  <c r="O1219" i="6"/>
  <c r="O1218" i="6"/>
  <c r="O1217" i="6"/>
  <c r="O1216" i="6"/>
  <c r="O1215" i="6"/>
  <c r="O1214" i="6"/>
  <c r="O1213" i="6"/>
  <c r="O1212" i="6"/>
  <c r="O1211" i="6"/>
  <c r="O1210" i="6"/>
  <c r="O1209" i="6"/>
  <c r="O1208" i="6"/>
  <c r="O1207" i="6"/>
  <c r="O1206" i="6"/>
  <c r="O1205" i="6"/>
  <c r="O1204" i="6"/>
  <c r="O1203" i="6"/>
  <c r="O1202" i="6"/>
  <c r="O1201" i="6"/>
  <c r="O1200" i="6"/>
  <c r="O1199" i="6"/>
  <c r="O1198" i="6"/>
  <c r="O1197" i="6"/>
  <c r="O1196" i="6"/>
  <c r="O1195" i="6"/>
  <c r="O1194" i="6"/>
  <c r="O1193" i="6"/>
  <c r="O1192" i="6"/>
  <c r="O1191" i="6"/>
  <c r="O1190" i="6"/>
  <c r="O1189" i="6"/>
  <c r="O1188" i="6"/>
  <c r="O1187" i="6"/>
  <c r="O1186" i="6"/>
  <c r="O1185" i="6"/>
  <c r="O1184" i="6"/>
  <c r="O1183" i="6"/>
  <c r="O1182" i="6"/>
  <c r="O1181" i="6"/>
  <c r="O1180" i="6"/>
  <c r="O1179" i="6"/>
  <c r="O1178" i="6"/>
  <c r="O1177" i="6"/>
  <c r="O1176" i="6"/>
  <c r="O1175" i="6"/>
  <c r="O1174" i="6"/>
  <c r="O1173" i="6"/>
  <c r="O1172" i="6"/>
  <c r="O1171" i="6"/>
  <c r="O1170" i="6"/>
  <c r="O1169" i="6"/>
  <c r="O1168" i="6"/>
  <c r="O1167" i="6"/>
  <c r="O1166" i="6"/>
  <c r="O1165" i="6"/>
  <c r="O1164" i="6"/>
  <c r="O1163" i="6"/>
  <c r="O1162" i="6"/>
  <c r="O1161" i="6"/>
  <c r="O1160" i="6"/>
  <c r="O1159" i="6"/>
  <c r="O1158" i="6"/>
  <c r="O1157" i="6"/>
  <c r="O1156" i="6"/>
  <c r="O1155" i="6"/>
  <c r="O1154" i="6"/>
  <c r="O1153" i="6"/>
  <c r="O1152" i="6"/>
  <c r="O1151" i="6"/>
  <c r="O1150" i="6"/>
  <c r="O1149" i="6"/>
  <c r="O1148" i="6"/>
  <c r="O1147" i="6"/>
  <c r="O1146" i="6"/>
  <c r="O1145" i="6"/>
  <c r="O1144" i="6"/>
  <c r="O1143" i="6"/>
  <c r="O1142" i="6"/>
  <c r="O1141" i="6"/>
  <c r="O1140" i="6"/>
  <c r="O1139" i="6"/>
  <c r="O1138" i="6"/>
  <c r="O1137" i="6"/>
  <c r="O1136" i="6"/>
  <c r="O1135" i="6"/>
  <c r="O1134" i="6"/>
  <c r="O1133" i="6"/>
  <c r="O1132" i="6"/>
  <c r="O1131" i="6"/>
  <c r="O1130" i="6"/>
  <c r="O1129" i="6"/>
  <c r="O1128" i="6"/>
  <c r="O1127" i="6"/>
  <c r="O1126" i="6"/>
  <c r="O1125" i="6"/>
  <c r="O1124" i="6"/>
  <c r="O1123" i="6"/>
  <c r="O1122" i="6"/>
  <c r="O1121" i="6"/>
  <c r="O1120" i="6"/>
  <c r="O1119" i="6"/>
  <c r="O1118" i="6"/>
  <c r="O1117" i="6"/>
  <c r="O1116" i="6"/>
  <c r="O1115" i="6"/>
  <c r="O1114" i="6"/>
  <c r="O1113" i="6"/>
  <c r="O1112" i="6"/>
  <c r="O1111" i="6"/>
  <c r="O1110" i="6"/>
  <c r="O1109" i="6"/>
  <c r="O1108" i="6"/>
  <c r="O1107" i="6"/>
  <c r="O1106" i="6"/>
  <c r="O1105" i="6"/>
  <c r="O1104" i="6"/>
  <c r="O1103" i="6"/>
  <c r="O1102" i="6"/>
  <c r="O1101" i="6"/>
  <c r="O1100" i="6"/>
  <c r="O1099" i="6"/>
  <c r="O1098" i="6"/>
  <c r="O1097" i="6"/>
  <c r="O1096" i="6"/>
  <c r="O1095" i="6"/>
  <c r="O1094" i="6"/>
  <c r="O1093" i="6"/>
  <c r="O1092" i="6"/>
  <c r="O1091" i="6"/>
  <c r="O1090" i="6"/>
  <c r="O1089" i="6"/>
  <c r="O1088" i="6"/>
  <c r="O1087" i="6"/>
  <c r="O1086" i="6"/>
  <c r="O1085" i="6"/>
  <c r="O1084" i="6"/>
  <c r="O1083" i="6"/>
  <c r="O1082" i="6"/>
  <c r="O1081" i="6"/>
  <c r="O1080" i="6"/>
  <c r="O1079" i="6"/>
  <c r="O1078" i="6"/>
  <c r="O1077" i="6"/>
  <c r="O1076" i="6"/>
  <c r="O1075" i="6"/>
  <c r="O1074" i="6"/>
  <c r="O1073" i="6"/>
  <c r="O1072" i="6"/>
  <c r="O1071" i="6"/>
  <c r="O1070" i="6"/>
  <c r="O1069" i="6"/>
  <c r="O1068" i="6"/>
  <c r="O1067" i="6"/>
  <c r="O1066" i="6"/>
  <c r="O1065" i="6"/>
  <c r="O1064" i="6"/>
  <c r="O1063" i="6"/>
  <c r="O1062" i="6"/>
  <c r="O1061" i="6"/>
  <c r="O1060" i="6"/>
  <c r="O1059" i="6"/>
  <c r="O1058" i="6"/>
  <c r="O1057" i="6"/>
  <c r="O1056" i="6"/>
  <c r="O1055" i="6"/>
  <c r="O1054" i="6"/>
  <c r="O1053" i="6"/>
  <c r="O1052" i="6"/>
  <c r="O1051" i="6"/>
  <c r="O1050" i="6"/>
  <c r="O1049" i="6"/>
  <c r="O1048" i="6"/>
  <c r="O1047" i="6"/>
  <c r="O1046" i="6"/>
  <c r="O1045" i="6"/>
  <c r="O1044" i="6"/>
  <c r="O1043" i="6"/>
  <c r="O1042" i="6"/>
  <c r="O1041" i="6"/>
  <c r="O1040" i="6"/>
  <c r="O1039" i="6"/>
  <c r="O1038" i="6"/>
  <c r="O1037" i="6"/>
  <c r="O1036" i="6"/>
  <c r="O1035" i="6"/>
  <c r="O1034" i="6"/>
  <c r="O1033" i="6"/>
  <c r="O1032" i="6"/>
  <c r="O1031" i="6"/>
  <c r="O1030" i="6"/>
  <c r="O1029" i="6"/>
  <c r="O1028" i="6"/>
  <c r="O1027" i="6"/>
  <c r="O1026" i="6"/>
  <c r="O1025" i="6"/>
  <c r="O1024" i="6"/>
  <c r="O1023" i="6"/>
  <c r="O1022" i="6"/>
  <c r="O1021" i="6"/>
  <c r="O1020" i="6"/>
  <c r="O1019" i="6"/>
  <c r="O1018" i="6"/>
  <c r="O1017" i="6"/>
  <c r="O1016" i="6"/>
  <c r="O1015" i="6"/>
  <c r="O1014" i="6"/>
  <c r="O1013" i="6"/>
  <c r="O1012" i="6"/>
  <c r="O1011" i="6"/>
  <c r="O1010" i="6"/>
  <c r="O1009" i="6"/>
  <c r="O1008" i="6"/>
  <c r="O1007" i="6"/>
  <c r="O1006" i="6"/>
  <c r="O1005" i="6"/>
  <c r="O1004" i="6"/>
  <c r="O1003" i="6"/>
  <c r="O1002" i="6"/>
  <c r="O1001" i="6"/>
  <c r="O1000" i="6"/>
  <c r="O999" i="6"/>
  <c r="O998" i="6"/>
  <c r="O997" i="6"/>
  <c r="O996" i="6"/>
  <c r="O995" i="6"/>
  <c r="O994" i="6"/>
  <c r="O993" i="6"/>
  <c r="O992" i="6"/>
  <c r="O991" i="6"/>
  <c r="O990" i="6"/>
  <c r="O989" i="6"/>
  <c r="O988" i="6"/>
  <c r="O987" i="6"/>
  <c r="O986" i="6"/>
  <c r="O985" i="6"/>
  <c r="O984" i="6"/>
  <c r="O983" i="6"/>
  <c r="O982" i="6"/>
  <c r="O981" i="6"/>
  <c r="O980" i="6"/>
  <c r="O979" i="6"/>
  <c r="O978" i="6"/>
  <c r="O977" i="6"/>
  <c r="O976" i="6"/>
  <c r="O975" i="6"/>
  <c r="O974" i="6"/>
  <c r="O973" i="6"/>
  <c r="O972" i="6"/>
  <c r="O971" i="6"/>
  <c r="O970" i="6"/>
  <c r="O969" i="6"/>
  <c r="O968" i="6"/>
  <c r="O967" i="6"/>
  <c r="O966" i="6"/>
  <c r="O965" i="6"/>
  <c r="O964" i="6"/>
  <c r="O963" i="6"/>
  <c r="O962" i="6"/>
  <c r="O961" i="6"/>
  <c r="O960" i="6"/>
  <c r="O959" i="6"/>
  <c r="O958" i="6"/>
  <c r="O957" i="6"/>
  <c r="O956" i="6"/>
  <c r="O955" i="6"/>
  <c r="O954" i="6"/>
  <c r="O953" i="6"/>
  <c r="O952" i="6"/>
  <c r="O951" i="6"/>
  <c r="O950" i="6"/>
  <c r="O949" i="6"/>
  <c r="O948" i="6"/>
  <c r="O947" i="6"/>
  <c r="O946" i="6"/>
  <c r="O945" i="6"/>
  <c r="O944" i="6"/>
  <c r="O943" i="6"/>
  <c r="O942" i="6"/>
  <c r="O941" i="6"/>
  <c r="O940" i="6"/>
  <c r="O939" i="6"/>
  <c r="O938" i="6"/>
  <c r="O937" i="6"/>
  <c r="O936" i="6"/>
  <c r="O935" i="6"/>
  <c r="O934" i="6"/>
  <c r="O933" i="6"/>
  <c r="O932" i="6"/>
  <c r="O931" i="6"/>
  <c r="O930" i="6"/>
  <c r="O929" i="6"/>
  <c r="O928" i="6"/>
  <c r="O927" i="6"/>
  <c r="O926" i="6"/>
  <c r="O925" i="6"/>
  <c r="O924" i="6"/>
  <c r="O923" i="6"/>
  <c r="O922" i="6"/>
  <c r="O921" i="6"/>
  <c r="O920" i="6"/>
  <c r="O919" i="6"/>
  <c r="O918" i="6"/>
  <c r="O917" i="6"/>
  <c r="O916" i="6"/>
  <c r="O915" i="6"/>
  <c r="O914" i="6"/>
  <c r="O913" i="6"/>
  <c r="O912" i="6"/>
  <c r="O911" i="6"/>
  <c r="O910" i="6"/>
  <c r="O909" i="6"/>
  <c r="O908" i="6"/>
  <c r="O907" i="6"/>
  <c r="O906" i="6"/>
  <c r="O905" i="6"/>
  <c r="O904" i="6"/>
  <c r="O903" i="6"/>
  <c r="O902" i="6"/>
  <c r="O901" i="6"/>
  <c r="O900" i="6"/>
  <c r="O899" i="6"/>
  <c r="O898" i="6"/>
  <c r="O897" i="6"/>
  <c r="O896" i="6"/>
  <c r="O895" i="6"/>
  <c r="O894" i="6"/>
  <c r="O893" i="6"/>
  <c r="O892" i="6"/>
  <c r="O891" i="6"/>
  <c r="O890" i="6"/>
  <c r="O889" i="6"/>
  <c r="O888" i="6"/>
  <c r="O887" i="6"/>
  <c r="O886" i="6"/>
  <c r="O885" i="6"/>
  <c r="O884" i="6"/>
  <c r="O883" i="6"/>
  <c r="O882" i="6"/>
  <c r="O881" i="6"/>
  <c r="O880" i="6"/>
  <c r="O879" i="6"/>
  <c r="O878" i="6"/>
  <c r="O877" i="6"/>
  <c r="O876" i="6"/>
  <c r="O875" i="6"/>
  <c r="O874" i="6"/>
  <c r="O873" i="6"/>
  <c r="O872" i="6"/>
  <c r="O871" i="6"/>
  <c r="O870" i="6"/>
  <c r="O869" i="6"/>
  <c r="O868" i="6"/>
  <c r="O867" i="6"/>
  <c r="O866" i="6"/>
  <c r="O865" i="6"/>
  <c r="O864" i="6"/>
  <c r="O863" i="6"/>
  <c r="O862" i="6"/>
  <c r="O861" i="6"/>
  <c r="O860" i="6"/>
  <c r="O859" i="6"/>
  <c r="O858" i="6"/>
  <c r="O857" i="6"/>
  <c r="O856" i="6"/>
  <c r="O855" i="6"/>
  <c r="O854" i="6"/>
  <c r="O853" i="6"/>
  <c r="O852" i="6"/>
  <c r="O851" i="6"/>
  <c r="O850" i="6"/>
  <c r="O849" i="6"/>
  <c r="O848" i="6"/>
  <c r="O847" i="6"/>
  <c r="O846" i="6"/>
  <c r="O845" i="6"/>
  <c r="O844" i="6"/>
  <c r="O843" i="6"/>
  <c r="O842" i="6"/>
  <c r="O841" i="6"/>
  <c r="O840" i="6"/>
  <c r="O839" i="6"/>
  <c r="O838" i="6"/>
  <c r="O837" i="6"/>
  <c r="O836" i="6"/>
  <c r="O835" i="6"/>
  <c r="O834" i="6"/>
  <c r="O833" i="6"/>
  <c r="O832" i="6"/>
  <c r="O831" i="6"/>
  <c r="O830" i="6"/>
  <c r="O829" i="6"/>
  <c r="O828" i="6"/>
  <c r="O827" i="6"/>
  <c r="O826" i="6"/>
  <c r="O825" i="6"/>
  <c r="O824" i="6"/>
  <c r="O823" i="6"/>
  <c r="O822" i="6"/>
  <c r="O821" i="6"/>
  <c r="O820" i="6"/>
  <c r="O819" i="6"/>
  <c r="O818" i="6"/>
  <c r="O817" i="6"/>
  <c r="O816" i="6"/>
  <c r="O815" i="6"/>
  <c r="O814" i="6"/>
  <c r="O813" i="6"/>
  <c r="O812" i="6"/>
  <c r="O811" i="6"/>
  <c r="O810" i="6"/>
  <c r="O809" i="6"/>
  <c r="O808" i="6"/>
  <c r="O807" i="6"/>
  <c r="O806" i="6"/>
  <c r="O805" i="6"/>
  <c r="O804" i="6"/>
  <c r="O803" i="6"/>
  <c r="O802" i="6"/>
  <c r="O801" i="6"/>
  <c r="O800" i="6"/>
  <c r="O799" i="6"/>
  <c r="O798" i="6"/>
  <c r="O797" i="6"/>
  <c r="O796" i="6"/>
  <c r="O795" i="6"/>
  <c r="O794" i="6"/>
  <c r="O793" i="6"/>
  <c r="O792" i="6"/>
  <c r="O791" i="6"/>
  <c r="O790" i="6"/>
  <c r="O789" i="6"/>
  <c r="O788" i="6"/>
  <c r="O787" i="6"/>
  <c r="O786" i="6"/>
  <c r="O785" i="6"/>
  <c r="O784" i="6"/>
  <c r="O783" i="6"/>
  <c r="O782" i="6"/>
  <c r="O781" i="6"/>
  <c r="O780" i="6"/>
  <c r="O779" i="6"/>
  <c r="O778" i="6"/>
  <c r="O777" i="6"/>
  <c r="O776" i="6"/>
  <c r="O775" i="6"/>
  <c r="O774" i="6"/>
  <c r="O773" i="6"/>
  <c r="O772" i="6"/>
  <c r="O771" i="6"/>
  <c r="O770" i="6"/>
  <c r="O769" i="6"/>
  <c r="O768" i="6"/>
  <c r="O767" i="6"/>
  <c r="O766" i="6"/>
  <c r="O765" i="6"/>
  <c r="O764" i="6"/>
  <c r="O763" i="6"/>
  <c r="O762" i="6"/>
  <c r="O761" i="6"/>
  <c r="O760" i="6"/>
  <c r="O759" i="6"/>
  <c r="O758" i="6"/>
  <c r="O757" i="6"/>
  <c r="O756" i="6"/>
  <c r="O755" i="6"/>
  <c r="O754" i="6"/>
  <c r="O753" i="6"/>
  <c r="O752" i="6"/>
  <c r="O751" i="6"/>
  <c r="O750" i="6"/>
  <c r="O749" i="6"/>
  <c r="O748" i="6"/>
  <c r="O747" i="6"/>
  <c r="O746" i="6"/>
  <c r="O745" i="6"/>
  <c r="O744" i="6"/>
  <c r="O743" i="6"/>
  <c r="O742" i="6"/>
  <c r="O741" i="6"/>
  <c r="O740" i="6"/>
  <c r="O739" i="6"/>
  <c r="O738" i="6"/>
  <c r="O737" i="6"/>
  <c r="O736" i="6"/>
  <c r="O735" i="6"/>
  <c r="O734" i="6"/>
  <c r="O733" i="6"/>
  <c r="O732" i="6"/>
  <c r="O731" i="6"/>
  <c r="O730" i="6"/>
  <c r="O729" i="6"/>
  <c r="O728" i="6"/>
  <c r="O727" i="6"/>
  <c r="O726" i="6"/>
  <c r="O725" i="6"/>
  <c r="O724" i="6"/>
  <c r="O723" i="6"/>
  <c r="O722" i="6"/>
  <c r="O721" i="6"/>
  <c r="O720" i="6"/>
  <c r="O719" i="6"/>
  <c r="O718" i="6"/>
  <c r="O717" i="6"/>
  <c r="O716" i="6"/>
  <c r="O715" i="6"/>
  <c r="O714" i="6"/>
  <c r="O713" i="6"/>
  <c r="O712" i="6"/>
  <c r="O711" i="6"/>
  <c r="O710" i="6"/>
  <c r="O709" i="6"/>
  <c r="O708" i="6"/>
  <c r="O707" i="6"/>
  <c r="O706" i="6"/>
  <c r="O705" i="6"/>
  <c r="O704" i="6"/>
  <c r="O703" i="6"/>
  <c r="O702" i="6"/>
  <c r="O701" i="6"/>
  <c r="O700" i="6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</calcChain>
</file>

<file path=xl/sharedStrings.xml><?xml version="1.0" encoding="utf-8"?>
<sst xmlns="http://schemas.openxmlformats.org/spreadsheetml/2006/main" count="75778" uniqueCount="16330">
  <si>
    <t>1-0003-A</t>
  </si>
  <si>
    <t>sadaf</t>
  </si>
  <si>
    <t>1-0058</t>
  </si>
  <si>
    <t>PRL</t>
  </si>
  <si>
    <t>1-0059</t>
  </si>
  <si>
    <t>1-0060</t>
  </si>
  <si>
    <t>1-0061</t>
  </si>
  <si>
    <t>1-0062</t>
  </si>
  <si>
    <t>1-0063</t>
  </si>
  <si>
    <t>1-0064</t>
  </si>
  <si>
    <t>1-0072</t>
  </si>
  <si>
    <t>1-0168</t>
  </si>
  <si>
    <t>1-0198</t>
  </si>
  <si>
    <t>Semi</t>
  </si>
  <si>
    <t>1-0200</t>
  </si>
  <si>
    <t>1-0201</t>
  </si>
  <si>
    <t>1-0202</t>
  </si>
  <si>
    <t>1-0204</t>
  </si>
  <si>
    <t>1-0253</t>
  </si>
  <si>
    <t>1-0359</t>
  </si>
  <si>
    <t>1-0367</t>
  </si>
  <si>
    <t>1-0400</t>
  </si>
  <si>
    <t>Ein</t>
  </si>
  <si>
    <t>1-0454</t>
  </si>
  <si>
    <t>1-0480</t>
  </si>
  <si>
    <t>1-0501</t>
  </si>
  <si>
    <t>1-0502</t>
  </si>
  <si>
    <t>1-0503</t>
  </si>
  <si>
    <t>1-0504</t>
  </si>
  <si>
    <t>1-0505</t>
  </si>
  <si>
    <t>1-0506</t>
  </si>
  <si>
    <t>1-0515</t>
  </si>
  <si>
    <t>Sadaf</t>
  </si>
  <si>
    <t>1-0527</t>
  </si>
  <si>
    <t>1-0528</t>
  </si>
  <si>
    <t>1-0529</t>
  </si>
  <si>
    <t>1-0530</t>
  </si>
  <si>
    <t>1-0531</t>
  </si>
  <si>
    <t>1-0532</t>
  </si>
  <si>
    <t>1-0533</t>
  </si>
  <si>
    <t>1-0548</t>
  </si>
  <si>
    <t>1-0549</t>
  </si>
  <si>
    <t>1-0550</t>
  </si>
  <si>
    <t>1-0551</t>
  </si>
  <si>
    <t>1-0552</t>
  </si>
  <si>
    <t>1-0572</t>
  </si>
  <si>
    <t>1-0596</t>
  </si>
  <si>
    <t>1-0597</t>
  </si>
  <si>
    <t>1-0600</t>
  </si>
  <si>
    <t>1-0625</t>
  </si>
  <si>
    <t>1-0626</t>
  </si>
  <si>
    <t>1-0682</t>
  </si>
  <si>
    <t>1-0706</t>
  </si>
  <si>
    <t>1-0707</t>
  </si>
  <si>
    <t>1-0708</t>
  </si>
  <si>
    <t>1-0710-B</t>
  </si>
  <si>
    <t>Onyx</t>
  </si>
  <si>
    <t>1-0748-A</t>
  </si>
  <si>
    <t>1-0756</t>
  </si>
  <si>
    <t>1-0861</t>
  </si>
  <si>
    <t>1-0862</t>
  </si>
  <si>
    <t>1-0885</t>
  </si>
  <si>
    <t>1-0886</t>
  </si>
  <si>
    <t>1-0893</t>
  </si>
  <si>
    <t>1-0894</t>
  </si>
  <si>
    <t>1-0937</t>
  </si>
  <si>
    <t>1-0956</t>
  </si>
  <si>
    <t>1-1013</t>
  </si>
  <si>
    <t>1-1031</t>
  </si>
  <si>
    <t>1-1041</t>
  </si>
  <si>
    <t>1-1042</t>
  </si>
  <si>
    <t>1-1043</t>
  </si>
  <si>
    <t>Faroz</t>
  </si>
  <si>
    <t>1-1044</t>
  </si>
  <si>
    <t>1-1046</t>
  </si>
  <si>
    <t>1-1048</t>
  </si>
  <si>
    <t>1-1049</t>
  </si>
  <si>
    <t>1-1051</t>
  </si>
  <si>
    <t>1-1054</t>
  </si>
  <si>
    <t>1-1056-A</t>
  </si>
  <si>
    <t>1-1056-B</t>
  </si>
  <si>
    <t>1-1061</t>
  </si>
  <si>
    <t>1-1063</t>
  </si>
  <si>
    <t>1-1133</t>
  </si>
  <si>
    <t>1-1136</t>
  </si>
  <si>
    <t>1-1142</t>
  </si>
  <si>
    <t>1-1161</t>
  </si>
  <si>
    <t>1-1170</t>
  </si>
  <si>
    <t>1-1175-A</t>
  </si>
  <si>
    <t>1-1175-B</t>
  </si>
  <si>
    <t>1-1201</t>
  </si>
  <si>
    <t>1-1241</t>
  </si>
  <si>
    <t>2-0032</t>
  </si>
  <si>
    <t>2-0098</t>
  </si>
  <si>
    <t>2-0099</t>
  </si>
  <si>
    <t>2-0111</t>
  </si>
  <si>
    <t>2-0124</t>
  </si>
  <si>
    <t>2-0125</t>
  </si>
  <si>
    <t>2-0126</t>
  </si>
  <si>
    <t>2-0127</t>
  </si>
  <si>
    <t>2-0128</t>
  </si>
  <si>
    <t>2-0129</t>
  </si>
  <si>
    <t>2-0130</t>
  </si>
  <si>
    <t>2-0131</t>
  </si>
  <si>
    <t>2-0206</t>
  </si>
  <si>
    <t>2-0209</t>
  </si>
  <si>
    <t>2-0210</t>
  </si>
  <si>
    <t>2-0211</t>
  </si>
  <si>
    <t>2-0212</t>
  </si>
  <si>
    <t>2-0216</t>
  </si>
  <si>
    <t>2-0217</t>
  </si>
  <si>
    <t>2-0220</t>
  </si>
  <si>
    <t>2-0221</t>
  </si>
  <si>
    <t>2-0223</t>
  </si>
  <si>
    <t>2-0224</t>
  </si>
  <si>
    <t>2-0225</t>
  </si>
  <si>
    <t>2-0226</t>
  </si>
  <si>
    <t>2-0227</t>
  </si>
  <si>
    <t>2-0233</t>
  </si>
  <si>
    <t>2-0235</t>
  </si>
  <si>
    <t>2-0236</t>
  </si>
  <si>
    <t>2-0237</t>
  </si>
  <si>
    <t>2-0238</t>
  </si>
  <si>
    <t>2-0240</t>
  </si>
  <si>
    <t>2-0241</t>
  </si>
  <si>
    <t>2-0242</t>
  </si>
  <si>
    <t>2-0245</t>
  </si>
  <si>
    <t>2-0246</t>
  </si>
  <si>
    <t>2-0247</t>
  </si>
  <si>
    <t>2-0255</t>
  </si>
  <si>
    <t>2-0256</t>
  </si>
  <si>
    <t>2-0258</t>
  </si>
  <si>
    <t>2-0310</t>
  </si>
  <si>
    <t>2-0313</t>
  </si>
  <si>
    <t>2-0315</t>
  </si>
  <si>
    <t>2-0323</t>
  </si>
  <si>
    <t>2-0341</t>
  </si>
  <si>
    <t>2-0342</t>
  </si>
  <si>
    <t>2-0343</t>
  </si>
  <si>
    <t>2-0344</t>
  </si>
  <si>
    <t>2-0345</t>
  </si>
  <si>
    <t>2-0346</t>
  </si>
  <si>
    <t>2-0347</t>
  </si>
  <si>
    <t>2-0349</t>
  </si>
  <si>
    <t>2-0353</t>
  </si>
  <si>
    <t>2-0356</t>
  </si>
  <si>
    <t>2-0364</t>
  </si>
  <si>
    <t>2-0383</t>
  </si>
  <si>
    <t>2-0399</t>
  </si>
  <si>
    <t>2-0402</t>
  </si>
  <si>
    <t>2-0439</t>
  </si>
  <si>
    <t>2-0445</t>
  </si>
  <si>
    <t>2-0450</t>
  </si>
  <si>
    <t>2-0454</t>
  </si>
  <si>
    <t>2-0457</t>
  </si>
  <si>
    <t>2-0475</t>
  </si>
  <si>
    <t>2-0505</t>
  </si>
  <si>
    <t>2-0506</t>
  </si>
  <si>
    <t>2-0518</t>
  </si>
  <si>
    <t>2-0519</t>
  </si>
  <si>
    <t>2-0569</t>
  </si>
  <si>
    <t>2-0570</t>
  </si>
  <si>
    <t>2-0571</t>
  </si>
  <si>
    <t>2-0630</t>
  </si>
  <si>
    <t>2-0631</t>
  </si>
  <si>
    <t>2-0645</t>
  </si>
  <si>
    <t>2-0655-A</t>
  </si>
  <si>
    <t>2-0669</t>
  </si>
  <si>
    <t>2-0787</t>
  </si>
  <si>
    <t>2-0802</t>
  </si>
  <si>
    <t>2-0803</t>
  </si>
  <si>
    <t>2-0848</t>
  </si>
  <si>
    <t>2-0854</t>
  </si>
  <si>
    <t>2-0907-A</t>
  </si>
  <si>
    <t>2-0907-B</t>
  </si>
  <si>
    <t>2-0920</t>
  </si>
  <si>
    <t>2-0959</t>
  </si>
  <si>
    <t>2-1066</t>
  </si>
  <si>
    <t>2-1071</t>
  </si>
  <si>
    <t>2-1084</t>
  </si>
  <si>
    <t>2-1085</t>
  </si>
  <si>
    <t>2-1093</t>
  </si>
  <si>
    <t>2-1176</t>
  </si>
  <si>
    <t>2-1177</t>
  </si>
  <si>
    <t>2-1178</t>
  </si>
  <si>
    <t>2-1278</t>
  </si>
  <si>
    <t>2-1288</t>
  </si>
  <si>
    <t>2-1296</t>
  </si>
  <si>
    <t>2-1300</t>
  </si>
  <si>
    <t>2-1308-C</t>
  </si>
  <si>
    <t>2-1316</t>
  </si>
  <si>
    <t>Malachite</t>
  </si>
  <si>
    <t>2-1321</t>
  </si>
  <si>
    <t>2-1366-C</t>
  </si>
  <si>
    <t>2-1373-A</t>
  </si>
  <si>
    <t>2-1388</t>
  </si>
  <si>
    <t>2-1401</t>
  </si>
  <si>
    <t>2-1408</t>
  </si>
  <si>
    <t>2-1409</t>
  </si>
  <si>
    <t>2-1410</t>
  </si>
  <si>
    <t>2-1411</t>
  </si>
  <si>
    <t>2-1424</t>
  </si>
  <si>
    <t>2-1509-C</t>
  </si>
  <si>
    <t>2-1543</t>
  </si>
  <si>
    <t>2-1545</t>
  </si>
  <si>
    <t>2-1546</t>
  </si>
  <si>
    <t>2-1552</t>
  </si>
  <si>
    <t>2-1559-A</t>
  </si>
  <si>
    <t>2-1559-B</t>
  </si>
  <si>
    <t>Sadaf &amp; Malachite</t>
  </si>
  <si>
    <t>2-1559-C</t>
  </si>
  <si>
    <t>2-1576</t>
  </si>
  <si>
    <t>2-1584</t>
  </si>
  <si>
    <t>2-1585-A</t>
  </si>
  <si>
    <t>2-1585-B</t>
  </si>
  <si>
    <t>2-1586-A</t>
  </si>
  <si>
    <t>2-1586-B</t>
  </si>
  <si>
    <t>2-1591</t>
  </si>
  <si>
    <t>2-1592</t>
  </si>
  <si>
    <t>2-1596</t>
  </si>
  <si>
    <t>2-1597</t>
  </si>
  <si>
    <t>2-1598</t>
  </si>
  <si>
    <t>2-1599</t>
  </si>
  <si>
    <t>2-1600</t>
  </si>
  <si>
    <t>2-1601</t>
  </si>
  <si>
    <t>2-1602</t>
  </si>
  <si>
    <t>2-1604</t>
  </si>
  <si>
    <t>2-1606</t>
  </si>
  <si>
    <t>2-1608-A</t>
  </si>
  <si>
    <t>2-1608-B</t>
  </si>
  <si>
    <t>2-1641</t>
  </si>
  <si>
    <t>2-1656</t>
  </si>
  <si>
    <t>2-1657</t>
  </si>
  <si>
    <t>2-1661-A</t>
  </si>
  <si>
    <t>2-1667</t>
  </si>
  <si>
    <t>2-1688</t>
  </si>
  <si>
    <t>2-1697</t>
  </si>
  <si>
    <t>2-1701</t>
  </si>
  <si>
    <t>2-1708</t>
  </si>
  <si>
    <t>2-1737</t>
  </si>
  <si>
    <t>2-1744-B</t>
  </si>
  <si>
    <t>2-1756</t>
  </si>
  <si>
    <t>2-1759</t>
  </si>
  <si>
    <t>2-1768</t>
  </si>
  <si>
    <t>2-1775</t>
  </si>
  <si>
    <t>2-1785</t>
  </si>
  <si>
    <t>2-1786</t>
  </si>
  <si>
    <t>2-1789</t>
  </si>
  <si>
    <t>2-1790</t>
  </si>
  <si>
    <t>2-1791-A</t>
  </si>
  <si>
    <t>2-1791-B</t>
  </si>
  <si>
    <t>2-1795</t>
  </si>
  <si>
    <t>2-1796</t>
  </si>
  <si>
    <t>2-1797</t>
  </si>
  <si>
    <t>2-1859</t>
  </si>
  <si>
    <t xml:space="preserve">Market stones </t>
  </si>
  <si>
    <t>2-1860</t>
  </si>
  <si>
    <t>2-1908</t>
  </si>
  <si>
    <t>2-1909</t>
  </si>
  <si>
    <t>2-1913</t>
  </si>
  <si>
    <t>2-1914</t>
  </si>
  <si>
    <t>4-0008</t>
  </si>
  <si>
    <t>4-0021</t>
  </si>
  <si>
    <t>4-0022</t>
  </si>
  <si>
    <t>4-0023</t>
  </si>
  <si>
    <t>4-0024</t>
  </si>
  <si>
    <t>4-0025</t>
  </si>
  <si>
    <t>4-0026</t>
  </si>
  <si>
    <t>4-0027</t>
  </si>
  <si>
    <t>4-0028</t>
  </si>
  <si>
    <t>4-0029</t>
  </si>
  <si>
    <t>4-0030</t>
  </si>
  <si>
    <t>4-0031</t>
  </si>
  <si>
    <t>4-0032</t>
  </si>
  <si>
    <t>4-0033</t>
  </si>
  <si>
    <t>4-0034</t>
  </si>
  <si>
    <t>4-0056</t>
  </si>
  <si>
    <t>4-0057</t>
  </si>
  <si>
    <t>4-0058</t>
  </si>
  <si>
    <t>4-0059</t>
  </si>
  <si>
    <t>4-0060</t>
  </si>
  <si>
    <t>4-0061</t>
  </si>
  <si>
    <t>4-0067</t>
  </si>
  <si>
    <t>4-0068</t>
  </si>
  <si>
    <t>4-0069</t>
  </si>
  <si>
    <t>4-0071</t>
  </si>
  <si>
    <t>4-0077</t>
  </si>
  <si>
    <t>4-0080</t>
  </si>
  <si>
    <t>4-0083</t>
  </si>
  <si>
    <t>4-0084</t>
  </si>
  <si>
    <t>4-0085</t>
  </si>
  <si>
    <t>4-0086</t>
  </si>
  <si>
    <t>4-0095</t>
  </si>
  <si>
    <t>4-0108</t>
  </si>
  <si>
    <t>4-0109</t>
  </si>
  <si>
    <t>4-0113</t>
  </si>
  <si>
    <t>4-0117</t>
  </si>
  <si>
    <t>4-0124</t>
  </si>
  <si>
    <t>4-0125</t>
  </si>
  <si>
    <t>4-0131</t>
  </si>
  <si>
    <t>4-0132</t>
  </si>
  <si>
    <t>4-0135</t>
  </si>
  <si>
    <t>4-0141</t>
  </si>
  <si>
    <t>4-0143</t>
  </si>
  <si>
    <t>4-0163</t>
  </si>
  <si>
    <t>4-0175</t>
  </si>
  <si>
    <t>4-0182</t>
  </si>
  <si>
    <t>4-0183</t>
  </si>
  <si>
    <t>4-0196</t>
  </si>
  <si>
    <t>4-0197</t>
  </si>
  <si>
    <t>4-0198</t>
  </si>
  <si>
    <t>4-0199</t>
  </si>
  <si>
    <t>4-0200</t>
  </si>
  <si>
    <t>4-0201</t>
  </si>
  <si>
    <t>4-0207</t>
  </si>
  <si>
    <t>4-0224</t>
  </si>
  <si>
    <t>4-0225</t>
  </si>
  <si>
    <t>4-0226</t>
  </si>
  <si>
    <t>4-0227</t>
  </si>
  <si>
    <t>4-0228</t>
  </si>
  <si>
    <t>4-0229</t>
  </si>
  <si>
    <t>4-0230</t>
  </si>
  <si>
    <t>4-0256</t>
  </si>
  <si>
    <t>4-0257</t>
  </si>
  <si>
    <t>4-0258</t>
  </si>
  <si>
    <t>4-0259</t>
  </si>
  <si>
    <t>4-0260</t>
  </si>
  <si>
    <t>4-0261</t>
  </si>
  <si>
    <t>4-0262</t>
  </si>
  <si>
    <t>4-0267</t>
  </si>
  <si>
    <t>4-0268</t>
  </si>
  <si>
    <t>4-0271</t>
  </si>
  <si>
    <t>4-0273</t>
  </si>
  <si>
    <t>4-0276</t>
  </si>
  <si>
    <t>4-0281</t>
  </si>
  <si>
    <t>4-0284</t>
  </si>
  <si>
    <t>4-0286</t>
  </si>
  <si>
    <t>4-0289</t>
  </si>
  <si>
    <t>4-0297</t>
  </si>
  <si>
    <t>4-0312</t>
  </si>
  <si>
    <t>color</t>
  </si>
  <si>
    <t>4-0330</t>
  </si>
  <si>
    <t>4-0331</t>
  </si>
  <si>
    <t>4-0386</t>
  </si>
  <si>
    <t>4-0387</t>
  </si>
  <si>
    <t>4-0393-A</t>
  </si>
  <si>
    <t>4-0393-B</t>
  </si>
  <si>
    <t>4-0393-C</t>
  </si>
  <si>
    <t>4-0397</t>
  </si>
  <si>
    <t>4-0398</t>
  </si>
  <si>
    <t>4-0404</t>
  </si>
  <si>
    <t>4-0417</t>
  </si>
  <si>
    <t>4-0422</t>
  </si>
  <si>
    <t>4-0431</t>
  </si>
  <si>
    <t>4-0432</t>
  </si>
  <si>
    <t>4-0433</t>
  </si>
  <si>
    <t>4-0459</t>
  </si>
  <si>
    <t>4-0460</t>
  </si>
  <si>
    <t>4-0470</t>
  </si>
  <si>
    <t>4-0485</t>
  </si>
  <si>
    <t>4-0486</t>
  </si>
  <si>
    <t>4-0487</t>
  </si>
  <si>
    <t>4-0488</t>
  </si>
  <si>
    <t>4-0489</t>
  </si>
  <si>
    <t>4-0490</t>
  </si>
  <si>
    <t>4-0491</t>
  </si>
  <si>
    <t>4-0492</t>
  </si>
  <si>
    <t>4-0493</t>
  </si>
  <si>
    <t>4-0494</t>
  </si>
  <si>
    <t>4-0495</t>
  </si>
  <si>
    <t>4-0496</t>
  </si>
  <si>
    <t>4-0497</t>
  </si>
  <si>
    <t>4-0508</t>
  </si>
  <si>
    <t>4-0516</t>
  </si>
  <si>
    <t>4-0516-B</t>
  </si>
  <si>
    <t>4-0517-A</t>
  </si>
  <si>
    <t>4-0517-B</t>
  </si>
  <si>
    <t>4-0518-A</t>
  </si>
  <si>
    <t>4-0518-B</t>
  </si>
  <si>
    <t>4-0519-A</t>
  </si>
  <si>
    <t>4-0519-B</t>
  </si>
  <si>
    <t>4-0521</t>
  </si>
  <si>
    <t>4-0522</t>
  </si>
  <si>
    <t>4-0523</t>
  </si>
  <si>
    <t>4-0524</t>
  </si>
  <si>
    <t>4-0527</t>
  </si>
  <si>
    <t>4-0528</t>
  </si>
  <si>
    <t>4-0529</t>
  </si>
  <si>
    <t>4-0566</t>
  </si>
  <si>
    <t>4-0567</t>
  </si>
  <si>
    <t>4-0573</t>
  </si>
  <si>
    <t>4-0574</t>
  </si>
  <si>
    <t>4-0575</t>
  </si>
  <si>
    <t>4-0592</t>
  </si>
  <si>
    <t>4-0595-A</t>
  </si>
  <si>
    <t>4-0595-B</t>
  </si>
  <si>
    <t>4-0630</t>
  </si>
  <si>
    <t>4-0631</t>
  </si>
  <si>
    <t>4-0637</t>
  </si>
  <si>
    <t>4-0639</t>
  </si>
  <si>
    <t>4-0641</t>
  </si>
  <si>
    <t>4-0642</t>
  </si>
  <si>
    <t>4-0643</t>
  </si>
  <si>
    <t>4-0648</t>
  </si>
  <si>
    <t>4-0649-A</t>
  </si>
  <si>
    <t>4-0649-B</t>
  </si>
  <si>
    <t>4-0651</t>
  </si>
  <si>
    <t>4-0655</t>
  </si>
  <si>
    <t>4-0656</t>
  </si>
  <si>
    <t>4-0660</t>
  </si>
  <si>
    <t>4-0664</t>
  </si>
  <si>
    <t>4-0666</t>
  </si>
  <si>
    <t>4-0668</t>
  </si>
  <si>
    <t>4-0669</t>
  </si>
  <si>
    <t>4-0685</t>
  </si>
  <si>
    <t>4-0686</t>
  </si>
  <si>
    <t>4-0693</t>
  </si>
  <si>
    <t>4-0694</t>
  </si>
  <si>
    <t>4-0698</t>
  </si>
  <si>
    <t>4-0701</t>
  </si>
  <si>
    <t>4-0724</t>
  </si>
  <si>
    <t>4-0727</t>
  </si>
  <si>
    <t>4-0732</t>
  </si>
  <si>
    <t>4-0735</t>
  </si>
  <si>
    <t>4-0736</t>
  </si>
  <si>
    <t>4-0738</t>
  </si>
  <si>
    <t>4-0746</t>
  </si>
  <si>
    <t>4-0750</t>
  </si>
  <si>
    <t>4-0751</t>
  </si>
  <si>
    <t>4-0758</t>
  </si>
  <si>
    <t>4-0759</t>
  </si>
  <si>
    <t>4-0764</t>
  </si>
  <si>
    <t>4-0782</t>
  </si>
  <si>
    <t>4-0788</t>
  </si>
  <si>
    <t>4-0793</t>
  </si>
  <si>
    <t>4-0797</t>
  </si>
  <si>
    <t>4-0801</t>
  </si>
  <si>
    <t>4-0831</t>
  </si>
  <si>
    <t>4-0838</t>
  </si>
  <si>
    <t>4-0844</t>
  </si>
  <si>
    <t>4-0845</t>
  </si>
  <si>
    <t>4-0847</t>
  </si>
  <si>
    <t>4-0855</t>
  </si>
  <si>
    <t>4-0856</t>
  </si>
  <si>
    <t>4-0857</t>
  </si>
  <si>
    <t>Sadaf &amp; Onyx</t>
  </si>
  <si>
    <t>4-0858</t>
  </si>
  <si>
    <t>4-0869-a</t>
  </si>
  <si>
    <t>4-0869-b</t>
  </si>
  <si>
    <t>4-0869-C</t>
  </si>
  <si>
    <t>4-0869-D</t>
  </si>
  <si>
    <t>4-0869-E</t>
  </si>
  <si>
    <t>4-0872-A</t>
  </si>
  <si>
    <t>4-0872-B</t>
  </si>
  <si>
    <t>4-0872-C</t>
  </si>
  <si>
    <t>4-0875</t>
  </si>
  <si>
    <t>4-0892</t>
  </si>
  <si>
    <t>4-0899</t>
  </si>
  <si>
    <t>4-0900</t>
  </si>
  <si>
    <t>4-0901</t>
  </si>
  <si>
    <t>4-0903</t>
  </si>
  <si>
    <t>4-0905</t>
  </si>
  <si>
    <t>4-0909</t>
  </si>
  <si>
    <t>4-0910</t>
  </si>
  <si>
    <t>4-0912</t>
  </si>
  <si>
    <t>4-0920</t>
  </si>
  <si>
    <t>4-0921</t>
  </si>
  <si>
    <t>4-0922</t>
  </si>
  <si>
    <t>4-0927</t>
  </si>
  <si>
    <t>4-0931-a</t>
  </si>
  <si>
    <t>4-0934-A</t>
  </si>
  <si>
    <t>4-0934-B</t>
  </si>
  <si>
    <t>4-0934-C</t>
  </si>
  <si>
    <t>4-0937-A</t>
  </si>
  <si>
    <t>4-0937-B</t>
  </si>
  <si>
    <t>4-0937-C</t>
  </si>
  <si>
    <t>4-0938-A</t>
  </si>
  <si>
    <t>4-0938-B</t>
  </si>
  <si>
    <t>4-0939</t>
  </si>
  <si>
    <t>4-0945</t>
  </si>
  <si>
    <t>4-0946-A</t>
  </si>
  <si>
    <t>4-0946-B</t>
  </si>
  <si>
    <t>4-0947-A</t>
  </si>
  <si>
    <t>4-0947-B</t>
  </si>
  <si>
    <t>4-0953</t>
  </si>
  <si>
    <t>4-0954</t>
  </si>
  <si>
    <t>4-0966</t>
  </si>
  <si>
    <t>4-0972</t>
  </si>
  <si>
    <t>4-0975</t>
  </si>
  <si>
    <t>4-0976</t>
  </si>
  <si>
    <t>4-0989-A</t>
  </si>
  <si>
    <t>4-0989-B</t>
  </si>
  <si>
    <t>4-0989-C</t>
  </si>
  <si>
    <t>4-0993-A</t>
  </si>
  <si>
    <t>4-0993-B</t>
  </si>
  <si>
    <t>4-0994</t>
  </si>
  <si>
    <t>4-0995</t>
  </si>
  <si>
    <t>4-0998</t>
  </si>
  <si>
    <t>4-0999</t>
  </si>
  <si>
    <t>4-1000-A</t>
  </si>
  <si>
    <t>4-1000-B</t>
  </si>
  <si>
    <t>4-1006</t>
  </si>
  <si>
    <t>4-1007</t>
  </si>
  <si>
    <t>4-1010</t>
  </si>
  <si>
    <t>4-1011</t>
  </si>
  <si>
    <t>4-1012</t>
  </si>
  <si>
    <t>4-1014</t>
  </si>
  <si>
    <t>4-1015-a</t>
  </si>
  <si>
    <t>4-1015-b</t>
  </si>
  <si>
    <t>4-1022</t>
  </si>
  <si>
    <t>4-1023</t>
  </si>
  <si>
    <t>4-1024</t>
  </si>
  <si>
    <t>4-1026-A</t>
  </si>
  <si>
    <t>4-1026-B</t>
  </si>
  <si>
    <t>4-1029-A</t>
  </si>
  <si>
    <t>4-1029-B</t>
  </si>
  <si>
    <t>4-1030-A</t>
  </si>
  <si>
    <t>4-1030-B</t>
  </si>
  <si>
    <t>4-1031-A</t>
  </si>
  <si>
    <t>4-1031-B</t>
  </si>
  <si>
    <t>4-1036</t>
  </si>
  <si>
    <t>4-1037-A</t>
  </si>
  <si>
    <t>4-1037-B</t>
  </si>
  <si>
    <t>4-1038-a</t>
  </si>
  <si>
    <t>4-1038-b</t>
  </si>
  <si>
    <t>4-1041</t>
  </si>
  <si>
    <t>4-1042</t>
  </si>
  <si>
    <t>4-1044</t>
  </si>
  <si>
    <t>4-1045-a</t>
  </si>
  <si>
    <t>4-1045-b</t>
  </si>
  <si>
    <t>4-1047</t>
  </si>
  <si>
    <t>4-1049</t>
  </si>
  <si>
    <t>4-1050</t>
  </si>
  <si>
    <t>4-1053</t>
  </si>
  <si>
    <t>4-1055-A</t>
  </si>
  <si>
    <t>4-1055-B</t>
  </si>
  <si>
    <t>4-1055-C</t>
  </si>
  <si>
    <t>4-1055-D</t>
  </si>
  <si>
    <t>4-1056</t>
  </si>
  <si>
    <t>4-1057-A</t>
  </si>
  <si>
    <t>4-1057-B</t>
  </si>
  <si>
    <t>4-1057-C</t>
  </si>
  <si>
    <t>4-1057-D</t>
  </si>
  <si>
    <t>4-1058-A</t>
  </si>
  <si>
    <t>4-1058-B</t>
  </si>
  <si>
    <t>4-1058-C</t>
  </si>
  <si>
    <t>4-1059-A</t>
  </si>
  <si>
    <t>4-1059-B</t>
  </si>
  <si>
    <t>4-1059-C</t>
  </si>
  <si>
    <t>4-1059-D</t>
  </si>
  <si>
    <t>4-1060-A</t>
  </si>
  <si>
    <t>4-1060-B</t>
  </si>
  <si>
    <t>4-1061-A</t>
  </si>
  <si>
    <t>4-1061-B</t>
  </si>
  <si>
    <t>4-1061-C</t>
  </si>
  <si>
    <t>4-1062</t>
  </si>
  <si>
    <t>4-1070</t>
  </si>
  <si>
    <t>4-1073</t>
  </si>
  <si>
    <t>4-1080</t>
  </si>
  <si>
    <t>4-1081</t>
  </si>
  <si>
    <t>4-1092</t>
  </si>
  <si>
    <t>4-1095-A</t>
  </si>
  <si>
    <t>4-1095-B</t>
  </si>
  <si>
    <t>4-1098-A</t>
  </si>
  <si>
    <t>4-1098-B</t>
  </si>
  <si>
    <t>4-1099</t>
  </si>
  <si>
    <t>4-1101</t>
  </si>
  <si>
    <t>4-1102-A</t>
  </si>
  <si>
    <t>4-1102-B</t>
  </si>
  <si>
    <t>4-1104-A</t>
  </si>
  <si>
    <t>4-1104-B</t>
  </si>
  <si>
    <t>4-1104-C</t>
  </si>
  <si>
    <t>4-1105-A</t>
  </si>
  <si>
    <t>4-1105-B</t>
  </si>
  <si>
    <t>4-1106-A</t>
  </si>
  <si>
    <t>4-1106-B</t>
  </si>
  <si>
    <t>4-1107</t>
  </si>
  <si>
    <t>4-1108</t>
  </si>
  <si>
    <t>4-1109-a</t>
  </si>
  <si>
    <t>4-1109-B</t>
  </si>
  <si>
    <t>4-1110-A</t>
  </si>
  <si>
    <t>4-1110-B</t>
  </si>
  <si>
    <t>4-1110-C</t>
  </si>
  <si>
    <t>4-1115-A</t>
  </si>
  <si>
    <t>4-1115-B</t>
  </si>
  <si>
    <t>4-1116-A</t>
  </si>
  <si>
    <t>4-1116-B</t>
  </si>
  <si>
    <t>4-1129</t>
  </si>
  <si>
    <t>4-1154</t>
  </si>
  <si>
    <t>4-1163-A</t>
  </si>
  <si>
    <t>4-1163-B</t>
  </si>
  <si>
    <t>4-1181</t>
  </si>
  <si>
    <t>4-1184-A</t>
  </si>
  <si>
    <t>4-1184-B</t>
  </si>
  <si>
    <t>4-1185-A</t>
  </si>
  <si>
    <t>4-1185-B</t>
  </si>
  <si>
    <t>4-1185-C</t>
  </si>
  <si>
    <t>4-1222-A</t>
  </si>
  <si>
    <t>4-1222-B</t>
  </si>
  <si>
    <t>4-1222-C</t>
  </si>
  <si>
    <t>4-1222-D</t>
  </si>
  <si>
    <t>4-1226</t>
  </si>
  <si>
    <t>4-1227</t>
  </si>
  <si>
    <t>5-0068</t>
  </si>
  <si>
    <t>5-0087</t>
  </si>
  <si>
    <t>5-0088</t>
  </si>
  <si>
    <t>5-0089</t>
  </si>
  <si>
    <t>5-0090</t>
  </si>
  <si>
    <t>5-0091</t>
  </si>
  <si>
    <t>5-0115</t>
  </si>
  <si>
    <t>5-0116</t>
  </si>
  <si>
    <t>5-0122</t>
  </si>
  <si>
    <t>5-0124</t>
  </si>
  <si>
    <t>5-0126</t>
  </si>
  <si>
    <t>5-0127</t>
  </si>
  <si>
    <t>5-0128</t>
  </si>
  <si>
    <t>5-0129</t>
  </si>
  <si>
    <t>5-0130</t>
  </si>
  <si>
    <t>5-0131</t>
  </si>
  <si>
    <t>5-0132</t>
  </si>
  <si>
    <t>5-0133</t>
  </si>
  <si>
    <t>5-0134</t>
  </si>
  <si>
    <t>5-0135</t>
  </si>
  <si>
    <t>5-0136</t>
  </si>
  <si>
    <t>5-0137</t>
  </si>
  <si>
    <t>5-0138</t>
  </si>
  <si>
    <t>5-0139</t>
  </si>
  <si>
    <t>5-0140</t>
  </si>
  <si>
    <t>5-0141</t>
  </si>
  <si>
    <t>5-0142</t>
  </si>
  <si>
    <t>5-0143</t>
  </si>
  <si>
    <t>5-0144</t>
  </si>
  <si>
    <t>5-0145</t>
  </si>
  <si>
    <t>5-0146</t>
  </si>
  <si>
    <t>5-0147</t>
  </si>
  <si>
    <t>5-0148</t>
  </si>
  <si>
    <t>5-0149</t>
  </si>
  <si>
    <t>5-0154</t>
  </si>
  <si>
    <t>5-0155</t>
  </si>
  <si>
    <t>5-0156</t>
  </si>
  <si>
    <t>5-0157</t>
  </si>
  <si>
    <t>5-0158</t>
  </si>
  <si>
    <t>5-0159</t>
  </si>
  <si>
    <t>5-0160</t>
  </si>
  <si>
    <t>5-0161</t>
  </si>
  <si>
    <t>5-0162</t>
  </si>
  <si>
    <t>5-0189</t>
  </si>
  <si>
    <t>5-0190</t>
  </si>
  <si>
    <t>5-0191</t>
  </si>
  <si>
    <t>5-0192</t>
  </si>
  <si>
    <t>5-0193</t>
  </si>
  <si>
    <t>5-0195</t>
  </si>
  <si>
    <t>5-0196</t>
  </si>
  <si>
    <t>5-0197</t>
  </si>
  <si>
    <t>5-0198</t>
  </si>
  <si>
    <t>5-0200</t>
  </si>
  <si>
    <t>5-0201</t>
  </si>
  <si>
    <t>5-0202</t>
  </si>
  <si>
    <t>5-0203</t>
  </si>
  <si>
    <t>5-0204</t>
  </si>
  <si>
    <t>5-0205</t>
  </si>
  <si>
    <t>5-0206</t>
  </si>
  <si>
    <t>5-0207</t>
  </si>
  <si>
    <t>5-0208</t>
  </si>
  <si>
    <t>5-0209</t>
  </si>
  <si>
    <t>5-0210</t>
  </si>
  <si>
    <t>5-0211</t>
  </si>
  <si>
    <t>5-0212</t>
  </si>
  <si>
    <t>5-0213</t>
  </si>
  <si>
    <t>5-0214</t>
  </si>
  <si>
    <t>5-0215</t>
  </si>
  <si>
    <t>5-0254</t>
  </si>
  <si>
    <t>5-0255</t>
  </si>
  <si>
    <t>5-0257</t>
  </si>
  <si>
    <t>5-0258</t>
  </si>
  <si>
    <t>5-0259</t>
  </si>
  <si>
    <t>5-0260</t>
  </si>
  <si>
    <t>5-0261</t>
  </si>
  <si>
    <t>5-0262</t>
  </si>
  <si>
    <t>5-0263</t>
  </si>
  <si>
    <t>5-0264</t>
  </si>
  <si>
    <t>5-0265</t>
  </si>
  <si>
    <t>5-0266</t>
  </si>
  <si>
    <t>5-0267</t>
  </si>
  <si>
    <t>5-0268</t>
  </si>
  <si>
    <t>5-0269</t>
  </si>
  <si>
    <t>5-0270</t>
  </si>
  <si>
    <t>5-0271</t>
  </si>
  <si>
    <t>5-0272</t>
  </si>
  <si>
    <t>5-0273</t>
  </si>
  <si>
    <t>5-0274</t>
  </si>
  <si>
    <t>5-0275</t>
  </si>
  <si>
    <t>5-0276</t>
  </si>
  <si>
    <t>5-0277</t>
  </si>
  <si>
    <t>5-0278</t>
  </si>
  <si>
    <t>5-0279</t>
  </si>
  <si>
    <t>5-0281</t>
  </si>
  <si>
    <t>5-0282</t>
  </si>
  <si>
    <t>5-0283</t>
  </si>
  <si>
    <t>5-0284</t>
  </si>
  <si>
    <t>5-0285</t>
  </si>
  <si>
    <t>5-0291</t>
  </si>
  <si>
    <t>5-0292</t>
  </si>
  <si>
    <t>5-0293</t>
  </si>
  <si>
    <t>5-0294</t>
  </si>
  <si>
    <t>5-0295</t>
  </si>
  <si>
    <t>5-0296</t>
  </si>
  <si>
    <t>5-0297</t>
  </si>
  <si>
    <t>5-0298</t>
  </si>
  <si>
    <t>5-0299</t>
  </si>
  <si>
    <t>5-0300</t>
  </si>
  <si>
    <t>5-0301</t>
  </si>
  <si>
    <t>5-0302</t>
  </si>
  <si>
    <t>5-0303</t>
  </si>
  <si>
    <t>5-0304</t>
  </si>
  <si>
    <t>5-0305</t>
  </si>
  <si>
    <t>5-0306</t>
  </si>
  <si>
    <t>5-0309</t>
  </si>
  <si>
    <t>5-0326</t>
  </si>
  <si>
    <t>5-0327</t>
  </si>
  <si>
    <t>5-0335</t>
  </si>
  <si>
    <t>5-0340</t>
  </si>
  <si>
    <t>5-0353</t>
  </si>
  <si>
    <t>5-0361</t>
  </si>
  <si>
    <t>5-0362</t>
  </si>
  <si>
    <t>5-0363</t>
  </si>
  <si>
    <t>5-0364</t>
  </si>
  <si>
    <t>5-0365</t>
  </si>
  <si>
    <t>5-0366</t>
  </si>
  <si>
    <t>5-0367</t>
  </si>
  <si>
    <t>5-0374</t>
  </si>
  <si>
    <t>5-0375</t>
  </si>
  <si>
    <t>5-0376</t>
  </si>
  <si>
    <t>5-0377</t>
  </si>
  <si>
    <t>5-0378</t>
  </si>
  <si>
    <t>5-0379</t>
  </si>
  <si>
    <t>5-0380</t>
  </si>
  <si>
    <t>5-0381</t>
  </si>
  <si>
    <t>5-0382</t>
  </si>
  <si>
    <t>5-0383</t>
  </si>
  <si>
    <t>5-0384</t>
  </si>
  <si>
    <t>5-0385</t>
  </si>
  <si>
    <t>5-0386</t>
  </si>
  <si>
    <t>5-0387</t>
  </si>
  <si>
    <t>5-0390</t>
  </si>
  <si>
    <t>5-0393</t>
  </si>
  <si>
    <t>5-0394</t>
  </si>
  <si>
    <t>5-0395</t>
  </si>
  <si>
    <t>5-0396</t>
  </si>
  <si>
    <t>5-0397</t>
  </si>
  <si>
    <t>5-0399</t>
  </si>
  <si>
    <t>5-0400</t>
  </si>
  <si>
    <t>5-0401</t>
  </si>
  <si>
    <t>5-0402</t>
  </si>
  <si>
    <t>5-0403</t>
  </si>
  <si>
    <t>5-0404</t>
  </si>
  <si>
    <t>5-0405</t>
  </si>
  <si>
    <t>5-0407</t>
  </si>
  <si>
    <t>5-0408</t>
  </si>
  <si>
    <t>5-0415</t>
  </si>
  <si>
    <t>5-0416</t>
  </si>
  <si>
    <t>5-0417</t>
  </si>
  <si>
    <t>5-0418</t>
  </si>
  <si>
    <t>5-0422</t>
  </si>
  <si>
    <t>5-0423</t>
  </si>
  <si>
    <t>5-0424</t>
  </si>
  <si>
    <t>5-0425</t>
  </si>
  <si>
    <t>5-0426</t>
  </si>
  <si>
    <t>5-0427</t>
  </si>
  <si>
    <t>5-0428</t>
  </si>
  <si>
    <t>5-0429</t>
  </si>
  <si>
    <t>5-0430</t>
  </si>
  <si>
    <t>5-0431</t>
  </si>
  <si>
    <t>5-0433</t>
  </si>
  <si>
    <t>5-0434</t>
  </si>
  <si>
    <t>5-0437</t>
  </si>
  <si>
    <t>5-0438</t>
  </si>
  <si>
    <t>5-0439</t>
  </si>
  <si>
    <t>5-0440</t>
  </si>
  <si>
    <t>5-0441</t>
  </si>
  <si>
    <t>5-0442</t>
  </si>
  <si>
    <t>5-0443</t>
  </si>
  <si>
    <t>5-0444</t>
  </si>
  <si>
    <t>5-0445</t>
  </si>
  <si>
    <t>5-0446</t>
  </si>
  <si>
    <t>5-0447</t>
  </si>
  <si>
    <t>5-0448</t>
  </si>
  <si>
    <t>5-0449</t>
  </si>
  <si>
    <t>5-0454</t>
  </si>
  <si>
    <t>5-0455</t>
  </si>
  <si>
    <t>5-0458</t>
  </si>
  <si>
    <t>5-0464</t>
  </si>
  <si>
    <t>5-0465</t>
  </si>
  <si>
    <t>5-0466</t>
  </si>
  <si>
    <t>5-0495</t>
  </si>
  <si>
    <t>5-0505</t>
  </si>
  <si>
    <t>5-0508</t>
  </si>
  <si>
    <t>5-0511</t>
  </si>
  <si>
    <t>5-0517</t>
  </si>
  <si>
    <t>5-0520</t>
  </si>
  <si>
    <t>5-0526</t>
  </si>
  <si>
    <t>5-0528</t>
  </si>
  <si>
    <t>5-0529</t>
  </si>
  <si>
    <t>5-0530</t>
  </si>
  <si>
    <t>5-0531</t>
  </si>
  <si>
    <t>5-0532</t>
  </si>
  <si>
    <t>5-0534</t>
  </si>
  <si>
    <t>5-0540</t>
  </si>
  <si>
    <t>5-0555</t>
  </si>
  <si>
    <t>5-0557</t>
  </si>
  <si>
    <t>5-0575</t>
  </si>
  <si>
    <t>5-0583</t>
  </si>
  <si>
    <t>5-0589</t>
  </si>
  <si>
    <t>5-0593</t>
  </si>
  <si>
    <t>5-0597</t>
  </si>
  <si>
    <t>5-0598</t>
  </si>
  <si>
    <t>5-0599</t>
  </si>
  <si>
    <t>5-0601</t>
  </si>
  <si>
    <t>5-0608</t>
  </si>
  <si>
    <t>5-0609</t>
  </si>
  <si>
    <t>5-0610</t>
  </si>
  <si>
    <t>5-0611</t>
  </si>
  <si>
    <t>5-0613</t>
  </si>
  <si>
    <t>5-0618</t>
  </si>
  <si>
    <t>5-0624-A</t>
  </si>
  <si>
    <t>5-0640</t>
  </si>
  <si>
    <t>5-0647</t>
  </si>
  <si>
    <t>5-0667</t>
  </si>
  <si>
    <t>5-0671</t>
  </si>
  <si>
    <t>5-0672</t>
  </si>
  <si>
    <t>5-0673</t>
  </si>
  <si>
    <t>5-0675</t>
  </si>
  <si>
    <t>5-0676</t>
  </si>
  <si>
    <t>5-0677</t>
  </si>
  <si>
    <t>5-0680</t>
  </si>
  <si>
    <t>5-0681</t>
  </si>
  <si>
    <t>5-0682</t>
  </si>
  <si>
    <t>5-0683</t>
  </si>
  <si>
    <t>5-0684</t>
  </si>
  <si>
    <t>5-0685</t>
  </si>
  <si>
    <t>5-0686</t>
  </si>
  <si>
    <t>5-0687</t>
  </si>
  <si>
    <t>5-0688</t>
  </si>
  <si>
    <t>5-0721</t>
  </si>
  <si>
    <t>5-0722</t>
  </si>
  <si>
    <t>5-0723</t>
  </si>
  <si>
    <t>5-0724</t>
  </si>
  <si>
    <t>5-0727</t>
  </si>
  <si>
    <t>5-0736</t>
  </si>
  <si>
    <t>5-0737</t>
  </si>
  <si>
    <t>5-0738</t>
  </si>
  <si>
    <t>5-0739</t>
  </si>
  <si>
    <t>5-0740</t>
  </si>
  <si>
    <t>5-0741</t>
  </si>
  <si>
    <t>5-0743</t>
  </si>
  <si>
    <t>5-0745</t>
  </si>
  <si>
    <t>5-0746</t>
  </si>
  <si>
    <t>5-0747</t>
  </si>
  <si>
    <t>5-0749</t>
  </si>
  <si>
    <t>5-0750</t>
  </si>
  <si>
    <t>5-0751</t>
  </si>
  <si>
    <t>5-0754</t>
  </si>
  <si>
    <t>5-0757</t>
  </si>
  <si>
    <t>5-0758</t>
  </si>
  <si>
    <t>5-0759</t>
  </si>
  <si>
    <t>5-0760</t>
  </si>
  <si>
    <t>5-0761</t>
  </si>
  <si>
    <t>5-0815</t>
  </si>
  <si>
    <t>5-0816</t>
  </si>
  <si>
    <t>5-0817</t>
  </si>
  <si>
    <t>5-0820-B</t>
  </si>
  <si>
    <t>5-0834</t>
  </si>
  <si>
    <t>5-0852</t>
  </si>
  <si>
    <t>5-0857</t>
  </si>
  <si>
    <t>5-0858</t>
  </si>
  <si>
    <t>5-0859</t>
  </si>
  <si>
    <t>5-0860</t>
  </si>
  <si>
    <t>5-0861</t>
  </si>
  <si>
    <t>5-0871</t>
  </si>
  <si>
    <t>5-0880</t>
  </si>
  <si>
    <t>5-0881</t>
  </si>
  <si>
    <t>5-1006</t>
  </si>
  <si>
    <t>5-1037</t>
  </si>
  <si>
    <t>5-1047</t>
  </si>
  <si>
    <t>5-1053</t>
  </si>
  <si>
    <t>5-1059</t>
  </si>
  <si>
    <t>5-1061</t>
  </si>
  <si>
    <t>5-1065</t>
  </si>
  <si>
    <t>5-1067</t>
  </si>
  <si>
    <t>5-1069</t>
  </si>
  <si>
    <t>5-1084</t>
  </si>
  <si>
    <t>5-1088-a</t>
  </si>
  <si>
    <t>5-1104</t>
  </si>
  <si>
    <t>5-1108</t>
  </si>
  <si>
    <t>5-1115</t>
  </si>
  <si>
    <t>5-1116</t>
  </si>
  <si>
    <t>5-1125</t>
  </si>
  <si>
    <t>5-1146</t>
  </si>
  <si>
    <t>5-1153</t>
  </si>
  <si>
    <t>5-1161</t>
  </si>
  <si>
    <t>5-1177</t>
  </si>
  <si>
    <t>5-1184</t>
  </si>
  <si>
    <t>5-1189</t>
  </si>
  <si>
    <t>5-1191</t>
  </si>
  <si>
    <t>PRL divided</t>
  </si>
  <si>
    <t>5-1199</t>
  </si>
  <si>
    <t>5-1200</t>
  </si>
  <si>
    <t>5-1209</t>
  </si>
  <si>
    <t>5-1210</t>
  </si>
  <si>
    <t>5-1215-B</t>
  </si>
  <si>
    <t>5-1228</t>
  </si>
  <si>
    <t>5-1232</t>
  </si>
  <si>
    <t>5-1241</t>
  </si>
  <si>
    <t>5-1248</t>
  </si>
  <si>
    <t>5-1257</t>
  </si>
  <si>
    <t>5-1258</t>
  </si>
  <si>
    <t>5-1275</t>
  </si>
  <si>
    <t>5-1280</t>
  </si>
  <si>
    <t>5-1282</t>
  </si>
  <si>
    <t>5-1299</t>
  </si>
  <si>
    <t>5-1305</t>
  </si>
  <si>
    <t>5-1306</t>
  </si>
  <si>
    <t>5-1331-a</t>
  </si>
  <si>
    <t>5-1331-b</t>
  </si>
  <si>
    <t>5-1332</t>
  </si>
  <si>
    <t>5-1333</t>
  </si>
  <si>
    <t>5-1334</t>
  </si>
  <si>
    <t>5-1338-a</t>
  </si>
  <si>
    <t>Semi 1/4 Pound</t>
  </si>
  <si>
    <t>5-1338-B</t>
  </si>
  <si>
    <t>Semi 1/2 Pound</t>
  </si>
  <si>
    <t>5-1338-C</t>
  </si>
  <si>
    <t>Semi 1 Pound</t>
  </si>
  <si>
    <t>5-1343</t>
  </si>
  <si>
    <t>5-1397-B</t>
  </si>
  <si>
    <t>5-1403</t>
  </si>
  <si>
    <t>5-1423-b</t>
  </si>
  <si>
    <t>5-1423-c</t>
  </si>
  <si>
    <t>5-1426</t>
  </si>
  <si>
    <t>5-1430</t>
  </si>
  <si>
    <t>5-1439</t>
  </si>
  <si>
    <t>5-1446</t>
  </si>
  <si>
    <t>5-1448-a</t>
  </si>
  <si>
    <t>5-1448-b</t>
  </si>
  <si>
    <t>5-1448-c</t>
  </si>
  <si>
    <t>5-1449-A</t>
  </si>
  <si>
    <t>5-1449-B</t>
  </si>
  <si>
    <t>5-1450-A</t>
  </si>
  <si>
    <t>5-1450-B</t>
  </si>
  <si>
    <t>5-1453</t>
  </si>
  <si>
    <t>5-1456</t>
  </si>
  <si>
    <t>5-1461-A</t>
  </si>
  <si>
    <t>5-1461-B</t>
  </si>
  <si>
    <t>5-1462</t>
  </si>
  <si>
    <t>5-1463</t>
  </si>
  <si>
    <t>5-1465</t>
  </si>
  <si>
    <t>5-1473-b</t>
  </si>
  <si>
    <t>5-1474</t>
  </si>
  <si>
    <t>5-1478-A</t>
  </si>
  <si>
    <t>5-1479-A</t>
  </si>
  <si>
    <t>5-1479-B</t>
  </si>
  <si>
    <t>5-1480</t>
  </si>
  <si>
    <t>5-1487</t>
  </si>
  <si>
    <t>5-1489-A</t>
  </si>
  <si>
    <t>5-1489-B</t>
  </si>
  <si>
    <t>5-1490</t>
  </si>
  <si>
    <t>5-1497</t>
  </si>
  <si>
    <t>5-1499</t>
  </si>
  <si>
    <t>5-1501-A</t>
  </si>
  <si>
    <t>5-1503-A</t>
  </si>
  <si>
    <t>5-1503-B</t>
  </si>
  <si>
    <t>5-1506-a</t>
  </si>
  <si>
    <t>5-1506-B</t>
  </si>
  <si>
    <t>5-1508</t>
  </si>
  <si>
    <t>5-1509</t>
  </si>
  <si>
    <t>5-1511</t>
  </si>
  <si>
    <t>5-1515</t>
  </si>
  <si>
    <t>5-1522</t>
  </si>
  <si>
    <t>5-1533</t>
  </si>
  <si>
    <t>5-1538</t>
  </si>
  <si>
    <t>5-1545-a</t>
  </si>
  <si>
    <t>5-1545-b</t>
  </si>
  <si>
    <t>5-1545-B</t>
  </si>
  <si>
    <t>5-1546</t>
  </si>
  <si>
    <t>5-1558</t>
  </si>
  <si>
    <t>5-1561-A</t>
  </si>
  <si>
    <t>5-1574</t>
  </si>
  <si>
    <t>5-1578</t>
  </si>
  <si>
    <t>5-1587</t>
  </si>
  <si>
    <t>5-1590</t>
  </si>
  <si>
    <t>5-1600-B</t>
  </si>
  <si>
    <t>5-1621-a</t>
  </si>
  <si>
    <t>5-1621-b</t>
  </si>
  <si>
    <t>5-1623</t>
  </si>
  <si>
    <t>5-1624</t>
  </si>
  <si>
    <t>5-1636</t>
  </si>
  <si>
    <t>5-1637</t>
  </si>
  <si>
    <t>5-1646</t>
  </si>
  <si>
    <t>5-1647</t>
  </si>
  <si>
    <t>5-1654-A</t>
  </si>
  <si>
    <t>5-1654-B</t>
  </si>
  <si>
    <t>5-1682</t>
  </si>
  <si>
    <t>5-1683</t>
  </si>
  <si>
    <t>5-1684</t>
  </si>
  <si>
    <t>5-1688</t>
  </si>
  <si>
    <t>5-1693</t>
  </si>
  <si>
    <t>5-1700-A</t>
  </si>
  <si>
    <t>5-1700-B</t>
  </si>
  <si>
    <t>5-1706-a</t>
  </si>
  <si>
    <t>5-1707</t>
  </si>
  <si>
    <t>5-1711</t>
  </si>
  <si>
    <t>5-1713-A</t>
  </si>
  <si>
    <t>5-1713-B</t>
  </si>
  <si>
    <t>5-1737</t>
  </si>
  <si>
    <t>5-1739</t>
  </si>
  <si>
    <t>5-1740</t>
  </si>
  <si>
    <t>5-1741</t>
  </si>
  <si>
    <t>5-1747</t>
  </si>
  <si>
    <t>5-1753</t>
  </si>
  <si>
    <t>5-1759</t>
  </si>
  <si>
    <t>5-1762</t>
  </si>
  <si>
    <t>5-1764</t>
  </si>
  <si>
    <t>5-1767</t>
  </si>
  <si>
    <t>5-1770-A</t>
  </si>
  <si>
    <t>5-1770-B</t>
  </si>
  <si>
    <t>5-1771-A</t>
  </si>
  <si>
    <t>5-1771-B</t>
  </si>
  <si>
    <t>5-1771-C</t>
  </si>
  <si>
    <t>5-1778</t>
  </si>
  <si>
    <t>5-1821</t>
  </si>
  <si>
    <t>5-1831</t>
  </si>
  <si>
    <t>5-1832</t>
  </si>
  <si>
    <t>5-1833</t>
  </si>
  <si>
    <t>5-1834</t>
  </si>
  <si>
    <t>5-1840</t>
  </si>
  <si>
    <t>5-1849</t>
  </si>
  <si>
    <t>5-1851</t>
  </si>
  <si>
    <t>5-1854</t>
  </si>
  <si>
    <t>5-1855</t>
  </si>
  <si>
    <t>5-1856</t>
  </si>
  <si>
    <t>5-1859</t>
  </si>
  <si>
    <t>Semi france</t>
  </si>
  <si>
    <t>5-1861</t>
  </si>
  <si>
    <t>5-1862</t>
  </si>
  <si>
    <t>5-1864</t>
  </si>
  <si>
    <t>5-1865</t>
  </si>
  <si>
    <t>5-1866</t>
  </si>
  <si>
    <t>5-1874-A</t>
  </si>
  <si>
    <t>5-1876</t>
  </si>
  <si>
    <t>5-1892</t>
  </si>
  <si>
    <t>5-1897</t>
  </si>
  <si>
    <t>5-1901</t>
  </si>
  <si>
    <t>5-1924</t>
  </si>
  <si>
    <t>5-1942</t>
  </si>
  <si>
    <t>5-1949</t>
  </si>
  <si>
    <t>7-0014</t>
  </si>
  <si>
    <t>7-0019</t>
  </si>
  <si>
    <t>7-0034</t>
  </si>
  <si>
    <t>7-0035</t>
  </si>
  <si>
    <t>7-0036</t>
  </si>
  <si>
    <t>7-0037</t>
  </si>
  <si>
    <t>7-0039</t>
  </si>
  <si>
    <t>7-0040</t>
  </si>
  <si>
    <t>7-0078</t>
  </si>
  <si>
    <t>7-0079</t>
  </si>
  <si>
    <t>7-0085</t>
  </si>
  <si>
    <t>7-0086</t>
  </si>
  <si>
    <t>7-0087</t>
  </si>
  <si>
    <t>7-0095</t>
  </si>
  <si>
    <t>7-0096</t>
  </si>
  <si>
    <t>7-0097-A</t>
  </si>
  <si>
    <t>7-0097-B</t>
  </si>
  <si>
    <t>7-0098</t>
  </si>
  <si>
    <t>7-0099</t>
  </si>
  <si>
    <t>7-0100</t>
  </si>
  <si>
    <t>7-0101</t>
  </si>
  <si>
    <t>7-0102</t>
  </si>
  <si>
    <t>7-0103</t>
  </si>
  <si>
    <t>7-0104</t>
  </si>
  <si>
    <t>7-0105</t>
  </si>
  <si>
    <t>7-0106</t>
  </si>
  <si>
    <t>7-0107</t>
  </si>
  <si>
    <t>7-0108</t>
  </si>
  <si>
    <t>7-0109</t>
  </si>
  <si>
    <t>7-0110</t>
  </si>
  <si>
    <t>7-0111</t>
  </si>
  <si>
    <t>7-0112</t>
  </si>
  <si>
    <t>7-0113</t>
  </si>
  <si>
    <t>7-0114</t>
  </si>
  <si>
    <t>7-0115</t>
  </si>
  <si>
    <t>7-0116</t>
  </si>
  <si>
    <t>7-0117</t>
  </si>
  <si>
    <t>7-0118</t>
  </si>
  <si>
    <t>7-0140</t>
  </si>
  <si>
    <t>7-0141</t>
  </si>
  <si>
    <t>7-0158</t>
  </si>
  <si>
    <t>7-0159</t>
  </si>
  <si>
    <t>7-0160</t>
  </si>
  <si>
    <t>7-0161</t>
  </si>
  <si>
    <t>7-0162</t>
  </si>
  <si>
    <t>7-0163</t>
  </si>
  <si>
    <t>7-0164</t>
  </si>
  <si>
    <t>7-0166</t>
  </si>
  <si>
    <t>7-0167</t>
  </si>
  <si>
    <t>7-0168</t>
  </si>
  <si>
    <t>7-0171</t>
  </si>
  <si>
    <t>7-0173</t>
  </si>
  <si>
    <t>7-0175</t>
  </si>
  <si>
    <t>7-0179</t>
  </si>
  <si>
    <t>7-0181</t>
  </si>
  <si>
    <t>7-0182</t>
  </si>
  <si>
    <t>7-0183</t>
  </si>
  <si>
    <t>7-0184</t>
  </si>
  <si>
    <t>7-0197</t>
  </si>
  <si>
    <t>7-0208</t>
  </si>
  <si>
    <t>7-0221</t>
  </si>
  <si>
    <t>7-0222</t>
  </si>
  <si>
    <t>7-0223</t>
  </si>
  <si>
    <t>7-0225</t>
  </si>
  <si>
    <t>7-0226</t>
  </si>
  <si>
    <t>7-0227</t>
  </si>
  <si>
    <t>7-0231</t>
  </si>
  <si>
    <t>7-0234</t>
  </si>
  <si>
    <t>7-0241</t>
  </si>
  <si>
    <t>7-0242</t>
  </si>
  <si>
    <t>7-0243</t>
  </si>
  <si>
    <t>7-0244</t>
  </si>
  <si>
    <t>7-0245</t>
  </si>
  <si>
    <t>7-0246</t>
  </si>
  <si>
    <t>7-0247</t>
  </si>
  <si>
    <t>7-0248</t>
  </si>
  <si>
    <t>7-0249</t>
  </si>
  <si>
    <t>7-0250</t>
  </si>
  <si>
    <t>7-0251</t>
  </si>
  <si>
    <t>7-0252</t>
  </si>
  <si>
    <t>7-0253</t>
  </si>
  <si>
    <t>7-0274</t>
  </si>
  <si>
    <t>7-0276</t>
  </si>
  <si>
    <t>7-0277</t>
  </si>
  <si>
    <t>7-0279</t>
  </si>
  <si>
    <t>7-0280</t>
  </si>
  <si>
    <t>7-0290</t>
  </si>
  <si>
    <t>7-0331</t>
  </si>
  <si>
    <t>7-0335</t>
  </si>
  <si>
    <t>7-0336</t>
  </si>
  <si>
    <t>7-0337</t>
  </si>
  <si>
    <t>7-0338</t>
  </si>
  <si>
    <t>7-0339</t>
  </si>
  <si>
    <t>7-0350</t>
  </si>
  <si>
    <t>7-0352</t>
  </si>
  <si>
    <t>7-0353</t>
  </si>
  <si>
    <t>7-0354</t>
  </si>
  <si>
    <t>7-0357</t>
  </si>
  <si>
    <t>7-0374</t>
  </si>
  <si>
    <t>7-0395</t>
  </si>
  <si>
    <t>7-0399</t>
  </si>
  <si>
    <t>7-0400</t>
  </si>
  <si>
    <t>7-0401</t>
  </si>
  <si>
    <t>7-0402</t>
  </si>
  <si>
    <t>7-0403</t>
  </si>
  <si>
    <t>7-0404</t>
  </si>
  <si>
    <t>7-0405-A</t>
  </si>
  <si>
    <t>7-0405-B</t>
  </si>
  <si>
    <t>7-0407</t>
  </si>
  <si>
    <t>7-0408</t>
  </si>
  <si>
    <t>7-0409</t>
  </si>
  <si>
    <t>7-0410</t>
  </si>
  <si>
    <t>7-0412</t>
  </si>
  <si>
    <t>7-0486</t>
  </si>
  <si>
    <t>7-0505</t>
  </si>
  <si>
    <t>7-0526</t>
  </si>
  <si>
    <t>7-0537</t>
  </si>
  <si>
    <t>7-0550</t>
  </si>
  <si>
    <t>7-0552</t>
  </si>
  <si>
    <t>7-0623</t>
  </si>
  <si>
    <t>7-0628</t>
  </si>
  <si>
    <t>7-0656</t>
  </si>
  <si>
    <t>7-0661</t>
  </si>
  <si>
    <t>7-0664</t>
  </si>
  <si>
    <t>7-0665</t>
  </si>
  <si>
    <t>7-0666</t>
  </si>
  <si>
    <t>7-0707</t>
  </si>
  <si>
    <t>7-0708-A</t>
  </si>
  <si>
    <t>7-0708-C</t>
  </si>
  <si>
    <t>7-0709</t>
  </si>
  <si>
    <t>7-0710</t>
  </si>
  <si>
    <t>7-0713</t>
  </si>
  <si>
    <t>7-0714</t>
  </si>
  <si>
    <t>7-0715</t>
  </si>
  <si>
    <t>7-0716</t>
  </si>
  <si>
    <t>7-0717</t>
  </si>
  <si>
    <t>7-0718</t>
  </si>
  <si>
    <t>7-0719</t>
  </si>
  <si>
    <t>7-0721</t>
  </si>
  <si>
    <t>7-0726</t>
  </si>
  <si>
    <t>7-0727</t>
  </si>
  <si>
    <t>7-0728</t>
  </si>
  <si>
    <t>7-0741</t>
  </si>
  <si>
    <t>7-0800</t>
  </si>
  <si>
    <t>7-0801</t>
  </si>
  <si>
    <t>7-0806</t>
  </si>
  <si>
    <t>7-0813-A</t>
  </si>
  <si>
    <t>7-0813-B</t>
  </si>
  <si>
    <t>7-0813-C</t>
  </si>
  <si>
    <t>7-0814</t>
  </si>
  <si>
    <t>7-0817</t>
  </si>
  <si>
    <t>7-0819</t>
  </si>
  <si>
    <t>7-0833</t>
  </si>
  <si>
    <t>7-0834</t>
  </si>
  <si>
    <t>7-0836</t>
  </si>
  <si>
    <t>7-0838</t>
  </si>
  <si>
    <t>7-0847</t>
  </si>
  <si>
    <t>7-0850</t>
  </si>
  <si>
    <t>7-0852</t>
  </si>
  <si>
    <t>7-0853</t>
  </si>
  <si>
    <t>7-0856</t>
  </si>
  <si>
    <t>7-0867</t>
  </si>
  <si>
    <t>7-0868</t>
  </si>
  <si>
    <t>7-0869-A</t>
  </si>
  <si>
    <t>7-0869-B</t>
  </si>
  <si>
    <t>7-0869-C</t>
  </si>
  <si>
    <t>7-0873</t>
  </si>
  <si>
    <t>7-0874</t>
  </si>
  <si>
    <t>7-0875-A</t>
  </si>
  <si>
    <t>7-0881</t>
  </si>
  <si>
    <t>7-0882</t>
  </si>
  <si>
    <t>7-0884</t>
  </si>
  <si>
    <t>7-0885</t>
  </si>
  <si>
    <t>7-0886</t>
  </si>
  <si>
    <t>7-0887</t>
  </si>
  <si>
    <t>7-0894</t>
  </si>
  <si>
    <t>7-0895-A</t>
  </si>
  <si>
    <t>7-0896</t>
  </si>
  <si>
    <t>7-0897</t>
  </si>
  <si>
    <t>7-0898</t>
  </si>
  <si>
    <t>7-0903-a</t>
  </si>
  <si>
    <t>7-0903-b</t>
  </si>
  <si>
    <t>7-0910-B</t>
  </si>
  <si>
    <t>7-0911</t>
  </si>
  <si>
    <t>Blue</t>
  </si>
  <si>
    <t>7-0914</t>
  </si>
  <si>
    <t>7-0914-A</t>
  </si>
  <si>
    <t>7-0915-B</t>
  </si>
  <si>
    <t>7-0916</t>
  </si>
  <si>
    <t>7-0919</t>
  </si>
  <si>
    <t>7-0921</t>
  </si>
  <si>
    <t>7-0926</t>
  </si>
  <si>
    <t>7-0933-A</t>
  </si>
  <si>
    <t>7-0933-B</t>
  </si>
  <si>
    <t>7-0934-A</t>
  </si>
  <si>
    <t>7-0934-B</t>
  </si>
  <si>
    <t>7-0935</t>
  </si>
  <si>
    <t>7-0942</t>
  </si>
  <si>
    <t>7-0943</t>
  </si>
  <si>
    <t>7-0945-A</t>
  </si>
  <si>
    <t>7-0945-B</t>
  </si>
  <si>
    <t>7-0950</t>
  </si>
  <si>
    <t>7-0952</t>
  </si>
  <si>
    <t>7-0954</t>
  </si>
  <si>
    <t>7-0955</t>
  </si>
  <si>
    <t>7-0956</t>
  </si>
  <si>
    <t>7-0958-C</t>
  </si>
  <si>
    <t>7-0959</t>
  </si>
  <si>
    <t>7-0960</t>
  </si>
  <si>
    <t>7-0961-A</t>
  </si>
  <si>
    <t>7-0962</t>
  </si>
  <si>
    <t>7-0964-a</t>
  </si>
  <si>
    <t>7-0964-b</t>
  </si>
  <si>
    <t>7-0966</t>
  </si>
  <si>
    <t>7-0967-A</t>
  </si>
  <si>
    <t>7-0967-B</t>
  </si>
  <si>
    <t>7-0967-C</t>
  </si>
  <si>
    <t>7-0972</t>
  </si>
  <si>
    <t>7-0973-A</t>
  </si>
  <si>
    <t>7-0973-B</t>
  </si>
  <si>
    <t>7-0985-A</t>
  </si>
  <si>
    <t>7-0989</t>
  </si>
  <si>
    <t>7-0998</t>
  </si>
  <si>
    <t>7-1000</t>
  </si>
  <si>
    <t>7-1004</t>
  </si>
  <si>
    <t>7-1005</t>
  </si>
  <si>
    <t>7-1016</t>
  </si>
  <si>
    <t>7-1019</t>
  </si>
  <si>
    <t>7-1020</t>
  </si>
  <si>
    <t>7-1021</t>
  </si>
  <si>
    <t>7-1022</t>
  </si>
  <si>
    <t>7-1023</t>
  </si>
  <si>
    <t>7-1029</t>
  </si>
  <si>
    <t>7-1030</t>
  </si>
  <si>
    <t>7-1042</t>
  </si>
  <si>
    <t>7-1043</t>
  </si>
  <si>
    <t>7-1044</t>
  </si>
  <si>
    <t>7-1045</t>
  </si>
  <si>
    <t>7-1046</t>
  </si>
  <si>
    <t>7-1047</t>
  </si>
  <si>
    <t>7-1048</t>
  </si>
  <si>
    <t>7-1049</t>
  </si>
  <si>
    <t>7-1052</t>
  </si>
  <si>
    <t>7-1055</t>
  </si>
  <si>
    <t>7-1056</t>
  </si>
  <si>
    <t>7-1057</t>
  </si>
  <si>
    <t>7-1058</t>
  </si>
  <si>
    <t>7-1059</t>
  </si>
  <si>
    <t>7-1060</t>
  </si>
  <si>
    <t>7-1061</t>
  </si>
  <si>
    <t>7-1062</t>
  </si>
  <si>
    <t>7-1063</t>
  </si>
  <si>
    <t>7-1064</t>
  </si>
  <si>
    <t>7-1065</t>
  </si>
  <si>
    <t>7-1067</t>
  </si>
  <si>
    <t>7-1073-A</t>
  </si>
  <si>
    <t>7-1073-B</t>
  </si>
  <si>
    <t>7-1074</t>
  </si>
  <si>
    <t>7-1075-A</t>
  </si>
  <si>
    <t>7-1075-B</t>
  </si>
  <si>
    <t>7-1075-C</t>
  </si>
  <si>
    <t>7-1075-D</t>
  </si>
  <si>
    <t>7-1076</t>
  </si>
  <si>
    <t>7-1077</t>
  </si>
  <si>
    <t>7-1078</t>
  </si>
  <si>
    <t>7-1079</t>
  </si>
  <si>
    <t>7-1080</t>
  </si>
  <si>
    <t>7-1082</t>
  </si>
  <si>
    <t>7-1090</t>
  </si>
  <si>
    <t>7-1091</t>
  </si>
  <si>
    <t>7-1092</t>
  </si>
  <si>
    <t>7-1093</t>
  </si>
  <si>
    <t>7-1093-a</t>
  </si>
  <si>
    <t>7-1093-b</t>
  </si>
  <si>
    <t>7-1094</t>
  </si>
  <si>
    <t>7-1095</t>
  </si>
  <si>
    <t>7-1096</t>
  </si>
  <si>
    <t>7-1097</t>
  </si>
  <si>
    <t>7-1098</t>
  </si>
  <si>
    <t>7-1099</t>
  </si>
  <si>
    <t>7-1100</t>
  </si>
  <si>
    <t>7-1101</t>
  </si>
  <si>
    <t>7-1102</t>
  </si>
  <si>
    <t>7-1103</t>
  </si>
  <si>
    <t>7-1104</t>
  </si>
  <si>
    <t>7-1105</t>
  </si>
  <si>
    <t>7-1106</t>
  </si>
  <si>
    <t>7-1107</t>
  </si>
  <si>
    <t>7-1108</t>
  </si>
  <si>
    <t>7-1109</t>
  </si>
  <si>
    <t>7-1112</t>
  </si>
  <si>
    <t>7-1114</t>
  </si>
  <si>
    <t>7-1122</t>
  </si>
  <si>
    <t>7-1123</t>
  </si>
  <si>
    <t>7-1125-A</t>
  </si>
  <si>
    <t>7-1125-B</t>
  </si>
  <si>
    <t>7-1126-B</t>
  </si>
  <si>
    <t>7-1127-A</t>
  </si>
  <si>
    <t>7-1127-B</t>
  </si>
  <si>
    <t>7-1128</t>
  </si>
  <si>
    <t>7-1129</t>
  </si>
  <si>
    <t>7-1131</t>
  </si>
  <si>
    <t>7-1133-A</t>
  </si>
  <si>
    <t>7-1133-B</t>
  </si>
  <si>
    <t>7-1138-A</t>
  </si>
  <si>
    <t>7-1138-B</t>
  </si>
  <si>
    <t>7-1138-C</t>
  </si>
  <si>
    <t>7-1144</t>
  </si>
  <si>
    <t>7-1151</t>
  </si>
  <si>
    <t>7-1154-A</t>
  </si>
  <si>
    <t>7-1154-B</t>
  </si>
  <si>
    <t>7-1156</t>
  </si>
  <si>
    <t>7-1157</t>
  </si>
  <si>
    <t>7-1158</t>
  </si>
  <si>
    <t>7-1165</t>
  </si>
  <si>
    <t>7-1167</t>
  </si>
  <si>
    <t>7-1170</t>
  </si>
  <si>
    <t>7-1173-A</t>
  </si>
  <si>
    <t>7-1173-B</t>
  </si>
  <si>
    <t>7-1173-C</t>
  </si>
  <si>
    <t>7-1173-D</t>
  </si>
  <si>
    <t>7-1183</t>
  </si>
  <si>
    <t>7-1184</t>
  </si>
  <si>
    <t>7-1187-a</t>
  </si>
  <si>
    <t>7-1187-b</t>
  </si>
  <si>
    <t>7-1188</t>
  </si>
  <si>
    <t>7-1189</t>
  </si>
  <si>
    <t>7-1190-A</t>
  </si>
  <si>
    <t>7-1190-B</t>
  </si>
  <si>
    <t>7-1191</t>
  </si>
  <si>
    <t>7-1204</t>
  </si>
  <si>
    <t>7-1213</t>
  </si>
  <si>
    <t>7-1214-A</t>
  </si>
  <si>
    <t>7-1214-b</t>
  </si>
  <si>
    <t>7-1224-A</t>
  </si>
  <si>
    <t>7-1229-B</t>
  </si>
  <si>
    <t>7-1232</t>
  </si>
  <si>
    <t>7-1245</t>
  </si>
  <si>
    <t>7-1246</t>
  </si>
  <si>
    <t>7-1247-A</t>
  </si>
  <si>
    <t>7-1247-B</t>
  </si>
  <si>
    <t>7-1247-C</t>
  </si>
  <si>
    <t>7-1249-A</t>
  </si>
  <si>
    <t>7-1249-B</t>
  </si>
  <si>
    <t>7-1249-C</t>
  </si>
  <si>
    <t>7-1250-A</t>
  </si>
  <si>
    <t>7-1250-B</t>
  </si>
  <si>
    <t>7-1251-A</t>
  </si>
  <si>
    <t>7-1251-B</t>
  </si>
  <si>
    <t>7-1253-A</t>
  </si>
  <si>
    <t>7-1253-B</t>
  </si>
  <si>
    <t>7-1255-A</t>
  </si>
  <si>
    <t>7-1255-B</t>
  </si>
  <si>
    <t>7-1255-C</t>
  </si>
  <si>
    <t>7-1256-A</t>
  </si>
  <si>
    <t>7-1256-B</t>
  </si>
  <si>
    <t>7-1256-c</t>
  </si>
  <si>
    <t>7-1257-A</t>
  </si>
  <si>
    <t>7-1257-B</t>
  </si>
  <si>
    <t>7-1259</t>
  </si>
  <si>
    <t>7-1260</t>
  </si>
  <si>
    <t>7-1261</t>
  </si>
  <si>
    <t>7-1262</t>
  </si>
  <si>
    <t>7-1265</t>
  </si>
  <si>
    <t>7-1266-A</t>
  </si>
  <si>
    <t>7-1266-B</t>
  </si>
  <si>
    <t>7-1266-C</t>
  </si>
  <si>
    <t>7-1267-A</t>
  </si>
  <si>
    <t>7-1267-B</t>
  </si>
  <si>
    <t>7-1267-C</t>
  </si>
  <si>
    <t>7-1268</t>
  </si>
  <si>
    <t>7-1270-A</t>
  </si>
  <si>
    <t>7-1270-B</t>
  </si>
  <si>
    <t>7-1273</t>
  </si>
  <si>
    <t>7-1275</t>
  </si>
  <si>
    <t>7-1283</t>
  </si>
  <si>
    <t>7-1286</t>
  </si>
  <si>
    <t>Color</t>
  </si>
  <si>
    <t>7-1288</t>
  </si>
  <si>
    <t>7-1289-A</t>
  </si>
  <si>
    <t>7-1289-B</t>
  </si>
  <si>
    <t>7-1294</t>
  </si>
  <si>
    <t>7-1301</t>
  </si>
  <si>
    <t>7-1302</t>
  </si>
  <si>
    <t>7-1311</t>
  </si>
  <si>
    <t>7-1312-A</t>
  </si>
  <si>
    <t>7-1312-B</t>
  </si>
  <si>
    <t>7-1313</t>
  </si>
  <si>
    <t>7-1321</t>
  </si>
  <si>
    <t>7-1322</t>
  </si>
  <si>
    <t>7-1323</t>
  </si>
  <si>
    <t>7-1324</t>
  </si>
  <si>
    <t>7-1330</t>
  </si>
  <si>
    <t>7-1333</t>
  </si>
  <si>
    <t>7-1334-A</t>
  </si>
  <si>
    <t>7-1334-B</t>
  </si>
  <si>
    <t>7-1337-A</t>
  </si>
  <si>
    <t>7-1337-B</t>
  </si>
  <si>
    <t>7-1337-C</t>
  </si>
  <si>
    <t>7-1340</t>
  </si>
  <si>
    <t>7-1341</t>
  </si>
  <si>
    <t>7-1344</t>
  </si>
  <si>
    <t>7-1350</t>
  </si>
  <si>
    <t>8-0143</t>
  </si>
  <si>
    <t>8-0192</t>
  </si>
  <si>
    <t>Watch</t>
  </si>
  <si>
    <t>9-0041</t>
  </si>
  <si>
    <t>9-0045</t>
  </si>
  <si>
    <t>9-0051</t>
  </si>
  <si>
    <t>9-0053</t>
  </si>
  <si>
    <t>9-0194</t>
  </si>
  <si>
    <t>1/4 Pound</t>
  </si>
  <si>
    <t>5-1416</t>
  </si>
  <si>
    <t>1 Pound</t>
  </si>
  <si>
    <t>2-1899</t>
  </si>
  <si>
    <t>1/2 Pound</t>
  </si>
  <si>
    <t>1-1068</t>
  </si>
  <si>
    <t>7-1329</t>
  </si>
  <si>
    <t>7-1013-A</t>
  </si>
  <si>
    <t>4-0854</t>
  </si>
  <si>
    <t>5-1369</t>
  </si>
  <si>
    <t>2-1928</t>
  </si>
  <si>
    <t>5-1370</t>
  </si>
  <si>
    <t>5-1290</t>
  </si>
  <si>
    <t>4-0941</t>
  </si>
  <si>
    <t>4-1038-C</t>
  </si>
  <si>
    <t>2-1744-c</t>
  </si>
  <si>
    <t>7-1363</t>
  </si>
  <si>
    <t>4-1238</t>
  </si>
  <si>
    <t>1-1245-A</t>
  </si>
  <si>
    <t>1-1245-B</t>
  </si>
  <si>
    <t>1-1244-A</t>
  </si>
  <si>
    <t>1-1244-B</t>
  </si>
  <si>
    <t>2-1744-A</t>
  </si>
  <si>
    <t>7-1257-c</t>
  </si>
  <si>
    <t>7-1257-d</t>
  </si>
  <si>
    <t>7-1257-e</t>
  </si>
  <si>
    <t>7-1257-F</t>
  </si>
  <si>
    <t>4-1026-C</t>
  </si>
  <si>
    <t>5-1713-C</t>
  </si>
  <si>
    <t>5-1713-D</t>
  </si>
  <si>
    <t>2-1952</t>
  </si>
  <si>
    <t>2-1953</t>
  </si>
  <si>
    <t>5-1229</t>
  </si>
  <si>
    <t>5-1999</t>
  </si>
  <si>
    <t>5-2001</t>
  </si>
  <si>
    <t>4-1252-A</t>
  </si>
  <si>
    <t>4-1252-B</t>
  </si>
  <si>
    <t>5-2002</t>
  </si>
  <si>
    <t>5-2003</t>
  </si>
  <si>
    <t>7-1384-A</t>
  </si>
  <si>
    <t>7-1384-B</t>
  </si>
  <si>
    <t>5-2011-A</t>
  </si>
  <si>
    <t>5-2011-B</t>
  </si>
  <si>
    <t>7-1386</t>
  </si>
  <si>
    <t>2-1985</t>
  </si>
  <si>
    <t>2-1986</t>
  </si>
  <si>
    <t>1-1268-B</t>
  </si>
  <si>
    <t>1-1276-A</t>
  </si>
  <si>
    <t>1-1276-B</t>
  </si>
  <si>
    <t>1-1277</t>
  </si>
  <si>
    <t>2-1737-B</t>
  </si>
  <si>
    <t>1-1276-C</t>
  </si>
  <si>
    <t>1-1279-A</t>
  </si>
  <si>
    <t>1-1279-B</t>
  </si>
  <si>
    <t>1-1279-C</t>
  </si>
  <si>
    <t>1-1280-A</t>
  </si>
  <si>
    <t>1-1280-B</t>
  </si>
  <si>
    <t>1-1280-C</t>
  </si>
  <si>
    <t>1-1280-D</t>
  </si>
  <si>
    <t>1-1277-B</t>
  </si>
  <si>
    <t>4-1292-A</t>
  </si>
  <si>
    <t>4-1292-B</t>
  </si>
  <si>
    <t>1-1279-d</t>
  </si>
  <si>
    <t>7-1414</t>
  </si>
  <si>
    <t>4-1324</t>
  </si>
  <si>
    <t>7-1423</t>
  </si>
  <si>
    <t>7-1421</t>
  </si>
  <si>
    <t>7-1422</t>
  </si>
  <si>
    <t>7-1420</t>
  </si>
  <si>
    <t>4-1115-c</t>
  </si>
  <si>
    <t>model</t>
  </si>
  <si>
    <t>semi</t>
  </si>
  <si>
    <t>1-1211</t>
  </si>
  <si>
    <t>France</t>
  </si>
  <si>
    <t>1-1216</t>
  </si>
  <si>
    <t>1-1219</t>
  </si>
  <si>
    <t>1-1220</t>
  </si>
  <si>
    <t>1-1221</t>
  </si>
  <si>
    <t>1-1225</t>
  </si>
  <si>
    <t>1-1226</t>
  </si>
  <si>
    <t>1-1227</t>
  </si>
  <si>
    <t>1-1230</t>
  </si>
  <si>
    <t>1-1233</t>
  </si>
  <si>
    <t>1-1234</t>
  </si>
  <si>
    <t>1-1235</t>
  </si>
  <si>
    <t>1-1236</t>
  </si>
  <si>
    <t>1-1237</t>
  </si>
  <si>
    <t>1-1242</t>
  </si>
  <si>
    <t>1-1243</t>
  </si>
  <si>
    <t>1-1247</t>
  </si>
  <si>
    <t>1-1248</t>
  </si>
  <si>
    <t>1-1249</t>
  </si>
  <si>
    <t>1-1250</t>
  </si>
  <si>
    <t>1-1251</t>
  </si>
  <si>
    <t>1-1252</t>
  </si>
  <si>
    <t>1-1253</t>
  </si>
  <si>
    <t>1-1254</t>
  </si>
  <si>
    <t>1-1256</t>
  </si>
  <si>
    <t>1-1267</t>
  </si>
  <si>
    <t>1-1273</t>
  </si>
  <si>
    <t>1-1278</t>
  </si>
  <si>
    <t>2-1772</t>
  </si>
  <si>
    <t>2-1777</t>
  </si>
  <si>
    <t>2-1778</t>
  </si>
  <si>
    <t>2-1783</t>
  </si>
  <si>
    <t>2-1784</t>
  </si>
  <si>
    <t>2-1787</t>
  </si>
  <si>
    <t>2-1792</t>
  </si>
  <si>
    <t>2-1798</t>
  </si>
  <si>
    <t>2-1799</t>
  </si>
  <si>
    <t>2-1800</t>
  </si>
  <si>
    <t>2-1801</t>
  </si>
  <si>
    <t>2-1802</t>
  </si>
  <si>
    <t>2-1804</t>
  </si>
  <si>
    <t>2-1805</t>
  </si>
  <si>
    <t>2-1807</t>
  </si>
  <si>
    <t>2-1809</t>
  </si>
  <si>
    <t>2-1810</t>
  </si>
  <si>
    <t>2-1811</t>
  </si>
  <si>
    <t>2-1812</t>
  </si>
  <si>
    <t>2-1813</t>
  </si>
  <si>
    <t>2-1815</t>
  </si>
  <si>
    <t>2-1816</t>
  </si>
  <si>
    <t>2-1817</t>
  </si>
  <si>
    <t>2-1818</t>
  </si>
  <si>
    <t>2-1819</t>
  </si>
  <si>
    <t>2-1820</t>
  </si>
  <si>
    <t>2-1821</t>
  </si>
  <si>
    <t>2-1822</t>
  </si>
  <si>
    <t>2-1893</t>
  </si>
  <si>
    <t>2-1894</t>
  </si>
  <si>
    <t>2-1895</t>
  </si>
  <si>
    <t>2-1897</t>
  </si>
  <si>
    <t>2-1898</t>
  </si>
  <si>
    <t>2-1900</t>
  </si>
  <si>
    <t>2-1902</t>
  </si>
  <si>
    <t>2-1903</t>
  </si>
  <si>
    <t>2-1904</t>
  </si>
  <si>
    <t>2-1905</t>
  </si>
  <si>
    <t>2-1915</t>
  </si>
  <si>
    <t>2-1916</t>
  </si>
  <si>
    <t>2-1917</t>
  </si>
  <si>
    <t>2-1918</t>
  </si>
  <si>
    <t>2-1919</t>
  </si>
  <si>
    <t>2-1920</t>
  </si>
  <si>
    <t>2-1921</t>
  </si>
  <si>
    <t>2-1923</t>
  </si>
  <si>
    <t>2-1931</t>
  </si>
  <si>
    <t>2-1932</t>
  </si>
  <si>
    <t>2-1934</t>
  </si>
  <si>
    <t>2-1935</t>
  </si>
  <si>
    <t>2-1941</t>
  </si>
  <si>
    <t>2-1942</t>
  </si>
  <si>
    <t>2-1943</t>
  </si>
  <si>
    <t>2-1944</t>
  </si>
  <si>
    <t>2-1945</t>
  </si>
  <si>
    <t>2-1946</t>
  </si>
  <si>
    <t>2-1947</t>
  </si>
  <si>
    <t>2-1948</t>
  </si>
  <si>
    <t>2-1949</t>
  </si>
  <si>
    <t>2-1950</t>
  </si>
  <si>
    <t>2-1951</t>
  </si>
  <si>
    <t>2-1959</t>
  </si>
  <si>
    <t>2-1969</t>
  </si>
  <si>
    <t>2-1973</t>
  </si>
  <si>
    <t>2-1996</t>
  </si>
  <si>
    <t>2-1998</t>
  </si>
  <si>
    <t>2-1999</t>
  </si>
  <si>
    <t>2-2005</t>
  </si>
  <si>
    <t>2-2015</t>
  </si>
  <si>
    <t>4-1175</t>
  </si>
  <si>
    <t>4-1176</t>
  </si>
  <si>
    <t>4-1177</t>
  </si>
  <si>
    <t>4-1178</t>
  </si>
  <si>
    <t>4-1188</t>
  </si>
  <si>
    <t>4-1189</t>
  </si>
  <si>
    <t>4-1191</t>
  </si>
  <si>
    <t>4-1192</t>
  </si>
  <si>
    <t>4-1221</t>
  </si>
  <si>
    <t>4-1230</t>
  </si>
  <si>
    <t>4-1237</t>
  </si>
  <si>
    <t>4-1239</t>
  </si>
  <si>
    <t>4-1242</t>
  </si>
  <si>
    <t>4-1244</t>
  </si>
  <si>
    <t>4-1245</t>
  </si>
  <si>
    <t>4-1246</t>
  </si>
  <si>
    <t>4-1247</t>
  </si>
  <si>
    <t>4-1289</t>
  </si>
  <si>
    <t>5-1776</t>
  </si>
  <si>
    <t>5-1777</t>
  </si>
  <si>
    <t>5-1844</t>
  </si>
  <si>
    <t>5-1845</t>
  </si>
  <si>
    <t>5-1847</t>
  </si>
  <si>
    <t>5-1848</t>
  </si>
  <si>
    <t>5-1850</t>
  </si>
  <si>
    <t>5-1853</t>
  </si>
  <si>
    <t>5-1860</t>
  </si>
  <si>
    <t>5-1870</t>
  </si>
  <si>
    <t>5-1872</t>
  </si>
  <si>
    <t>5-1873</t>
  </si>
  <si>
    <t>5-1877</t>
  </si>
  <si>
    <t>5-1878</t>
  </si>
  <si>
    <t>5-1879</t>
  </si>
  <si>
    <t>5-1880</t>
  </si>
  <si>
    <t>5-1881</t>
  </si>
  <si>
    <t>5-1882</t>
  </si>
  <si>
    <t>5-1883</t>
  </si>
  <si>
    <t>5-1884</t>
  </si>
  <si>
    <t>France- Market</t>
  </si>
  <si>
    <t>5-1891</t>
  </si>
  <si>
    <t>5-1893</t>
  </si>
  <si>
    <t>5-1894</t>
  </si>
  <si>
    <t>5-1895</t>
  </si>
  <si>
    <t>5-1896-A</t>
  </si>
  <si>
    <t>5-1898-A</t>
  </si>
  <si>
    <t>5-1898-B</t>
  </si>
  <si>
    <t>5-1899</t>
  </si>
  <si>
    <t>5-1900</t>
  </si>
  <si>
    <t>5-1922</t>
  </si>
  <si>
    <t>5-1938</t>
  </si>
  <si>
    <t>5-1939</t>
  </si>
  <si>
    <t>5-1940</t>
  </si>
  <si>
    <t>5-1948</t>
  </si>
  <si>
    <t>5-1950</t>
  </si>
  <si>
    <t>5-1951</t>
  </si>
  <si>
    <t>5-1952-A</t>
  </si>
  <si>
    <t>5-1952-B</t>
  </si>
  <si>
    <t>5-1953-A</t>
  </si>
  <si>
    <t>5-1953-B</t>
  </si>
  <si>
    <t>5-1954</t>
  </si>
  <si>
    <t>5-1955</t>
  </si>
  <si>
    <t>5-1956</t>
  </si>
  <si>
    <t>5-1958</t>
  </si>
  <si>
    <t>5-1976</t>
  </si>
  <si>
    <t>5-1991</t>
  </si>
  <si>
    <t>5-1992</t>
  </si>
  <si>
    <t>5-1993</t>
  </si>
  <si>
    <t>5-1994</t>
  </si>
  <si>
    <t>5-1995</t>
  </si>
  <si>
    <t>5-1996</t>
  </si>
  <si>
    <t>5-2009</t>
  </si>
  <si>
    <t>5-2010</t>
  </si>
  <si>
    <t>5-2037</t>
  </si>
  <si>
    <t>5-2038</t>
  </si>
  <si>
    <t>5-2039</t>
  </si>
  <si>
    <t>5-2040</t>
  </si>
  <si>
    <t>5-2041</t>
  </si>
  <si>
    <t>5-2043</t>
  </si>
  <si>
    <t>5-2046</t>
  </si>
  <si>
    <t>7-1332</t>
  </si>
  <si>
    <t>7-1335</t>
  </si>
  <si>
    <t>7-1338</t>
  </si>
  <si>
    <t>7-1339</t>
  </si>
  <si>
    <t>7-1342</t>
  </si>
  <si>
    <t>7-1347</t>
  </si>
  <si>
    <t>7-1349</t>
  </si>
  <si>
    <t>7-1367</t>
  </si>
  <si>
    <t>7-1368</t>
  </si>
  <si>
    <t>7-1369</t>
  </si>
  <si>
    <t>7-1370</t>
  </si>
  <si>
    <t>7-1401</t>
  </si>
  <si>
    <t>7-1402</t>
  </si>
  <si>
    <t>8-0193</t>
  </si>
  <si>
    <t>9-0174</t>
  </si>
  <si>
    <t>9-0175</t>
  </si>
  <si>
    <t>9-0176</t>
  </si>
  <si>
    <t>9-0177</t>
  </si>
  <si>
    <t>9-0178</t>
  </si>
  <si>
    <t>9-0179</t>
  </si>
  <si>
    <t>9-0180</t>
  </si>
  <si>
    <t>9-0181</t>
  </si>
  <si>
    <t>9-0182</t>
  </si>
  <si>
    <t>9-0183</t>
  </si>
  <si>
    <t>9-0184</t>
  </si>
  <si>
    <t>9-0196</t>
  </si>
  <si>
    <t>9-0203</t>
  </si>
  <si>
    <t>9-0205</t>
  </si>
  <si>
    <t>2-0331</t>
  </si>
  <si>
    <t>Italian</t>
  </si>
  <si>
    <t>2-0334</t>
  </si>
  <si>
    <t>2-0672</t>
  </si>
  <si>
    <t>2-1206</t>
  </si>
  <si>
    <t>2-1209</t>
  </si>
  <si>
    <t>2-1502</t>
  </si>
  <si>
    <t>2-1560-A</t>
  </si>
  <si>
    <t>2-1593</t>
  </si>
  <si>
    <t>2-1594</t>
  </si>
  <si>
    <t>2-1614</t>
  </si>
  <si>
    <t>2-1615</t>
  </si>
  <si>
    <t>2-1616</t>
  </si>
  <si>
    <t>2-1617</t>
  </si>
  <si>
    <t>2-1618</t>
  </si>
  <si>
    <t>2-1619</t>
  </si>
  <si>
    <t>2-1620</t>
  </si>
  <si>
    <t>2-1621-A</t>
  </si>
  <si>
    <t>2-1621-B</t>
  </si>
  <si>
    <t>2-1622-A</t>
  </si>
  <si>
    <t>2-1622-B</t>
  </si>
  <si>
    <t>2-1623</t>
  </si>
  <si>
    <t>2-1624</t>
  </si>
  <si>
    <t>2-1625</t>
  </si>
  <si>
    <t>2-1626</t>
  </si>
  <si>
    <t>2-1627</t>
  </si>
  <si>
    <t>2-1628</t>
  </si>
  <si>
    <t>2-1629</t>
  </si>
  <si>
    <t>2-1630</t>
  </si>
  <si>
    <t>5-0547</t>
  </si>
  <si>
    <t>5-0560</t>
  </si>
  <si>
    <t>5-1517</t>
  </si>
  <si>
    <t>5-1601-A</t>
  </si>
  <si>
    <t>5-1601-B</t>
  </si>
  <si>
    <t>5-1601-C</t>
  </si>
  <si>
    <t>5-1601-D</t>
  </si>
  <si>
    <t>5-1602-A</t>
  </si>
  <si>
    <t>5-1602-B</t>
  </si>
  <si>
    <t>5-1602-C</t>
  </si>
  <si>
    <t>5-1638</t>
  </si>
  <si>
    <t>5-1639</t>
  </si>
  <si>
    <t>5-1640</t>
  </si>
  <si>
    <t>5-1641</t>
  </si>
  <si>
    <t>5-1642</t>
  </si>
  <si>
    <t>5-1643</t>
  </si>
  <si>
    <t>5-1644</t>
  </si>
  <si>
    <t>5-1652</t>
  </si>
  <si>
    <t>5-1656</t>
  </si>
  <si>
    <t>5-1657</t>
  </si>
  <si>
    <t>5-1658</t>
  </si>
  <si>
    <t>5-1659</t>
  </si>
  <si>
    <t>5-1660</t>
  </si>
  <si>
    <t>5-1661</t>
  </si>
  <si>
    <t>5-1662</t>
  </si>
  <si>
    <t>5-1663</t>
  </si>
  <si>
    <t>5-1664</t>
  </si>
  <si>
    <t>5-1665</t>
  </si>
  <si>
    <t>5-1666</t>
  </si>
  <si>
    <t>5-1667</t>
  </si>
  <si>
    <t>5-1668</t>
  </si>
  <si>
    <t>5-1669</t>
  </si>
  <si>
    <t>5-1670</t>
  </si>
  <si>
    <t>5-1671</t>
  </si>
  <si>
    <t>5-1690</t>
  </si>
  <si>
    <t>10-1793</t>
  </si>
  <si>
    <t>Market</t>
  </si>
  <si>
    <t>1-1153</t>
  </si>
  <si>
    <t>1-1159-B</t>
  </si>
  <si>
    <t>1-1186</t>
  </si>
  <si>
    <t>1-1189</t>
  </si>
  <si>
    <t>1-1191</t>
  </si>
  <si>
    <t>1-1195</t>
  </si>
  <si>
    <t>1-1198</t>
  </si>
  <si>
    <t>1-1200</t>
  </si>
  <si>
    <t>1-1204</t>
  </si>
  <si>
    <t>1-1205</t>
  </si>
  <si>
    <t>1-1208</t>
  </si>
  <si>
    <t>1-1209</t>
  </si>
  <si>
    <t>1-1214</t>
  </si>
  <si>
    <t>1-1222</t>
  </si>
  <si>
    <t>1-1223</t>
  </si>
  <si>
    <t>1-1228</t>
  </si>
  <si>
    <t>1-1229-A</t>
  </si>
  <si>
    <t>1-1229-B</t>
  </si>
  <si>
    <t>1-1231</t>
  </si>
  <si>
    <t>1-1239</t>
  </si>
  <si>
    <t>1-1240</t>
  </si>
  <si>
    <t>1-1255</t>
  </si>
  <si>
    <t>1-1259</t>
  </si>
  <si>
    <t>1-1260</t>
  </si>
  <si>
    <t>1-1261</t>
  </si>
  <si>
    <t>1-1262</t>
  </si>
  <si>
    <t>1-1263</t>
  </si>
  <si>
    <t>1-1264</t>
  </si>
  <si>
    <t>1-1269</t>
  </si>
  <si>
    <t>1-1282</t>
  </si>
  <si>
    <t>2-1271</t>
  </si>
  <si>
    <t>2-1373-D</t>
  </si>
  <si>
    <t>2-1419</t>
  </si>
  <si>
    <t>2-1472</t>
  </si>
  <si>
    <t>2-1652</t>
  </si>
  <si>
    <t>2-1689</t>
  </si>
  <si>
    <t>2-1691</t>
  </si>
  <si>
    <t>2-1698</t>
  </si>
  <si>
    <t>2-1699</t>
  </si>
  <si>
    <t>2-1700</t>
  </si>
  <si>
    <t>2-1702</t>
  </si>
  <si>
    <t>2-1703</t>
  </si>
  <si>
    <t>2-1705</t>
  </si>
  <si>
    <t>2-1706</t>
  </si>
  <si>
    <t>2-1707</t>
  </si>
  <si>
    <t>2-1709</t>
  </si>
  <si>
    <t>2-1710</t>
  </si>
  <si>
    <t>2-1711</t>
  </si>
  <si>
    <t>2-1739</t>
  </si>
  <si>
    <t>2-1746</t>
  </si>
  <si>
    <t>2-1769</t>
  </si>
  <si>
    <t>2-1770</t>
  </si>
  <si>
    <t>2-1771</t>
  </si>
  <si>
    <t>2-1773</t>
  </si>
  <si>
    <t>2-1774</t>
  </si>
  <si>
    <t>2-1780</t>
  </si>
  <si>
    <t>2-1781</t>
  </si>
  <si>
    <t>2-1782</t>
  </si>
  <si>
    <t>2-1793</t>
  </si>
  <si>
    <t>2-1794</t>
  </si>
  <si>
    <t>2-1803</t>
  </si>
  <si>
    <t>2-1806</t>
  </si>
  <si>
    <t>2-1858</t>
  </si>
  <si>
    <t>2-1876</t>
  </si>
  <si>
    <t>2-1877</t>
  </si>
  <si>
    <t>2-1878</t>
  </si>
  <si>
    <t>2-1879</t>
  </si>
  <si>
    <t>2-1901</t>
  </si>
  <si>
    <t>2-1906</t>
  </si>
  <si>
    <t>2-1907</t>
  </si>
  <si>
    <t>2-1910</t>
  </si>
  <si>
    <t>2-1924</t>
  </si>
  <si>
    <t>2-1925</t>
  </si>
  <si>
    <t>2-1926</t>
  </si>
  <si>
    <t>2-1927</t>
  </si>
  <si>
    <t>2-1929</t>
  </si>
  <si>
    <t>2-1930</t>
  </si>
  <si>
    <t>2-1933</t>
  </si>
  <si>
    <t>2-1936</t>
  </si>
  <si>
    <t>2-1939</t>
  </si>
  <si>
    <t>2-1940</t>
  </si>
  <si>
    <t>2-1955</t>
  </si>
  <si>
    <t>2-1956</t>
  </si>
  <si>
    <t>2-1957</t>
  </si>
  <si>
    <t>2-1972</t>
  </si>
  <si>
    <t>2-1981</t>
  </si>
  <si>
    <t>2-1990</t>
  </si>
  <si>
    <t>2-1991</t>
  </si>
  <si>
    <t>2-1992</t>
  </si>
  <si>
    <t>2-1993</t>
  </si>
  <si>
    <t>2-1994</t>
  </si>
  <si>
    <t>2-1995</t>
  </si>
  <si>
    <t>2-1997</t>
  </si>
  <si>
    <t>2-2001</t>
  </si>
  <si>
    <t>2-2002</t>
  </si>
  <si>
    <t>10-2003</t>
  </si>
  <si>
    <t>2-2004</t>
  </si>
  <si>
    <t>2-2006</t>
  </si>
  <si>
    <t>2-2007</t>
  </si>
  <si>
    <t>2-2008</t>
  </si>
  <si>
    <t>2-2013</t>
  </si>
  <si>
    <t>2-2014</t>
  </si>
  <si>
    <t>2-2016</t>
  </si>
  <si>
    <t>2-2017</t>
  </si>
  <si>
    <t>2-2112</t>
  </si>
  <si>
    <t>2-2113</t>
  </si>
  <si>
    <t>4-1046</t>
  </si>
  <si>
    <t>4-1051</t>
  </si>
  <si>
    <t>4-1052</t>
  </si>
  <si>
    <t>4-1065</t>
  </si>
  <si>
    <t>4-1066</t>
  </si>
  <si>
    <t>4-1067</t>
  </si>
  <si>
    <t>4-1069</t>
  </si>
  <si>
    <t>4-1132</t>
  </si>
  <si>
    <t>4-1133</t>
  </si>
  <si>
    <t>4-1157</t>
  </si>
  <si>
    <t>4-1158</t>
  </si>
  <si>
    <t>4-1159</t>
  </si>
  <si>
    <t>4-1160</t>
  </si>
  <si>
    <t>4-1166</t>
  </si>
  <si>
    <t>4-1167</t>
  </si>
  <si>
    <t>4-1168</t>
  </si>
  <si>
    <t>4-1169</t>
  </si>
  <si>
    <t>4-1170</t>
  </si>
  <si>
    <t>4-1171</t>
  </si>
  <si>
    <t>4-1186</t>
  </si>
  <si>
    <t>4-1187</t>
  </si>
  <si>
    <t>4-1205</t>
  </si>
  <si>
    <t>4-1223</t>
  </si>
  <si>
    <t>4-1224</t>
  </si>
  <si>
    <t>4-1225</t>
  </si>
  <si>
    <t>4-1228</t>
  </si>
  <si>
    <t>4-1231</t>
  </si>
  <si>
    <t>4-1232</t>
  </si>
  <si>
    <t>4-1234</t>
  </si>
  <si>
    <t>4-1236</t>
  </si>
  <si>
    <t>4-1241</t>
  </si>
  <si>
    <t>4-1243</t>
  </si>
  <si>
    <t>4-1254</t>
  </si>
  <si>
    <t>4-1255</t>
  </si>
  <si>
    <t>4-1256</t>
  </si>
  <si>
    <t>4-1274</t>
  </si>
  <si>
    <t>4-1275</t>
  </si>
  <si>
    <t>4-1278</t>
  </si>
  <si>
    <t>4-1279</t>
  </si>
  <si>
    <t>4-1280</t>
  </si>
  <si>
    <t>4-1281</t>
  </si>
  <si>
    <t>4-1291</t>
  </si>
  <si>
    <t>5-1650</t>
  </si>
  <si>
    <t>5-1672</t>
  </si>
  <si>
    <t>5-1673</t>
  </si>
  <si>
    <t>5-1674</t>
  </si>
  <si>
    <t>5-1691</t>
  </si>
  <si>
    <t>5-1703</t>
  </si>
  <si>
    <t>5-1705</t>
  </si>
  <si>
    <t>5-1706-B</t>
  </si>
  <si>
    <t>5-1708</t>
  </si>
  <si>
    <t>5-1709</t>
  </si>
  <si>
    <t>5-1710</t>
  </si>
  <si>
    <t>5-1712</t>
  </si>
  <si>
    <t>5-1754</t>
  </si>
  <si>
    <t>5-1755</t>
  </si>
  <si>
    <t>5-1775</t>
  </si>
  <si>
    <t>5-1781</t>
  </si>
  <si>
    <t>5-1802</t>
  </si>
  <si>
    <t>5-1811</t>
  </si>
  <si>
    <t>5-1812</t>
  </si>
  <si>
    <t>5-1822</t>
  </si>
  <si>
    <t>5-1823</t>
  </si>
  <si>
    <t>5-1824</t>
  </si>
  <si>
    <t>Turkish Meşe</t>
  </si>
  <si>
    <t>5-1826</t>
  </si>
  <si>
    <t>5-1828</t>
  </si>
  <si>
    <t>5-1835</t>
  </si>
  <si>
    <t>5-1838</t>
  </si>
  <si>
    <t>5-1839</t>
  </si>
  <si>
    <t>5-1842</t>
  </si>
  <si>
    <t>5-1858</t>
  </si>
  <si>
    <t>5-1867</t>
  </si>
  <si>
    <t>5-1868</t>
  </si>
  <si>
    <t>5-1875</t>
  </si>
  <si>
    <t>5-1886</t>
  </si>
  <si>
    <t>5-1890</t>
  </si>
  <si>
    <t>5-1932</t>
  </si>
  <si>
    <t>5-1934</t>
  </si>
  <si>
    <t>5-1935</t>
  </si>
  <si>
    <t>5-1937</t>
  </si>
  <si>
    <t>5-1941</t>
  </si>
  <si>
    <t>5-1943</t>
  </si>
  <si>
    <t>5-1944</t>
  </si>
  <si>
    <t>5-1945</t>
  </si>
  <si>
    <t>5-1947</t>
  </si>
  <si>
    <t>5-1959</t>
  </si>
  <si>
    <t>5-1977</t>
  </si>
  <si>
    <t>5-1978</t>
  </si>
  <si>
    <t>5-1981</t>
  </si>
  <si>
    <t>5-1982</t>
  </si>
  <si>
    <t>5-1985</t>
  </si>
  <si>
    <t>5-1986</t>
  </si>
  <si>
    <t>5-1987</t>
  </si>
  <si>
    <t>5-1988</t>
  </si>
  <si>
    <t>5-1989</t>
  </si>
  <si>
    <t>5-1990</t>
  </si>
  <si>
    <t>5-1997</t>
  </si>
  <si>
    <t>5-2000</t>
  </si>
  <si>
    <t>5-2007</t>
  </si>
  <si>
    <t>5-2008</t>
  </si>
  <si>
    <t>5-2013</t>
  </si>
  <si>
    <t>5-2025</t>
  </si>
  <si>
    <t>5-2031</t>
  </si>
  <si>
    <t>5-2032</t>
  </si>
  <si>
    <t>5-2042</t>
  </si>
  <si>
    <t>5-2044</t>
  </si>
  <si>
    <t>5-2045</t>
  </si>
  <si>
    <t>5-2047</t>
  </si>
  <si>
    <t>5-2049</t>
  </si>
  <si>
    <t>5-2050</t>
  </si>
  <si>
    <t>5-2053</t>
  </si>
  <si>
    <t>5-2084</t>
  </si>
  <si>
    <t>7-1174</t>
  </si>
  <si>
    <t>7-1177-B</t>
  </si>
  <si>
    <t>7-1215</t>
  </si>
  <si>
    <t>7-1221</t>
  </si>
  <si>
    <t>7-1225</t>
  </si>
  <si>
    <t>7-1248</t>
  </si>
  <si>
    <t>7-1254</t>
  </si>
  <si>
    <t>7-1269</t>
  </si>
  <si>
    <t>7-1272</t>
  </si>
  <si>
    <t>7-1284</t>
  </si>
  <si>
    <t>7-1291</t>
  </si>
  <si>
    <t>7-1292</t>
  </si>
  <si>
    <t>7-1305</t>
  </si>
  <si>
    <t>7-1307</t>
  </si>
  <si>
    <t>7-1310</t>
  </si>
  <si>
    <t>7-1327</t>
  </si>
  <si>
    <t>7-1328</t>
  </si>
  <si>
    <t>7-1336</t>
  </si>
  <si>
    <t>7-1343</t>
  </si>
  <si>
    <t>7-1348</t>
  </si>
  <si>
    <t>7-1351</t>
  </si>
  <si>
    <t>7-1374</t>
  </si>
  <si>
    <t>7-1387</t>
  </si>
  <si>
    <t>7-1392</t>
  </si>
  <si>
    <t>7-1393</t>
  </si>
  <si>
    <t>7-1394</t>
  </si>
  <si>
    <t>7-1395</t>
  </si>
  <si>
    <t>7-1396</t>
  </si>
  <si>
    <t>7-1400</t>
  </si>
  <si>
    <t>7-1403</t>
  </si>
  <si>
    <t>7-1404</t>
  </si>
  <si>
    <t>8-0191</t>
  </si>
  <si>
    <t>9-0172</t>
  </si>
  <si>
    <t>5-1869</t>
  </si>
  <si>
    <t>10-1839</t>
  </si>
  <si>
    <t>Turkish Imseeh</t>
  </si>
  <si>
    <t>2-1441-A</t>
  </si>
  <si>
    <t>Turkish</t>
  </si>
  <si>
    <t>2-1441-B</t>
  </si>
  <si>
    <t>2-1442-a</t>
  </si>
  <si>
    <t>2-1442-B</t>
  </si>
  <si>
    <t>2-1442-C</t>
  </si>
  <si>
    <t>2-1442-D</t>
  </si>
  <si>
    <t>2-1443</t>
  </si>
  <si>
    <t>2-1444-A</t>
  </si>
  <si>
    <t>2-1444-B</t>
  </si>
  <si>
    <t>2-1445-A</t>
  </si>
  <si>
    <t>2-1445-B</t>
  </si>
  <si>
    <t>2-1445-C</t>
  </si>
  <si>
    <t>2-1445-D</t>
  </si>
  <si>
    <t>2-1446</t>
  </si>
  <si>
    <t>2-1447-A</t>
  </si>
  <si>
    <t>2-1447-B</t>
  </si>
  <si>
    <t>2-1447-C</t>
  </si>
  <si>
    <t>2-1448-A</t>
  </si>
  <si>
    <t>2-1448-B</t>
  </si>
  <si>
    <t>2-1449</t>
  </si>
  <si>
    <t>2-1450</t>
  </si>
  <si>
    <t>2-1451</t>
  </si>
  <si>
    <t>2-1452</t>
  </si>
  <si>
    <t>2-1453-A</t>
  </si>
  <si>
    <t>2-1453-C</t>
  </si>
  <si>
    <t>2-1454-A</t>
  </si>
  <si>
    <t>2-1454-B</t>
  </si>
  <si>
    <t>2-1455-A</t>
  </si>
  <si>
    <t>2-1455-B</t>
  </si>
  <si>
    <t>2-1455-C</t>
  </si>
  <si>
    <t>2-1455-D</t>
  </si>
  <si>
    <t>2-1455-e</t>
  </si>
  <si>
    <t>2-1456-A</t>
  </si>
  <si>
    <t>2-1456-B</t>
  </si>
  <si>
    <t>2-1456-C</t>
  </si>
  <si>
    <t>2-1457-A</t>
  </si>
  <si>
    <t>2-1457-B</t>
  </si>
  <si>
    <t>2-1457-C</t>
  </si>
  <si>
    <t>2-1458-A</t>
  </si>
  <si>
    <t>2-1458-B</t>
  </si>
  <si>
    <t>2-1458-C</t>
  </si>
  <si>
    <t>2-1458-D</t>
  </si>
  <si>
    <t>2-1458-E</t>
  </si>
  <si>
    <t>2-1458-F</t>
  </si>
  <si>
    <t>2-1459-A</t>
  </si>
  <si>
    <t>2-1459-B</t>
  </si>
  <si>
    <t>2-1459-C</t>
  </si>
  <si>
    <t>2-1460-A</t>
  </si>
  <si>
    <t>2-1460-B</t>
  </si>
  <si>
    <t>2-1460-C</t>
  </si>
  <si>
    <t>2-1461-A</t>
  </si>
  <si>
    <t>2-1461-B</t>
  </si>
  <si>
    <t>2-1461-C</t>
  </si>
  <si>
    <t>2-1461-D</t>
  </si>
  <si>
    <t>2-1462-A</t>
  </si>
  <si>
    <t>2-1462-B</t>
  </si>
  <si>
    <t>2-1462-C</t>
  </si>
  <si>
    <t>2-1463</t>
  </si>
  <si>
    <t>2-1712</t>
  </si>
  <si>
    <t>TURKISH</t>
  </si>
  <si>
    <t>2-1713</t>
  </si>
  <si>
    <t>2-1714</t>
  </si>
  <si>
    <t>2-1715</t>
  </si>
  <si>
    <t>2-1716-A</t>
  </si>
  <si>
    <t>2-1716-B</t>
  </si>
  <si>
    <t>2-1717</t>
  </si>
  <si>
    <t>2-1718</t>
  </si>
  <si>
    <t>2-1719-A</t>
  </si>
  <si>
    <t>2-1719-B</t>
  </si>
  <si>
    <t>2-1720-A</t>
  </si>
  <si>
    <t>2-1720-B</t>
  </si>
  <si>
    <t>2-1721</t>
  </si>
  <si>
    <t>2-1722-A</t>
  </si>
  <si>
    <t>2-1722-B</t>
  </si>
  <si>
    <t>Turkish Trioro</t>
  </si>
  <si>
    <t>2-1723</t>
  </si>
  <si>
    <t xml:space="preserve">TURKISH </t>
  </si>
  <si>
    <t>2-1724</t>
  </si>
  <si>
    <t>2-1725</t>
  </si>
  <si>
    <t>2-1726</t>
  </si>
  <si>
    <t>2-1727</t>
  </si>
  <si>
    <t>2-1728-A</t>
  </si>
  <si>
    <t>2-1728-B</t>
  </si>
  <si>
    <t>2-1729</t>
  </si>
  <si>
    <t>2-1730</t>
  </si>
  <si>
    <t>2-1731-A</t>
  </si>
  <si>
    <t>2-1731-B</t>
  </si>
  <si>
    <t>2-1731-C</t>
  </si>
  <si>
    <t>2-1731-D</t>
  </si>
  <si>
    <t>2-1732</t>
  </si>
  <si>
    <t>2-1735</t>
  </si>
  <si>
    <t>2-1736</t>
  </si>
  <si>
    <t>Turkish Imseeh &amp; Meşe</t>
  </si>
  <si>
    <t>2-1752-B</t>
  </si>
  <si>
    <t>2-1760</t>
  </si>
  <si>
    <t>2-1761</t>
  </si>
  <si>
    <t>2-1823-A</t>
  </si>
  <si>
    <t>2-1823-B</t>
  </si>
  <si>
    <t>2-1824</t>
  </si>
  <si>
    <t>2-1825</t>
  </si>
  <si>
    <t>2-1826</t>
  </si>
  <si>
    <t>2-1827</t>
  </si>
  <si>
    <t>2-1828</t>
  </si>
  <si>
    <t>2-1829</t>
  </si>
  <si>
    <t>Turkish Meşe &amp; Imseeh</t>
  </si>
  <si>
    <t>2-1830</t>
  </si>
  <si>
    <t>2-1831</t>
  </si>
  <si>
    <t>2-1832-A</t>
  </si>
  <si>
    <t>2-1832-B</t>
  </si>
  <si>
    <t>2-1833</t>
  </si>
  <si>
    <t>2-1834</t>
  </si>
  <si>
    <t>2-1835</t>
  </si>
  <si>
    <t>2-1836</t>
  </si>
  <si>
    <t>2-1837-A</t>
  </si>
  <si>
    <t>2-1838</t>
  </si>
  <si>
    <t>2-1840</t>
  </si>
  <si>
    <t>2-1841</t>
  </si>
  <si>
    <t>2-1842</t>
  </si>
  <si>
    <t>2-1843</t>
  </si>
  <si>
    <t>2-1844</t>
  </si>
  <si>
    <t>2-1845</t>
  </si>
  <si>
    <t>2-1846-A</t>
  </si>
  <si>
    <t>2-1846-B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</si>
  <si>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</si>
  <si>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</si>
  <si>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</si>
  <si>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</si>
  <si>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</si>
  <si>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</si>
  <si>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</si>
  <si>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</si>
  <si>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</si>
  <si>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</si>
  <si>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</si>
  <si>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2-1861</t>
  </si>
  <si>
    <t>2-1862</t>
  </si>
  <si>
    <t>2-1863</t>
  </si>
  <si>
    <t>2-1864</t>
  </si>
  <si>
    <t>2-1865</t>
  </si>
  <si>
    <t>2-1866</t>
  </si>
  <si>
    <t>2-1867</t>
  </si>
  <si>
    <t>2-1868</t>
  </si>
  <si>
    <t>2-1869</t>
  </si>
  <si>
    <t>2-1870-A</t>
  </si>
  <si>
    <t>2-1871</t>
  </si>
  <si>
    <t>2-1872-A</t>
  </si>
  <si>
    <t>2-1872-B</t>
  </si>
  <si>
    <t>2-1873-A</t>
  </si>
  <si>
    <t>2-1873-B</t>
  </si>
  <si>
    <t>2-1873-C</t>
  </si>
  <si>
    <t>2-1873-D</t>
  </si>
  <si>
    <t>2-1874</t>
  </si>
  <si>
    <t>2-1875</t>
  </si>
  <si>
    <t>2-1880-A</t>
  </si>
  <si>
    <t>2-1880-B</t>
  </si>
  <si>
    <t>2-1881</t>
  </si>
  <si>
    <t>2-1882</t>
  </si>
  <si>
    <t>2-1883</t>
  </si>
  <si>
    <t>2-1884</t>
  </si>
  <si>
    <t>2-1885</t>
  </si>
  <si>
    <t>2-1886</t>
  </si>
  <si>
    <t>2-1887</t>
  </si>
  <si>
    <t>2-1888</t>
  </si>
  <si>
    <t>2-1889</t>
  </si>
  <si>
    <t>2-1890</t>
  </si>
  <si>
    <t>2-1891</t>
  </si>
  <si>
    <t>2-1892-A</t>
  </si>
  <si>
    <t>2-1892-B</t>
  </si>
  <si>
    <t>10-1984</t>
  </si>
  <si>
    <t>2-2018</t>
  </si>
  <si>
    <t>2-2019</t>
  </si>
  <si>
    <t>2-2020</t>
  </si>
  <si>
    <t>2-2021</t>
  </si>
  <si>
    <t>2-2022</t>
  </si>
  <si>
    <t>2-2023</t>
  </si>
  <si>
    <t>2-2024</t>
  </si>
  <si>
    <t>2-2025</t>
  </si>
  <si>
    <t>2-2026</t>
  </si>
  <si>
    <t>2-2027</t>
  </si>
  <si>
    <t>2-2028</t>
  </si>
  <si>
    <t>2-2029</t>
  </si>
  <si>
    <t>2-2030</t>
  </si>
  <si>
    <t>2-2031</t>
  </si>
  <si>
    <t>2-2032</t>
  </si>
  <si>
    <t>2-2033</t>
  </si>
  <si>
    <t>2-2034</t>
  </si>
  <si>
    <t>2-2035</t>
  </si>
  <si>
    <t>2-2036</t>
  </si>
  <si>
    <t>2-2037</t>
  </si>
  <si>
    <t>2-2038</t>
  </si>
  <si>
    <t>2-2039</t>
  </si>
  <si>
    <t>2-2040</t>
  </si>
  <si>
    <t>2-2041</t>
  </si>
  <si>
    <t>2-2042</t>
  </si>
  <si>
    <t>2-2043</t>
  </si>
  <si>
    <t>2-2044</t>
  </si>
  <si>
    <t>2-2045</t>
  </si>
  <si>
    <t>2-2046</t>
  </si>
  <si>
    <t>2-2047</t>
  </si>
  <si>
    <t>2-2048</t>
  </si>
  <si>
    <t>2-2049</t>
  </si>
  <si>
    <t>2-2050</t>
  </si>
  <si>
    <t>2-2051</t>
  </si>
  <si>
    <t>2-2052</t>
  </si>
  <si>
    <t>2-2053</t>
  </si>
  <si>
    <t>2-2054</t>
  </si>
  <si>
    <t>2-2055</t>
  </si>
  <si>
    <t>2-2056</t>
  </si>
  <si>
    <t>2-2057</t>
  </si>
  <si>
    <t>2-2058</t>
  </si>
  <si>
    <t>2-2059</t>
  </si>
  <si>
    <t>2-2060</t>
  </si>
  <si>
    <t>2-2061</t>
  </si>
  <si>
    <t>2-2062</t>
  </si>
  <si>
    <t>2-2063-a</t>
  </si>
  <si>
    <t>2-2063-b</t>
  </si>
  <si>
    <t>2-2064-a</t>
  </si>
  <si>
    <t>2-2064-b</t>
  </si>
  <si>
    <t>2-2064-c</t>
  </si>
  <si>
    <t>2-2065</t>
  </si>
  <si>
    <t>2-2066</t>
  </si>
  <si>
    <t>2-2067</t>
  </si>
  <si>
    <t>2-2068</t>
  </si>
  <si>
    <t>2-2069</t>
  </si>
  <si>
    <t>2-2070</t>
  </si>
  <si>
    <t>2-2071-a</t>
  </si>
  <si>
    <t>2-2071-b</t>
  </si>
  <si>
    <t>2-2072</t>
  </si>
  <si>
    <t>2-2073</t>
  </si>
  <si>
    <t>2-2074</t>
  </si>
  <si>
    <t>2-2075</t>
  </si>
  <si>
    <t>2-2076</t>
  </si>
  <si>
    <t>2-2077</t>
  </si>
  <si>
    <t>2-2078</t>
  </si>
  <si>
    <t>2-2079</t>
  </si>
  <si>
    <t>2-2080</t>
  </si>
  <si>
    <t>2-2081</t>
  </si>
  <si>
    <t>2-2082</t>
  </si>
  <si>
    <t>2-2083</t>
  </si>
  <si>
    <t>2-2084</t>
  </si>
  <si>
    <t>2-2085</t>
  </si>
  <si>
    <t>2-2086</t>
  </si>
  <si>
    <t>2-2087</t>
  </si>
  <si>
    <t>2-2088</t>
  </si>
  <si>
    <t>2-2089</t>
  </si>
  <si>
    <t>2-2090</t>
  </si>
  <si>
    <t>2-2091</t>
  </si>
  <si>
    <t>2-2092</t>
  </si>
  <si>
    <t>2-2093</t>
  </si>
  <si>
    <t>2-2094</t>
  </si>
  <si>
    <t>2-2095</t>
  </si>
  <si>
    <t>2-2096</t>
  </si>
  <si>
    <t>2-2097</t>
  </si>
  <si>
    <t>2-2098-a</t>
  </si>
  <si>
    <t>2-2098-b</t>
  </si>
  <si>
    <t>2-2099</t>
  </si>
  <si>
    <t>2-2100</t>
  </si>
  <si>
    <t>2-2101</t>
  </si>
  <si>
    <t>2-2102</t>
  </si>
  <si>
    <t>2-2103</t>
  </si>
  <si>
    <t>2-2104</t>
  </si>
  <si>
    <t>2-2105</t>
  </si>
  <si>
    <t>2-2106</t>
  </si>
  <si>
    <t>2-2107</t>
  </si>
  <si>
    <t>2-2108</t>
  </si>
  <si>
    <t>2-2109</t>
  </si>
  <si>
    <t>2-2110</t>
  </si>
  <si>
    <t>2-2111</t>
  </si>
  <si>
    <t>4-1135</t>
  </si>
  <si>
    <t>4-1135-A</t>
  </si>
  <si>
    <t>4-1135-B</t>
  </si>
  <si>
    <t>4-1136-A</t>
  </si>
  <si>
    <t>4-1136-B</t>
  </si>
  <si>
    <t>4-1136-C</t>
  </si>
  <si>
    <t>4-1137</t>
  </si>
  <si>
    <t>4-1138</t>
  </si>
  <si>
    <t>4-1139</t>
  </si>
  <si>
    <t>4-1140</t>
  </si>
  <si>
    <t>4-1141</t>
  </si>
  <si>
    <t>4-1142</t>
  </si>
  <si>
    <t>4-1143</t>
  </si>
  <si>
    <t>4-1144</t>
  </si>
  <si>
    <t>4-1145</t>
  </si>
  <si>
    <t>4-1146-A</t>
  </si>
  <si>
    <t>4-1146-B</t>
  </si>
  <si>
    <t>4-1147-A</t>
  </si>
  <si>
    <t>4-1147-B</t>
  </si>
  <si>
    <t>4-1148-A</t>
  </si>
  <si>
    <t>4-1148-B</t>
  </si>
  <si>
    <t>4-1149-A</t>
  </si>
  <si>
    <t>Turkish Sankari</t>
  </si>
  <si>
    <t>4-1149-B</t>
  </si>
  <si>
    <t>4-1150</t>
  </si>
  <si>
    <t>4-1151</t>
  </si>
  <si>
    <t>4-1152</t>
  </si>
  <si>
    <t>4-1153</t>
  </si>
  <si>
    <t>4-1193</t>
  </si>
  <si>
    <t>4-1194</t>
  </si>
  <si>
    <t>4-1195</t>
  </si>
  <si>
    <t>4-1196</t>
  </si>
  <si>
    <t>4-1197</t>
  </si>
  <si>
    <t>4-1198</t>
  </si>
  <si>
    <t>4-1199</t>
  </si>
  <si>
    <t>4-1200</t>
  </si>
  <si>
    <t>4-1201</t>
  </si>
  <si>
    <t>4-1202</t>
  </si>
  <si>
    <t>4-1203</t>
  </si>
  <si>
    <t>4-1204</t>
  </si>
  <si>
    <t>4-1207</t>
  </si>
  <si>
    <t>4-1208</t>
  </si>
  <si>
    <t>4-1209</t>
  </si>
  <si>
    <t>4-1210</t>
  </si>
  <si>
    <t>4-1211</t>
  </si>
  <si>
    <t>4-1212-A</t>
  </si>
  <si>
    <t>4-1213-A</t>
  </si>
  <si>
    <t>4-1213-B</t>
  </si>
  <si>
    <t>4-1215</t>
  </si>
  <si>
    <t>4-1216</t>
  </si>
  <si>
    <t>4-1217</t>
  </si>
  <si>
    <t>4-1218</t>
  </si>
  <si>
    <t>4-1219</t>
  </si>
  <si>
    <t>4-1220</t>
  </si>
  <si>
    <t>4-1263</t>
  </si>
  <si>
    <t>4-1264</t>
  </si>
  <si>
    <t>4-1265</t>
  </si>
  <si>
    <t>4-1266</t>
  </si>
  <si>
    <t>4-1267</t>
  </si>
  <si>
    <t>4-1268</t>
  </si>
  <si>
    <t>4-1269</t>
  </si>
  <si>
    <t>4-1270</t>
  </si>
  <si>
    <t>4-1271</t>
  </si>
  <si>
    <t>4-1293</t>
  </si>
  <si>
    <t>4-1294</t>
  </si>
  <si>
    <t>4-1295-a</t>
  </si>
  <si>
    <t>4-1295-b</t>
  </si>
  <si>
    <t>4-1295-c</t>
  </si>
  <si>
    <t>4-1296-a</t>
  </si>
  <si>
    <t>4-1296-b</t>
  </si>
  <si>
    <t>4-1296-c</t>
  </si>
  <si>
    <t>4-1297-a</t>
  </si>
  <si>
    <t>4-1297-b</t>
  </si>
  <si>
    <t>4-1298</t>
  </si>
  <si>
    <t>4-1299</t>
  </si>
  <si>
    <t>4-1300</t>
  </si>
  <si>
    <t>4-1301</t>
  </si>
  <si>
    <t>4-1302</t>
  </si>
  <si>
    <t>4-1303</t>
  </si>
  <si>
    <t>4-1304</t>
  </si>
  <si>
    <t>4-1305</t>
  </si>
  <si>
    <t>4-1306-a</t>
  </si>
  <si>
    <t>4-1306-b</t>
  </si>
  <si>
    <t>4-1307</t>
  </si>
  <si>
    <t>4-1308</t>
  </si>
  <si>
    <t>4-1309</t>
  </si>
  <si>
    <t>4-1310</t>
  </si>
  <si>
    <t>4-1311</t>
  </si>
  <si>
    <t>4-1312</t>
  </si>
  <si>
    <t>4-1313</t>
  </si>
  <si>
    <t>4-1314</t>
  </si>
  <si>
    <t>4-1315</t>
  </si>
  <si>
    <t>4-1316-a</t>
  </si>
  <si>
    <t>4-1316-b</t>
  </si>
  <si>
    <t>4-1317</t>
  </si>
  <si>
    <t>4-1318-a</t>
  </si>
  <si>
    <t>4-1318-b</t>
  </si>
  <si>
    <t>4-1319-a</t>
  </si>
  <si>
    <t>4-1319-b</t>
  </si>
  <si>
    <t>4-1319-c</t>
  </si>
  <si>
    <t>4-1320-b</t>
  </si>
  <si>
    <t>4-1320-e</t>
  </si>
  <si>
    <t>4-1321</t>
  </si>
  <si>
    <t>4-1322</t>
  </si>
  <si>
    <t>5-1651-C</t>
  </si>
  <si>
    <t>5-1784</t>
  </si>
  <si>
    <t>5-1785-A</t>
  </si>
  <si>
    <t>5-1785-B</t>
  </si>
  <si>
    <t>5-1786</t>
  </si>
  <si>
    <t>5-1787-A</t>
  </si>
  <si>
    <t>5-1787-B</t>
  </si>
  <si>
    <t>5-1787-C</t>
  </si>
  <si>
    <t>5-1787-D</t>
  </si>
  <si>
    <t>5-1788</t>
  </si>
  <si>
    <t>5-1789</t>
  </si>
  <si>
    <t>5-1790-A</t>
  </si>
  <si>
    <t>5-1790-B</t>
  </si>
  <si>
    <t>5-1791</t>
  </si>
  <si>
    <t>5-1792</t>
  </si>
  <si>
    <t>5-1793</t>
  </si>
  <si>
    <t>5-1794</t>
  </si>
  <si>
    <t>5-1795</t>
  </si>
  <si>
    <t>5-1796</t>
  </si>
  <si>
    <t>5-1797</t>
  </si>
  <si>
    <t>5-1798</t>
  </si>
  <si>
    <t>5-1799</t>
  </si>
  <si>
    <t>5-1800</t>
  </si>
  <si>
    <t>5-1817</t>
  </si>
  <si>
    <t>5-1818</t>
  </si>
  <si>
    <t>5-1825</t>
  </si>
  <si>
    <t>5-1896-B</t>
  </si>
  <si>
    <t>5-1902</t>
  </si>
  <si>
    <t>5-1903</t>
  </si>
  <si>
    <t>5-1904</t>
  </si>
  <si>
    <t>5-1906-A</t>
  </si>
  <si>
    <t>5-1906-B</t>
  </si>
  <si>
    <t>5-1906-C</t>
  </si>
  <si>
    <t>5-1907</t>
  </si>
  <si>
    <t>5-1908</t>
  </si>
  <si>
    <t>5-1909-A</t>
  </si>
  <si>
    <t>5-1909-B</t>
  </si>
  <si>
    <t>5-1909-C</t>
  </si>
  <si>
    <t>5-1910</t>
  </si>
  <si>
    <t>5-1911</t>
  </si>
  <si>
    <t>5-1912</t>
  </si>
  <si>
    <t>5-1913</t>
  </si>
  <si>
    <t>5-1914</t>
  </si>
  <si>
    <t>5-1915</t>
  </si>
  <si>
    <t>5-1916</t>
  </si>
  <si>
    <t>5-1917</t>
  </si>
  <si>
    <t>5-1918</t>
  </si>
  <si>
    <t>5-1919</t>
  </si>
  <si>
    <t>5-1920</t>
  </si>
  <si>
    <t>5-1921</t>
  </si>
  <si>
    <t>5-1925</t>
  </si>
  <si>
    <t>5-1926</t>
  </si>
  <si>
    <t>5-1927</t>
  </si>
  <si>
    <t>5-1928</t>
  </si>
  <si>
    <t>5-1929</t>
  </si>
  <si>
    <t>5-1930</t>
  </si>
  <si>
    <t>5-1931</t>
  </si>
  <si>
    <t>5-1933</t>
  </si>
  <si>
    <t>5-2018</t>
  </si>
  <si>
    <t>5-2019-A</t>
  </si>
  <si>
    <t>5-2020-A</t>
  </si>
  <si>
    <t>5-2021</t>
  </si>
  <si>
    <t>5-2022</t>
  </si>
  <si>
    <t>5-2023-A</t>
  </si>
  <si>
    <t>5-2024-A</t>
  </si>
  <si>
    <t>5-2055</t>
  </si>
  <si>
    <t>5-2056</t>
  </si>
  <si>
    <t>5-2057</t>
  </si>
  <si>
    <t>5-2058</t>
  </si>
  <si>
    <t>5-2059</t>
  </si>
  <si>
    <t>5-2060</t>
  </si>
  <si>
    <t>5-2061</t>
  </si>
  <si>
    <t>5-2062</t>
  </si>
  <si>
    <t>5-2063</t>
  </si>
  <si>
    <t>5-2064</t>
  </si>
  <si>
    <t>5-2065</t>
  </si>
  <si>
    <t>5-2066</t>
  </si>
  <si>
    <t>5-2067</t>
  </si>
  <si>
    <t>5-2068</t>
  </si>
  <si>
    <t>5-2069</t>
  </si>
  <si>
    <t>5-2070</t>
  </si>
  <si>
    <t>5-2072</t>
  </si>
  <si>
    <t>5-2073</t>
  </si>
  <si>
    <t>5-2074</t>
  </si>
  <si>
    <t>5-2075</t>
  </si>
  <si>
    <t>5-2076</t>
  </si>
  <si>
    <t>5-2077</t>
  </si>
  <si>
    <t>5-2078</t>
  </si>
  <si>
    <t>5-2079</t>
  </si>
  <si>
    <t>5-2080</t>
  </si>
  <si>
    <t>5-2081</t>
  </si>
  <si>
    <t>5-2082</t>
  </si>
  <si>
    <t>5-2083</t>
  </si>
  <si>
    <t>7-1295</t>
  </si>
  <si>
    <t>7-1296</t>
  </si>
  <si>
    <t>7-1297</t>
  </si>
  <si>
    <t>7-1299</t>
  </si>
  <si>
    <t>7-1405</t>
  </si>
  <si>
    <t>7-1406</t>
  </si>
  <si>
    <t>7-1407</t>
  </si>
  <si>
    <t>7-1408</t>
  </si>
  <si>
    <t>7-1409</t>
  </si>
  <si>
    <t>7-1410-a</t>
  </si>
  <si>
    <t>7-1410-b</t>
  </si>
  <si>
    <t>7-1411</t>
  </si>
  <si>
    <t>7-1412</t>
  </si>
  <si>
    <t>7-1413</t>
  </si>
  <si>
    <t>8-0185</t>
  </si>
  <si>
    <t>8-0186</t>
  </si>
  <si>
    <t>8-0187</t>
  </si>
  <si>
    <t>8-0188</t>
  </si>
  <si>
    <t>8-0189</t>
  </si>
  <si>
    <t>8-0190</t>
  </si>
  <si>
    <t>5-2085</t>
  </si>
  <si>
    <t>5-2086</t>
  </si>
  <si>
    <t>2-2114</t>
  </si>
  <si>
    <t>7-1415</t>
  </si>
  <si>
    <t>4-1323</t>
  </si>
  <si>
    <t>5-1588</t>
  </si>
  <si>
    <t>1-1275</t>
  </si>
  <si>
    <t>2-2117</t>
  </si>
  <si>
    <t>5-2087</t>
  </si>
  <si>
    <t>4-1325</t>
  </si>
  <si>
    <t>2-2119</t>
  </si>
  <si>
    <t>1-1203</t>
  </si>
  <si>
    <t>4-1276</t>
  </si>
  <si>
    <t>4-1277</t>
  </si>
  <si>
    <t>5-1415</t>
  </si>
  <si>
    <t>5-1359</t>
  </si>
  <si>
    <t>2-1755</t>
  </si>
  <si>
    <t>4-1282</t>
  </si>
  <si>
    <t>2-2115</t>
  </si>
  <si>
    <t>2-2118</t>
  </si>
  <si>
    <t>5-1769</t>
  </si>
  <si>
    <t>5-1138</t>
  </si>
  <si>
    <t>5-1173</t>
  </si>
  <si>
    <t>5-1204</t>
  </si>
  <si>
    <t>5-1556</t>
  </si>
  <si>
    <t>5-2061-B</t>
  </si>
  <si>
    <t>5-2061-A</t>
  </si>
  <si>
    <t>2-2062-B</t>
  </si>
  <si>
    <t>2-2065-A</t>
  </si>
  <si>
    <t>2-2066-B</t>
  </si>
  <si>
    <t>2-2069-B</t>
  </si>
  <si>
    <t>2-2068-A</t>
  </si>
  <si>
    <t>2-2067-B</t>
  </si>
  <si>
    <t>2-2067-A</t>
  </si>
  <si>
    <t>2-2065-B</t>
  </si>
  <si>
    <t>2-2066-A</t>
  </si>
  <si>
    <t>2-2069-A</t>
  </si>
  <si>
    <t>2-2070-A</t>
  </si>
  <si>
    <t>2-2070-B</t>
  </si>
  <si>
    <t>1-1284</t>
  </si>
  <si>
    <t>7-1418</t>
  </si>
  <si>
    <t>4-1327</t>
  </si>
  <si>
    <t>4-1328</t>
  </si>
  <si>
    <t>5-2088</t>
  </si>
  <si>
    <t>2-2121</t>
  </si>
  <si>
    <t>4-1329</t>
  </si>
  <si>
    <t>2-2123</t>
  </si>
  <si>
    <t>5-2089</t>
  </si>
  <si>
    <t>9-0206</t>
  </si>
  <si>
    <t>7-1424</t>
  </si>
  <si>
    <t>2-2124</t>
  </si>
  <si>
    <t>1-1285</t>
  </si>
  <si>
    <t>2-2125</t>
  </si>
  <si>
    <t>Model</t>
  </si>
  <si>
    <t>**********</t>
  </si>
  <si>
    <t>1-0010</t>
  </si>
  <si>
    <t>*</t>
  </si>
  <si>
    <t>1-0014</t>
  </si>
  <si>
    <t>1-0018-A</t>
  </si>
  <si>
    <t>**</t>
  </si>
  <si>
    <t>1-0022</t>
  </si>
  <si>
    <t>***</t>
  </si>
  <si>
    <t>1-0023-A</t>
  </si>
  <si>
    <t>1-0023-B</t>
  </si>
  <si>
    <t>1-0040</t>
  </si>
  <si>
    <t>1-0046-A</t>
  </si>
  <si>
    <t>1-0046-B</t>
  </si>
  <si>
    <t>1-0050</t>
  </si>
  <si>
    <t>1-0065-B</t>
  </si>
  <si>
    <t>1-0074</t>
  </si>
  <si>
    <t>1-0077-B</t>
  </si>
  <si>
    <t>10-0985</t>
  </si>
  <si>
    <t>10-1033</t>
  </si>
  <si>
    <t>1-0130</t>
  </si>
  <si>
    <t>1-0139</t>
  </si>
  <si>
    <t>1-0146-A</t>
  </si>
  <si>
    <t>1-0146-B</t>
  </si>
  <si>
    <t>1-0155</t>
  </si>
  <si>
    <t>1-0166</t>
  </si>
  <si>
    <t>1-0184</t>
  </si>
  <si>
    <t>1-0187-A</t>
  </si>
  <si>
    <t>1-0187-B</t>
  </si>
  <si>
    <t>1-0187-C</t>
  </si>
  <si>
    <t>1-0188-A</t>
  </si>
  <si>
    <t>1-0188-B</t>
  </si>
  <si>
    <t>1-0190-B</t>
  </si>
  <si>
    <t>1-0194</t>
  </si>
  <si>
    <t>1-0215-C</t>
  </si>
  <si>
    <t>1-0219-B</t>
  </si>
  <si>
    <t>1-0220</t>
  </si>
  <si>
    <t>1-0221</t>
  </si>
  <si>
    <t>1-0225</t>
  </si>
  <si>
    <t>1-0227</t>
  </si>
  <si>
    <t>1-0228</t>
  </si>
  <si>
    <t>1-0230</t>
  </si>
  <si>
    <t>1-0296-B</t>
  </si>
  <si>
    <t>1-0306</t>
  </si>
  <si>
    <t>1-0309-A</t>
  </si>
  <si>
    <t>1-0322-A</t>
  </si>
  <si>
    <t>1-0331</t>
  </si>
  <si>
    <t>1-0366</t>
  </si>
  <si>
    <t>1-0372</t>
  </si>
  <si>
    <t>1-0381-C</t>
  </si>
  <si>
    <t>1-0411</t>
  </si>
  <si>
    <t>1-0435</t>
  </si>
  <si>
    <t>1-0447</t>
  </si>
  <si>
    <t>1-0450</t>
  </si>
  <si>
    <t>1-0476</t>
  </si>
  <si>
    <t>1-0478</t>
  </si>
  <si>
    <t>1-0482</t>
  </si>
  <si>
    <t>1-0489</t>
  </si>
  <si>
    <t>1-0493</t>
  </si>
  <si>
    <t>1-0494</t>
  </si>
  <si>
    <t>1-0496</t>
  </si>
  <si>
    <t>1-0498-A</t>
  </si>
  <si>
    <t>1-0568</t>
  </si>
  <si>
    <t>1-0590</t>
  </si>
  <si>
    <t>1-0602-A</t>
  </si>
  <si>
    <t>1-0602-B</t>
  </si>
  <si>
    <t>1-0602-D</t>
  </si>
  <si>
    <t>1-0608</t>
  </si>
  <si>
    <t>1-0610</t>
  </si>
  <si>
    <t>1-0611</t>
  </si>
  <si>
    <t>1-0634-A</t>
  </si>
  <si>
    <t>1-0634-B</t>
  </si>
  <si>
    <t>1-0684</t>
  </si>
  <si>
    <t>1-0688</t>
  </si>
  <si>
    <t>1-0714-B</t>
  </si>
  <si>
    <t>1-0715-A</t>
  </si>
  <si>
    <t>1-0715-B</t>
  </si>
  <si>
    <t>1-0716-A</t>
  </si>
  <si>
    <t>1-0716-B</t>
  </si>
  <si>
    <t>1-0718</t>
  </si>
  <si>
    <t>1-0728</t>
  </si>
  <si>
    <t>1-0729</t>
  </si>
  <si>
    <t>1-0730</t>
  </si>
  <si>
    <t>1-0734</t>
  </si>
  <si>
    <t>1-0737</t>
  </si>
  <si>
    <t>1-0741</t>
  </si>
  <si>
    <t>1-0743</t>
  </si>
  <si>
    <t>1-0748-B</t>
  </si>
  <si>
    <t>1-0762-A</t>
  </si>
  <si>
    <t>1-0762-B</t>
  </si>
  <si>
    <t>1-0762-C</t>
  </si>
  <si>
    <t>1-0762-D</t>
  </si>
  <si>
    <t>1-0763-A</t>
  </si>
  <si>
    <t>1-0763-B</t>
  </si>
  <si>
    <t>1-0764-A</t>
  </si>
  <si>
    <t>1-0764-B</t>
  </si>
  <si>
    <t>1-0764-C</t>
  </si>
  <si>
    <t>1-0766</t>
  </si>
  <si>
    <t>1-0767-A</t>
  </si>
  <si>
    <t>1-0767-B</t>
  </si>
  <si>
    <t>1-0771-A</t>
  </si>
  <si>
    <t>1-0773-A</t>
  </si>
  <si>
    <t>1-0773-B</t>
  </si>
  <si>
    <t>1-0773-C</t>
  </si>
  <si>
    <t>1-0784</t>
  </si>
  <si>
    <t>1-0787</t>
  </si>
  <si>
    <t>1-0788-A</t>
  </si>
  <si>
    <t>1-0799</t>
  </si>
  <si>
    <t>1-0800</t>
  </si>
  <si>
    <t>1-0847-A</t>
  </si>
  <si>
    <t>1-0847-B</t>
  </si>
  <si>
    <t>1-0847-C</t>
  </si>
  <si>
    <t>1-0848-A</t>
  </si>
  <si>
    <t>1-0848-B</t>
  </si>
  <si>
    <t>1-0849</t>
  </si>
  <si>
    <t>1-0850-B</t>
  </si>
  <si>
    <t>1-0850-C</t>
  </si>
  <si>
    <t>1-0858-A</t>
  </si>
  <si>
    <t>1-0858-B</t>
  </si>
  <si>
    <t>1-0859</t>
  </si>
  <si>
    <t>1-0860</t>
  </si>
  <si>
    <t>1-0865</t>
  </si>
  <si>
    <t>1-0871</t>
  </si>
  <si>
    <t>1-0883-B</t>
  </si>
  <si>
    <t>1-0884</t>
  </si>
  <si>
    <t>1-0916</t>
  </si>
  <si>
    <t>1-0921</t>
  </si>
  <si>
    <t>1-0935-B</t>
  </si>
  <si>
    <t>1-0944</t>
  </si>
  <si>
    <t>1-0951</t>
  </si>
  <si>
    <t>1-0966-A</t>
  </si>
  <si>
    <t>1-0966-B</t>
  </si>
  <si>
    <t>1-0966-C</t>
  </si>
  <si>
    <t>1-0975</t>
  </si>
  <si>
    <t>1-0989</t>
  </si>
  <si>
    <t>1-0993</t>
  </si>
  <si>
    <t>11-0009</t>
  </si>
  <si>
    <t>1-1001-A</t>
  </si>
  <si>
    <t>1-1001-B</t>
  </si>
  <si>
    <t>1-1001-D</t>
  </si>
  <si>
    <t>1-1001-E</t>
  </si>
  <si>
    <t>11-0027</t>
  </si>
  <si>
    <t>1-1004-A</t>
  </si>
  <si>
    <t>1-1004-B</t>
  </si>
  <si>
    <t>1-1004-C</t>
  </si>
  <si>
    <t>1-1005</t>
  </si>
  <si>
    <t>11-0059</t>
  </si>
  <si>
    <t>1-1007</t>
  </si>
  <si>
    <t>11-0145</t>
  </si>
  <si>
    <t>1-1017</t>
  </si>
  <si>
    <t>11-0170-A</t>
  </si>
  <si>
    <t>1-1020</t>
  </si>
  <si>
    <t>1-1024</t>
  </si>
  <si>
    <t>1-1026</t>
  </si>
  <si>
    <t>1-1035</t>
  </si>
  <si>
    <t>1-1057</t>
  </si>
  <si>
    <t>1-1058</t>
  </si>
  <si>
    <t>1-1060</t>
  </si>
  <si>
    <t>1-1066</t>
  </si>
  <si>
    <t>1-1075</t>
  </si>
  <si>
    <t>1-1076</t>
  </si>
  <si>
    <t>1-1079</t>
  </si>
  <si>
    <t>1-1083</t>
  </si>
  <si>
    <t>1-1084-B</t>
  </si>
  <si>
    <t>1-1090</t>
  </si>
  <si>
    <t>1-1092</t>
  </si>
  <si>
    <t>1-1095</t>
  </si>
  <si>
    <t>1-1098</t>
  </si>
  <si>
    <t>1-1100</t>
  </si>
  <si>
    <t>1-1101</t>
  </si>
  <si>
    <t>1-1103</t>
  </si>
  <si>
    <t>1-1105</t>
  </si>
  <si>
    <t>1-1107</t>
  </si>
  <si>
    <t>1-1109-A</t>
  </si>
  <si>
    <t>1-1109-B</t>
  </si>
  <si>
    <t>1-1116</t>
  </si>
  <si>
    <t>1-1123</t>
  </si>
  <si>
    <t>1-1125-A</t>
  </si>
  <si>
    <t>1-1125-B</t>
  </si>
  <si>
    <t>1-1125-C</t>
  </si>
  <si>
    <t>1-1129-A</t>
  </si>
  <si>
    <t>1-1130</t>
  </si>
  <si>
    <t>1-1131-A</t>
  </si>
  <si>
    <t>1-1131-B</t>
  </si>
  <si>
    <t>1-1134-A</t>
  </si>
  <si>
    <t>1-1134-B</t>
  </si>
  <si>
    <t>1-1135</t>
  </si>
  <si>
    <t>1-1157</t>
  </si>
  <si>
    <t>1-1164-A</t>
  </si>
  <si>
    <t>1-1164-B</t>
  </si>
  <si>
    <t>1-1167-A</t>
  </si>
  <si>
    <t>1-1167-B</t>
  </si>
  <si>
    <t>1-1176</t>
  </si>
  <si>
    <t>1-1177</t>
  </si>
  <si>
    <t>1-1178</t>
  </si>
  <si>
    <t>1-1182</t>
  </si>
  <si>
    <t>1-1192</t>
  </si>
  <si>
    <t>1-1194</t>
  </si>
  <si>
    <t>1-1196</t>
  </si>
  <si>
    <t>1-1197</t>
  </si>
  <si>
    <t>1-1202-B</t>
  </si>
  <si>
    <t>1-1202-C</t>
  </si>
  <si>
    <t>1-1207</t>
  </si>
  <si>
    <t>1-1217-A</t>
  </si>
  <si>
    <t>1-1217-B</t>
  </si>
  <si>
    <t>1-1217-C</t>
  </si>
  <si>
    <t>1-1257</t>
  </si>
  <si>
    <t>1-1258</t>
  </si>
  <si>
    <t>1-1265</t>
  </si>
  <si>
    <t>1-1266</t>
  </si>
  <si>
    <t>1-1268-A</t>
  </si>
  <si>
    <t>1-1270-A</t>
  </si>
  <si>
    <t>1-1270-B</t>
  </si>
  <si>
    <t>1-1271-A</t>
  </si>
  <si>
    <t>1-1271-B</t>
  </si>
  <si>
    <t>1-1272-A</t>
  </si>
  <si>
    <t>1-1272-B</t>
  </si>
  <si>
    <t>1-1274</t>
  </si>
  <si>
    <t>1-1277-a</t>
  </si>
  <si>
    <t>1-1281</t>
  </si>
  <si>
    <t>12-0055</t>
  </si>
  <si>
    <t>12-0057</t>
  </si>
  <si>
    <t>12-0062</t>
  </si>
  <si>
    <t>2-0007</t>
  </si>
  <si>
    <t>2-0079</t>
  </si>
  <si>
    <t>2-0080</t>
  </si>
  <si>
    <t>2-0092</t>
  </si>
  <si>
    <t>2-0095</t>
  </si>
  <si>
    <t>2-0096</t>
  </si>
  <si>
    <t>2-0136</t>
  </si>
  <si>
    <t>2-0201</t>
  </si>
  <si>
    <t>2-0278</t>
  </si>
  <si>
    <t>2-0306</t>
  </si>
  <si>
    <t>2-0333</t>
  </si>
  <si>
    <t>2-0335</t>
  </si>
  <si>
    <t>2-0338</t>
  </si>
  <si>
    <t>2-0339</t>
  </si>
  <si>
    <t>2-0362</t>
  </si>
  <si>
    <t>2-0367-A</t>
  </si>
  <si>
    <t>2-0390</t>
  </si>
  <si>
    <t>2-0410</t>
  </si>
  <si>
    <t>2-0423</t>
  </si>
  <si>
    <t>2-0433</t>
  </si>
  <si>
    <t>2-0443</t>
  </si>
  <si>
    <t>2-0444</t>
  </si>
  <si>
    <t>2-0446</t>
  </si>
  <si>
    <t>2-0470</t>
  </si>
  <si>
    <t>2-0473</t>
  </si>
  <si>
    <t>2-0486</t>
  </si>
  <si>
    <t>2-0488</t>
  </si>
  <si>
    <t>2-0516</t>
  </si>
  <si>
    <t>2-0532</t>
  </si>
  <si>
    <t>2-0534</t>
  </si>
  <si>
    <t>2-0536</t>
  </si>
  <si>
    <t>2-0561</t>
  </si>
  <si>
    <t>2-0565</t>
  </si>
  <si>
    <t>2-0572</t>
  </si>
  <si>
    <t>2-0588</t>
  </si>
  <si>
    <t>2-0600</t>
  </si>
  <si>
    <t>2-0626</t>
  </si>
  <si>
    <t>2-0646</t>
  </si>
  <si>
    <t>2-0647</t>
  </si>
  <si>
    <t>2-0688</t>
  </si>
  <si>
    <t>2-0700</t>
  </si>
  <si>
    <t>2-0760</t>
  </si>
  <si>
    <t>2-0763</t>
  </si>
  <si>
    <t>2-0764</t>
  </si>
  <si>
    <t>2-0771</t>
  </si>
  <si>
    <t>2-0775</t>
  </si>
  <si>
    <t>2-0776</t>
  </si>
  <si>
    <t>2-0780</t>
  </si>
  <si>
    <t>2-0781</t>
  </si>
  <si>
    <t>2-0782</t>
  </si>
  <si>
    <t>2-0783</t>
  </si>
  <si>
    <t>2-0790</t>
  </si>
  <si>
    <t>2-0794</t>
  </si>
  <si>
    <t>2-0795</t>
  </si>
  <si>
    <t>2-0808</t>
  </si>
  <si>
    <t>2-0838</t>
  </si>
  <si>
    <t>2-0851</t>
  </si>
  <si>
    <t>2-0951</t>
  </si>
  <si>
    <t>2-0953</t>
  </si>
  <si>
    <t>2-0976</t>
  </si>
  <si>
    <t>2-1002</t>
  </si>
  <si>
    <t>2-1004</t>
  </si>
  <si>
    <t>2-1007</t>
  </si>
  <si>
    <t>2-1025</t>
  </si>
  <si>
    <t>2-1028</t>
  </si>
  <si>
    <t>2-1031</t>
  </si>
  <si>
    <t>2-1048-A</t>
  </si>
  <si>
    <t>2-1049-B</t>
  </si>
  <si>
    <t>2-1095</t>
  </si>
  <si>
    <t>2-1099</t>
  </si>
  <si>
    <t>2-1121</t>
  </si>
  <si>
    <t>2-1122</t>
  </si>
  <si>
    <t>2-1123</t>
  </si>
  <si>
    <t>2-1133-A</t>
  </si>
  <si>
    <t>2-1133-B</t>
  </si>
  <si>
    <t>2-1134-A</t>
  </si>
  <si>
    <t>2-1140</t>
  </si>
  <si>
    <t>2-1162-A</t>
  </si>
  <si>
    <t>2-1162-B</t>
  </si>
  <si>
    <t>2-1175-A</t>
  </si>
  <si>
    <t>2-1192</t>
  </si>
  <si>
    <t>2-1202</t>
  </si>
  <si>
    <t>2-1203</t>
  </si>
  <si>
    <t>2-1204</t>
  </si>
  <si>
    <t>2-1240</t>
  </si>
  <si>
    <t>2-1259</t>
  </si>
  <si>
    <t>2-1270</t>
  </si>
  <si>
    <t>2-1272</t>
  </si>
  <si>
    <t>2-1277</t>
  </si>
  <si>
    <t>2-1281</t>
  </si>
  <si>
    <t>2-1282</t>
  </si>
  <si>
    <t>2-1285</t>
  </si>
  <si>
    <t>2-1286</t>
  </si>
  <si>
    <t>2-1315</t>
  </si>
  <si>
    <t>2-1317</t>
  </si>
  <si>
    <t>2-1320-A</t>
  </si>
  <si>
    <t>2-1320-B</t>
  </si>
  <si>
    <t>2-1347</t>
  </si>
  <si>
    <t>2-1348</t>
  </si>
  <si>
    <t>2-1358</t>
  </si>
  <si>
    <t>2-1364</t>
  </si>
  <si>
    <t>2-1370</t>
  </si>
  <si>
    <t>2-1372</t>
  </si>
  <si>
    <t>2-1373-B</t>
  </si>
  <si>
    <t>2-1373-C</t>
  </si>
  <si>
    <t>2-1377</t>
  </si>
  <si>
    <t>2-1378</t>
  </si>
  <si>
    <t>2-1379</t>
  </si>
  <si>
    <t>2-1389</t>
  </si>
  <si>
    <t>2-1390</t>
  </si>
  <si>
    <t>2-1391-A</t>
  </si>
  <si>
    <t>2-1392</t>
  </si>
  <si>
    <t>2-1393</t>
  </si>
  <si>
    <t>2-1396-A</t>
  </si>
  <si>
    <t>2-1396-B</t>
  </si>
  <si>
    <t>2-1398</t>
  </si>
  <si>
    <t>2-1418</t>
  </si>
  <si>
    <t>2-1431</t>
  </si>
  <si>
    <t>2-1432</t>
  </si>
  <si>
    <t>2-1497-A</t>
  </si>
  <si>
    <t>2-1501</t>
  </si>
  <si>
    <t>2-1505</t>
  </si>
  <si>
    <t>2-1507</t>
  </si>
  <si>
    <t>2-1509-A</t>
  </si>
  <si>
    <t>2-1509-B</t>
  </si>
  <si>
    <t>2-1510</t>
  </si>
  <si>
    <t>2-1511</t>
  </si>
  <si>
    <t>2-1517-A</t>
  </si>
  <si>
    <t>2-1520-A</t>
  </si>
  <si>
    <t>2-1520-B</t>
  </si>
  <si>
    <t>2-1522</t>
  </si>
  <si>
    <t>2-1524</t>
  </si>
  <si>
    <t>2-1532</t>
  </si>
  <si>
    <t>2-1535</t>
  </si>
  <si>
    <t>2-1536</t>
  </si>
  <si>
    <t>2-1547</t>
  </si>
  <si>
    <t>2-1548</t>
  </si>
  <si>
    <t>2-1549</t>
  </si>
  <si>
    <t>2-1553</t>
  </si>
  <si>
    <t>2-1554</t>
  </si>
  <si>
    <t>2-1555</t>
  </si>
  <si>
    <t>2-1557</t>
  </si>
  <si>
    <t>2-1558</t>
  </si>
  <si>
    <t>2-1564</t>
  </si>
  <si>
    <t>2-1565</t>
  </si>
  <si>
    <t>2-1567</t>
  </si>
  <si>
    <t>2-1568-A</t>
  </si>
  <si>
    <t>2-1568-B</t>
  </si>
  <si>
    <t>2-1569</t>
  </si>
  <si>
    <t>2-1570</t>
  </si>
  <si>
    <t>2-1571</t>
  </si>
  <si>
    <t>2-1573</t>
  </si>
  <si>
    <t>2-1575</t>
  </si>
  <si>
    <t>2-1578</t>
  </si>
  <si>
    <t>2-1579</t>
  </si>
  <si>
    <t>2-1580</t>
  </si>
  <si>
    <t>2-1581</t>
  </si>
  <si>
    <t>2-1582</t>
  </si>
  <si>
    <t>2-1587</t>
  </si>
  <si>
    <t>2-1588</t>
  </si>
  <si>
    <t>2-1589</t>
  </si>
  <si>
    <t>2-1590-A</t>
  </si>
  <si>
    <t>2-1590-B</t>
  </si>
  <si>
    <t>2-1603</t>
  </si>
  <si>
    <t>2-1607-A</t>
  </si>
  <si>
    <t>2-1607-B</t>
  </si>
  <si>
    <t>2-1607-C</t>
  </si>
  <si>
    <t>2-1637</t>
  </si>
  <si>
    <t>2-1638</t>
  </si>
  <si>
    <t>2-1639</t>
  </si>
  <si>
    <t>2-1648</t>
  </si>
  <si>
    <t>2-1649</t>
  </si>
  <si>
    <t>2-1650</t>
  </si>
  <si>
    <t>2-1651</t>
  </si>
  <si>
    <t>2-1655-A</t>
  </si>
  <si>
    <t>2-1663</t>
  </si>
  <si>
    <t>2-1673</t>
  </si>
  <si>
    <t>2-1675</t>
  </si>
  <si>
    <t>2-1676</t>
  </si>
  <si>
    <t>2-1677</t>
  </si>
  <si>
    <t>2-1678</t>
  </si>
  <si>
    <t>2-1679</t>
  </si>
  <si>
    <t>2-1681</t>
  </si>
  <si>
    <t>2-1682</t>
  </si>
  <si>
    <t>2-1694-A</t>
  </si>
  <si>
    <t>2-1694-B</t>
  </si>
  <si>
    <t>2-1704</t>
  </si>
  <si>
    <t>2-1722-b</t>
  </si>
  <si>
    <t>2-1733</t>
  </si>
  <si>
    <t>2-1734</t>
  </si>
  <si>
    <t>2-1737-A</t>
  </si>
  <si>
    <t>2-1745</t>
  </si>
  <si>
    <t>2-1748</t>
  </si>
  <si>
    <t>2-1749</t>
  </si>
  <si>
    <t>2-1751</t>
  </si>
  <si>
    <t>2-1752-A</t>
  </si>
  <si>
    <t>2-1753</t>
  </si>
  <si>
    <t>2-1757</t>
  </si>
  <si>
    <t>2-1758</t>
  </si>
  <si>
    <t>2-1762</t>
  </si>
  <si>
    <t>2-1765</t>
  </si>
  <si>
    <t>2-1766</t>
  </si>
  <si>
    <t>2-1776-A</t>
  </si>
  <si>
    <t>2-1776-B</t>
  </si>
  <si>
    <t>2-1779</t>
  </si>
  <si>
    <t>2-1788</t>
  </si>
  <si>
    <t>2-1814</t>
  </si>
  <si>
    <t>2-1832-b</t>
  </si>
  <si>
    <t>2-1896</t>
  </si>
  <si>
    <t>2-1911</t>
  </si>
  <si>
    <t>2-1912-A</t>
  </si>
  <si>
    <t>2-1912-B</t>
  </si>
  <si>
    <t>2-1912-C</t>
  </si>
  <si>
    <t>2-1954</t>
  </si>
  <si>
    <t>2-1958</t>
  </si>
  <si>
    <t>2-1960</t>
  </si>
  <si>
    <t>2-1961</t>
  </si>
  <si>
    <t>2-1962-A</t>
  </si>
  <si>
    <t>2-1962-C</t>
  </si>
  <si>
    <t>2-1963-A</t>
  </si>
  <si>
    <t>2-1963-B</t>
  </si>
  <si>
    <t>2-1964</t>
  </si>
  <si>
    <t>2-1965</t>
  </si>
  <si>
    <t>2-1967-B</t>
  </si>
  <si>
    <t>2-1968-A</t>
  </si>
  <si>
    <t>2-1968-B</t>
  </si>
  <si>
    <t>2-1970</t>
  </si>
  <si>
    <t>2-1971</t>
  </si>
  <si>
    <t>2-1974</t>
  </si>
  <si>
    <t>2-1975</t>
  </si>
  <si>
    <t>2-1977</t>
  </si>
  <si>
    <t>2-1979</t>
  </si>
  <si>
    <t>2-1980</t>
  </si>
  <si>
    <t>2-1982-A</t>
  </si>
  <si>
    <t>2-1982-B</t>
  </si>
  <si>
    <t>2-1982-C</t>
  </si>
  <si>
    <t>2-1982-D</t>
  </si>
  <si>
    <t>2-1982-E</t>
  </si>
  <si>
    <t>2-1983</t>
  </si>
  <si>
    <t>2-1987</t>
  </si>
  <si>
    <t>2-1988</t>
  </si>
  <si>
    <t>2-1989</t>
  </si>
  <si>
    <t>2-2000</t>
  </si>
  <si>
    <t>2-2009</t>
  </si>
  <si>
    <t>2-2010</t>
  </si>
  <si>
    <t>2-2011</t>
  </si>
  <si>
    <t>2-2012</t>
  </si>
  <si>
    <t>4-0002</t>
  </si>
  <si>
    <t>4-0003</t>
  </si>
  <si>
    <t>4-0006</t>
  </si>
  <si>
    <t>4-0007</t>
  </si>
  <si>
    <t>4-0019-a</t>
  </si>
  <si>
    <t>4-0019-B</t>
  </si>
  <si>
    <t>4-0019-C</t>
  </si>
  <si>
    <t>4-0019-D</t>
  </si>
  <si>
    <t>4-0019-E</t>
  </si>
  <si>
    <t>4-0097</t>
  </si>
  <si>
    <t>4-0103</t>
  </si>
  <si>
    <t>4-0107</t>
  </si>
  <si>
    <t>4-0114-A</t>
  </si>
  <si>
    <t>4-0114-B</t>
  </si>
  <si>
    <t>4-0129-C</t>
  </si>
  <si>
    <t>4-0133</t>
  </si>
  <si>
    <t>4-0144</t>
  </si>
  <si>
    <t>4-0149</t>
  </si>
  <si>
    <t>4-0159</t>
  </si>
  <si>
    <t>4-0172</t>
  </si>
  <si>
    <t>4-0174</t>
  </si>
  <si>
    <t>4-0177</t>
  </si>
  <si>
    <t>4-0185</t>
  </si>
  <si>
    <t>4-0202</t>
  </si>
  <si>
    <t>4-0203-A</t>
  </si>
  <si>
    <t>4-0203-B</t>
  </si>
  <si>
    <t>4-0214</t>
  </si>
  <si>
    <t>4-0215</t>
  </si>
  <si>
    <t>4-0218</t>
  </si>
  <si>
    <t>4-0222</t>
  </si>
  <si>
    <t>4-0223</t>
  </si>
  <si>
    <t>4-0238</t>
  </si>
  <si>
    <t>4-0248</t>
  </si>
  <si>
    <t>4-0255</t>
  </si>
  <si>
    <t>4-0266</t>
  </si>
  <si>
    <t>4-0270</t>
  </si>
  <si>
    <t>4-0290</t>
  </si>
  <si>
    <t>4-0291-A</t>
  </si>
  <si>
    <t>4-0291-B</t>
  </si>
  <si>
    <t>4-0294</t>
  </si>
  <si>
    <t>4-0332</t>
  </si>
  <si>
    <t>4-0337</t>
  </si>
  <si>
    <t>4-0340</t>
  </si>
  <si>
    <t>4-0401</t>
  </si>
  <si>
    <t>4-0425</t>
  </si>
  <si>
    <t>4-0435</t>
  </si>
  <si>
    <t>4-0439</t>
  </si>
  <si>
    <t>4-0441</t>
  </si>
  <si>
    <t>4-0444</t>
  </si>
  <si>
    <t>4-0446</t>
  </si>
  <si>
    <t>4-0447</t>
  </si>
  <si>
    <t>4-0464</t>
  </si>
  <si>
    <t>4-0471</t>
  </si>
  <si>
    <t>4-0477-B</t>
  </si>
  <si>
    <t>4-0482</t>
  </si>
  <si>
    <t>4-0483</t>
  </si>
  <si>
    <t>4-0500</t>
  </si>
  <si>
    <t>4-0503</t>
  </si>
  <si>
    <t>4-0504</t>
  </si>
  <si>
    <t>4-0507</t>
  </si>
  <si>
    <t>4-0510</t>
  </si>
  <si>
    <t>4-0525</t>
  </si>
  <si>
    <t>4-0537</t>
  </si>
  <si>
    <t>4-0539</t>
  </si>
  <si>
    <t>4-0544-B</t>
  </si>
  <si>
    <t>4-0546</t>
  </si>
  <si>
    <t>4-0558</t>
  </si>
  <si>
    <t>4-0560</t>
  </si>
  <si>
    <t>4-0562</t>
  </si>
  <si>
    <t>4-0563</t>
  </si>
  <si>
    <t>4-0564</t>
  </si>
  <si>
    <t>4-0565</t>
  </si>
  <si>
    <t>4-0568</t>
  </si>
  <si>
    <t>4-0636</t>
  </si>
  <si>
    <t>4-0644</t>
  </si>
  <si>
    <t>4-0652</t>
  </si>
  <si>
    <t>4-0672</t>
  </si>
  <si>
    <t>4-0674</t>
  </si>
  <si>
    <t>4-0676</t>
  </si>
  <si>
    <t>4-0677</t>
  </si>
  <si>
    <t>4-0679</t>
  </si>
  <si>
    <t>4-0681</t>
  </si>
  <si>
    <t>4-0682</t>
  </si>
  <si>
    <t>4-0687</t>
  </si>
  <si>
    <t>4-0712</t>
  </si>
  <si>
    <t>4-0720</t>
  </si>
  <si>
    <t>4-0721</t>
  </si>
  <si>
    <t>4-0730</t>
  </si>
  <si>
    <t>4-0731-A</t>
  </si>
  <si>
    <t>4-0731-B</t>
  </si>
  <si>
    <t>4-0749</t>
  </si>
  <si>
    <t>4-0770</t>
  </si>
  <si>
    <t>4-0771</t>
  </si>
  <si>
    <t>4-0781</t>
  </si>
  <si>
    <t>4-0787</t>
  </si>
  <si>
    <t>4-0791</t>
  </si>
  <si>
    <t>4-0792</t>
  </si>
  <si>
    <t>4-0795</t>
  </si>
  <si>
    <t>4-0796</t>
  </si>
  <si>
    <t>4-0835</t>
  </si>
  <si>
    <t>4-0840</t>
  </si>
  <si>
    <t>4-0843</t>
  </si>
  <si>
    <t>4-0846</t>
  </si>
  <si>
    <t>4-0859</t>
  </si>
  <si>
    <t>4-0860</t>
  </si>
  <si>
    <t>4-0868</t>
  </si>
  <si>
    <t>4-0869-A</t>
  </si>
  <si>
    <t>4-0869-B</t>
  </si>
  <si>
    <t>4-0877</t>
  </si>
  <si>
    <t>4-0878</t>
  </si>
  <si>
    <t>4-0891</t>
  </si>
  <si>
    <t>4-0904</t>
  </si>
  <si>
    <t>4-0913</t>
  </si>
  <si>
    <t>4-0915</t>
  </si>
  <si>
    <t>4-0919</t>
  </si>
  <si>
    <t>4-0924</t>
  </si>
  <si>
    <t>4-0930</t>
  </si>
  <si>
    <t>4-0931-A</t>
  </si>
  <si>
    <t>4-0933</t>
  </si>
  <si>
    <t>4-0942</t>
  </si>
  <si>
    <t>4-0944</t>
  </si>
  <si>
    <t>4-0948</t>
  </si>
  <si>
    <t>4-0955</t>
  </si>
  <si>
    <t>4-0969</t>
  </si>
  <si>
    <t>4-0978-B</t>
  </si>
  <si>
    <t>4-0987</t>
  </si>
  <si>
    <t>4-0988</t>
  </si>
  <si>
    <t>4-0991</t>
  </si>
  <si>
    <t>4-0993-C</t>
  </si>
  <si>
    <t>4-0993-D</t>
  </si>
  <si>
    <t>4-1004</t>
  </si>
  <si>
    <t>4-1005</t>
  </si>
  <si>
    <t>4-1017</t>
  </si>
  <si>
    <t>4-1021</t>
  </si>
  <si>
    <t>4-1038-A</t>
  </si>
  <si>
    <t>4-1038-B</t>
  </si>
  <si>
    <t>4-1045-A</t>
  </si>
  <si>
    <t>4-1045-B</t>
  </si>
  <si>
    <t>4-1048</t>
  </si>
  <si>
    <t>4-1063-A</t>
  </si>
  <si>
    <t>4-1063-B</t>
  </si>
  <si>
    <t>4-1074</t>
  </si>
  <si>
    <t>4-1075</t>
  </si>
  <si>
    <t>4-1076</t>
  </si>
  <si>
    <t>4-1077</t>
  </si>
  <si>
    <t>4-1079</t>
  </si>
  <si>
    <t>4-1084</t>
  </si>
  <si>
    <t>4-1090-A</t>
  </si>
  <si>
    <t>4-1090-B</t>
  </si>
  <si>
    <t>4-1091-B</t>
  </si>
  <si>
    <t>4-1093</t>
  </si>
  <si>
    <t>4-1100-A</t>
  </si>
  <si>
    <t>4-1100-B</t>
  </si>
  <si>
    <t>4-1106-C</t>
  </si>
  <si>
    <t>4-1109-A</t>
  </si>
  <si>
    <t>4-1111</t>
  </si>
  <si>
    <t>4-1112</t>
  </si>
  <si>
    <t>4-1113</t>
  </si>
  <si>
    <t>4-1114</t>
  </si>
  <si>
    <t>4-1115-C</t>
  </si>
  <si>
    <t>4-1117</t>
  </si>
  <si>
    <t>4-1118</t>
  </si>
  <si>
    <t>4-1119</t>
  </si>
  <si>
    <t>4-1120</t>
  </si>
  <si>
    <t>4-1121</t>
  </si>
  <si>
    <t>4-1122</t>
  </si>
  <si>
    <t>4-1123</t>
  </si>
  <si>
    <t>4-1124</t>
  </si>
  <si>
    <t>4-1125</t>
  </si>
  <si>
    <t>4-1126</t>
  </si>
  <si>
    <t>4-1127</t>
  </si>
  <si>
    <t>4-1130</t>
  </si>
  <si>
    <t>4-1131</t>
  </si>
  <si>
    <t>4-1146-a</t>
  </si>
  <si>
    <t>4-1146-b</t>
  </si>
  <si>
    <t>4-1146-c</t>
  </si>
  <si>
    <t>4-1162</t>
  </si>
  <si>
    <t>4-1164</t>
  </si>
  <si>
    <t>4-1165</t>
  </si>
  <si>
    <t>4-1172</t>
  </si>
  <si>
    <t>4-1173</t>
  </si>
  <si>
    <t>4-1174</t>
  </si>
  <si>
    <t>4-1182</t>
  </si>
  <si>
    <t>4-1183</t>
  </si>
  <si>
    <t>4-1190</t>
  </si>
  <si>
    <t>4-1229</t>
  </si>
  <si>
    <t>4-1233</t>
  </si>
  <si>
    <t>4-1235-A</t>
  </si>
  <si>
    <t>4-1235-B</t>
  </si>
  <si>
    <t>4-1240</t>
  </si>
  <si>
    <t>4-1248</t>
  </si>
  <si>
    <t>4-1249</t>
  </si>
  <si>
    <t>4-1250</t>
  </si>
  <si>
    <t>4-1251</t>
  </si>
  <si>
    <t>4-1253</t>
  </si>
  <si>
    <t>4-1257</t>
  </si>
  <si>
    <t>4-1258-A</t>
  </si>
  <si>
    <t>4-1258-B</t>
  </si>
  <si>
    <t>4-1259</t>
  </si>
  <si>
    <t>4-1260</t>
  </si>
  <si>
    <t>4-1262</t>
  </si>
  <si>
    <t>4-1272</t>
  </si>
  <si>
    <t>4-1273</t>
  </si>
  <si>
    <t>4-1283</t>
  </si>
  <si>
    <t>4-1284</t>
  </si>
  <si>
    <t>4-1285</t>
  </si>
  <si>
    <t>4-1286-A</t>
  </si>
  <si>
    <t>4-1286-B</t>
  </si>
  <si>
    <t>4-1287-A</t>
  </si>
  <si>
    <t>4-1287-B</t>
  </si>
  <si>
    <t>4-1288-A</t>
  </si>
  <si>
    <t>4-1288-B</t>
  </si>
  <si>
    <t>4-1290</t>
  </si>
  <si>
    <t>5-0014-A</t>
  </si>
  <si>
    <t>5-0014-B</t>
  </si>
  <si>
    <t>5-0019</t>
  </si>
  <si>
    <t>5-0037</t>
  </si>
  <si>
    <t>5-0040</t>
  </si>
  <si>
    <t>5-0047</t>
  </si>
  <si>
    <t>5-0246</t>
  </si>
  <si>
    <t>5-0247</t>
  </si>
  <si>
    <t>5-0622</t>
  </si>
  <si>
    <t>5-0651</t>
  </si>
  <si>
    <t>5-0654</t>
  </si>
  <si>
    <t>5-0781</t>
  </si>
  <si>
    <t>5-0840</t>
  </si>
  <si>
    <t>5-0874</t>
  </si>
  <si>
    <t>5-0877</t>
  </si>
  <si>
    <t>5-0883</t>
  </si>
  <si>
    <t>5-0891</t>
  </si>
  <si>
    <t>5-0893</t>
  </si>
  <si>
    <t>5-0900</t>
  </si>
  <si>
    <t>5-0994</t>
  </si>
  <si>
    <t>5-0996</t>
  </si>
  <si>
    <t>5-1005</t>
  </si>
  <si>
    <t>5-1008</t>
  </si>
  <si>
    <t>5-1014</t>
  </si>
  <si>
    <t>5-1048</t>
  </si>
  <si>
    <t>5-1051</t>
  </si>
  <si>
    <t>5-1080</t>
  </si>
  <si>
    <t>5-1082</t>
  </si>
  <si>
    <t>5-1092</t>
  </si>
  <si>
    <t>5-1137-A</t>
  </si>
  <si>
    <t>5-1137-B</t>
  </si>
  <si>
    <t>5-1154</t>
  </si>
  <si>
    <t>5-1158</t>
  </si>
  <si>
    <t>5-1159</t>
  </si>
  <si>
    <t>5-1160</t>
  </si>
  <si>
    <t>5-1195</t>
  </si>
  <si>
    <t>5-1203</t>
  </si>
  <si>
    <t>5-1205</t>
  </si>
  <si>
    <t>5-1206</t>
  </si>
  <si>
    <t>5-1207</t>
  </si>
  <si>
    <t>5-1211</t>
  </si>
  <si>
    <t>5-1213</t>
  </si>
  <si>
    <t>5-1214</t>
  </si>
  <si>
    <t>5-1223</t>
  </si>
  <si>
    <t>5-1231</t>
  </si>
  <si>
    <t>5-1239</t>
  </si>
  <si>
    <t>5-1244</t>
  </si>
  <si>
    <t>5-1245</t>
  </si>
  <si>
    <t>5-1247</t>
  </si>
  <si>
    <t>5-1250</t>
  </si>
  <si>
    <t>5-1252</t>
  </si>
  <si>
    <t>5-1254-B</t>
  </si>
  <si>
    <t>5-1255</t>
  </si>
  <si>
    <t>5-1261</t>
  </si>
  <si>
    <t>5-1263</t>
  </si>
  <si>
    <t>5-1265</t>
  </si>
  <si>
    <t>5-1272-A</t>
  </si>
  <si>
    <t>5-1272-B</t>
  </si>
  <si>
    <t>5-1276</t>
  </si>
  <si>
    <t>5-1283-A</t>
  </si>
  <si>
    <t>5-1285</t>
  </si>
  <si>
    <t>5-1291</t>
  </si>
  <si>
    <t>5-1298</t>
  </si>
  <si>
    <t>5-1331-A</t>
  </si>
  <si>
    <t>5-1331-B</t>
  </si>
  <si>
    <t>5-1337</t>
  </si>
  <si>
    <t>5-1340</t>
  </si>
  <si>
    <t>5-1342</t>
  </si>
  <si>
    <t>5-1345</t>
  </si>
  <si>
    <t>5-1348</t>
  </si>
  <si>
    <t>5-1377</t>
  </si>
  <si>
    <t>5-1380</t>
  </si>
  <si>
    <t>5-1383</t>
  </si>
  <si>
    <t>5-1388</t>
  </si>
  <si>
    <t>5-1401</t>
  </si>
  <si>
    <t>5-1408</t>
  </si>
  <si>
    <t>5-1418</t>
  </si>
  <si>
    <t>5-1419</t>
  </si>
  <si>
    <t>5-1421</t>
  </si>
  <si>
    <t>5-1423-C</t>
  </si>
  <si>
    <t>5-1424</t>
  </si>
  <si>
    <t>5-1429-A</t>
  </si>
  <si>
    <t>5-1429-C</t>
  </si>
  <si>
    <t>5-1431</t>
  </si>
  <si>
    <t>5-1433-A</t>
  </si>
  <si>
    <t>5-1433-B</t>
  </si>
  <si>
    <t>5-1435</t>
  </si>
  <si>
    <t>5-1436</t>
  </si>
  <si>
    <t>5-1441</t>
  </si>
  <si>
    <t>5-1442</t>
  </si>
  <si>
    <t>5-1444</t>
  </si>
  <si>
    <t>5-1448-A</t>
  </si>
  <si>
    <t>5-1464</t>
  </si>
  <si>
    <t>5-1468</t>
  </si>
  <si>
    <t>5-1471</t>
  </si>
  <si>
    <t>5-1472</t>
  </si>
  <si>
    <t>5-1473-A</t>
  </si>
  <si>
    <t>5-1473-B</t>
  </si>
  <si>
    <t>5-1473-C</t>
  </si>
  <si>
    <t>5-1482-A</t>
  </si>
  <si>
    <t>5-1482-B</t>
  </si>
  <si>
    <t>5-1486</t>
  </si>
  <si>
    <t>5-1488</t>
  </si>
  <si>
    <t>5-1489-b</t>
  </si>
  <si>
    <t>5-1491</t>
  </si>
  <si>
    <t>5-1493</t>
  </si>
  <si>
    <t>5-1494</t>
  </si>
  <si>
    <t>5-1495-A</t>
  </si>
  <si>
    <t>5-1495-B</t>
  </si>
  <si>
    <t>5-1498</t>
  </si>
  <si>
    <t>5-1500-A</t>
  </si>
  <si>
    <t>5-1500-B</t>
  </si>
  <si>
    <t>5-1514</t>
  </si>
  <si>
    <t>5-1536</t>
  </si>
  <si>
    <t>5-1547</t>
  </si>
  <si>
    <t>5-1549</t>
  </si>
  <si>
    <t>5-1554</t>
  </si>
  <si>
    <t>5-1555</t>
  </si>
  <si>
    <t>5-1561-B</t>
  </si>
  <si>
    <t>5-1564</t>
  </si>
  <si>
    <t>5-1565</t>
  </si>
  <si>
    <t>5-1566</t>
  </si>
  <si>
    <t>5-1567</t>
  </si>
  <si>
    <t>5-1568</t>
  </si>
  <si>
    <t>5-1569</t>
  </si>
  <si>
    <t>5-1570</t>
  </si>
  <si>
    <t>5-1571</t>
  </si>
  <si>
    <t>5-1573</t>
  </si>
  <si>
    <t>5-1576</t>
  </si>
  <si>
    <t>5-1584</t>
  </si>
  <si>
    <t>5-1585</t>
  </si>
  <si>
    <t>5-1591</t>
  </si>
  <si>
    <t>5-1592</t>
  </si>
  <si>
    <t>5-1593</t>
  </si>
  <si>
    <t>5-1598</t>
  </si>
  <si>
    <t>5-1599</t>
  </si>
  <si>
    <t>5-1603</t>
  </si>
  <si>
    <t>5-1605</t>
  </si>
  <si>
    <t>5-1606</t>
  </si>
  <si>
    <t>5-1607</t>
  </si>
  <si>
    <t>5-1608</t>
  </si>
  <si>
    <t>5-1610</t>
  </si>
  <si>
    <t>5-1612</t>
  </si>
  <si>
    <t>5-1613</t>
  </si>
  <si>
    <t>5-1621-A</t>
  </si>
  <si>
    <t>5-1621-B</t>
  </si>
  <si>
    <t>5-1629</t>
  </si>
  <si>
    <t>5-1630</t>
  </si>
  <si>
    <t>5-1631</t>
  </si>
  <si>
    <t>5-1633-A</t>
  </si>
  <si>
    <t>5-1634</t>
  </si>
  <si>
    <t>5-1635</t>
  </si>
  <si>
    <t>5-1651-A</t>
  </si>
  <si>
    <t>5-1651-B</t>
  </si>
  <si>
    <t>5-1653</t>
  </si>
  <si>
    <t>5-1675</t>
  </si>
  <si>
    <t>5-1679</t>
  </si>
  <si>
    <t>5-1685-A</t>
  </si>
  <si>
    <t>5-1685-B</t>
  </si>
  <si>
    <t>5-1685-C</t>
  </si>
  <si>
    <t>5-1686</t>
  </si>
  <si>
    <t>5-1687</t>
  </si>
  <si>
    <t>5-1701</t>
  </si>
  <si>
    <t>5-1702</t>
  </si>
  <si>
    <t>5-1706-A</t>
  </si>
  <si>
    <t>5-1713-b</t>
  </si>
  <si>
    <t>5-1718</t>
  </si>
  <si>
    <t>5-1719</t>
  </si>
  <si>
    <t>5-1720</t>
  </si>
  <si>
    <t>5-1721</t>
  </si>
  <si>
    <t>5-1722</t>
  </si>
  <si>
    <t>5-1724</t>
  </si>
  <si>
    <t>5-1725</t>
  </si>
  <si>
    <t>5-1726</t>
  </si>
  <si>
    <t>5-1727</t>
  </si>
  <si>
    <t>5-1728</t>
  </si>
  <si>
    <t>5-1733-A</t>
  </si>
  <si>
    <t>5-1733-B</t>
  </si>
  <si>
    <t>5-1736</t>
  </si>
  <si>
    <t>5-1743</t>
  </si>
  <si>
    <t>5-1744</t>
  </si>
  <si>
    <t>5-1746</t>
  </si>
  <si>
    <t>5-1748</t>
  </si>
  <si>
    <t>5-1749</t>
  </si>
  <si>
    <t>5-1758</t>
  </si>
  <si>
    <t>5-1760-A</t>
  </si>
  <si>
    <t>5-1760-B</t>
  </si>
  <si>
    <t>5-1761</t>
  </si>
  <si>
    <t>5-1772</t>
  </si>
  <si>
    <t>5-1773</t>
  </si>
  <si>
    <t>5-1774</t>
  </si>
  <si>
    <t>5-1779-A</t>
  </si>
  <si>
    <t>5-1779-B</t>
  </si>
  <si>
    <t>5-1780</t>
  </si>
  <si>
    <t>5-1782</t>
  </si>
  <si>
    <t>5-1783</t>
  </si>
  <si>
    <t>5-1801</t>
  </si>
  <si>
    <t>5-1810</t>
  </si>
  <si>
    <t>5-1813</t>
  </si>
  <si>
    <t>5-1816</t>
  </si>
  <si>
    <t>5-1820</t>
  </si>
  <si>
    <t>5-1827</t>
  </si>
  <si>
    <t>5-1829</t>
  </si>
  <si>
    <t>5-1830</t>
  </si>
  <si>
    <t>5-1837</t>
  </si>
  <si>
    <t>5-1841-A</t>
  </si>
  <si>
    <t>5-1852</t>
  </si>
  <si>
    <t>5-1857</t>
  </si>
  <si>
    <t>5-1863</t>
  </si>
  <si>
    <t>5-1871</t>
  </si>
  <si>
    <t>5-1874-B</t>
  </si>
  <si>
    <t>5-1885</t>
  </si>
  <si>
    <t>5-1923</t>
  </si>
  <si>
    <t>5-1936</t>
  </si>
  <si>
    <t>5-1957</t>
  </si>
  <si>
    <t>5-1960</t>
  </si>
  <si>
    <t>5-1961</t>
  </si>
  <si>
    <t>5-1962</t>
  </si>
  <si>
    <t>5-1963</t>
  </si>
  <si>
    <t>5-1964</t>
  </si>
  <si>
    <t>5-1965</t>
  </si>
  <si>
    <t>5-1966</t>
  </si>
  <si>
    <t>5-1967</t>
  </si>
  <si>
    <t>5-1968</t>
  </si>
  <si>
    <t>5-1969</t>
  </si>
  <si>
    <t>5-1970</t>
  </si>
  <si>
    <t>5-1971</t>
  </si>
  <si>
    <t>5-1972</t>
  </si>
  <si>
    <t>5-1974</t>
  </si>
  <si>
    <t>5-1975</t>
  </si>
  <si>
    <t>5-1983</t>
  </si>
  <si>
    <t>5-1984</t>
  </si>
  <si>
    <t>5-1998</t>
  </si>
  <si>
    <t>5-2004-A</t>
  </si>
  <si>
    <t>5-2004-B</t>
  </si>
  <si>
    <t>5-2004-C</t>
  </si>
  <si>
    <t>5-2005-A</t>
  </si>
  <si>
    <t>5-2005-B</t>
  </si>
  <si>
    <t>5-2005-C</t>
  </si>
  <si>
    <t>5-2006-A</t>
  </si>
  <si>
    <t>5-2006-B</t>
  </si>
  <si>
    <t>5-2012</t>
  </si>
  <si>
    <t>5-2014</t>
  </si>
  <si>
    <t>5-2015</t>
  </si>
  <si>
    <t>5-2016</t>
  </si>
  <si>
    <t>5-2017</t>
  </si>
  <si>
    <t>5-2019-B</t>
  </si>
  <si>
    <t>5-2020-B</t>
  </si>
  <si>
    <t>5-2023-B</t>
  </si>
  <si>
    <t>5-2024-B</t>
  </si>
  <si>
    <t>5-2026</t>
  </si>
  <si>
    <t>5-2027</t>
  </si>
  <si>
    <t>5-2028</t>
  </si>
  <si>
    <t>5-2029</t>
  </si>
  <si>
    <t>5-2030</t>
  </si>
  <si>
    <t>5-2033</t>
  </si>
  <si>
    <t>5-2034</t>
  </si>
  <si>
    <t>5-2035</t>
  </si>
  <si>
    <t>5-2036</t>
  </si>
  <si>
    <t>5-2048</t>
  </si>
  <si>
    <t>5-2051</t>
  </si>
  <si>
    <t>5-2052</t>
  </si>
  <si>
    <t>7-0001</t>
  </si>
  <si>
    <t>7-0002</t>
  </si>
  <si>
    <t>7-0010</t>
  </si>
  <si>
    <t>7-0011</t>
  </si>
  <si>
    <t>7-0015</t>
  </si>
  <si>
    <t>7-0016-A</t>
  </si>
  <si>
    <t>7-0016-B</t>
  </si>
  <si>
    <t>7-0016-C</t>
  </si>
  <si>
    <t>7-0016-D</t>
  </si>
  <si>
    <t>7-0017</t>
  </si>
  <si>
    <t>7-0018</t>
  </si>
  <si>
    <t>7-0022</t>
  </si>
  <si>
    <t>7-0025</t>
  </si>
  <si>
    <t>7-0124</t>
  </si>
  <si>
    <t>7-0131</t>
  </si>
  <si>
    <t>7-0138</t>
  </si>
  <si>
    <t>7-0139</t>
  </si>
  <si>
    <t>7-0150</t>
  </si>
  <si>
    <t>7-0194</t>
  </si>
  <si>
    <t>7-0209</t>
  </si>
  <si>
    <t>7-0218</t>
  </si>
  <si>
    <t>7-0239</t>
  </si>
  <si>
    <t>7-0300</t>
  </si>
  <si>
    <t>7-0315</t>
  </si>
  <si>
    <t>7-0341</t>
  </si>
  <si>
    <t>7-0348</t>
  </si>
  <si>
    <t>7-0349</t>
  </si>
  <si>
    <t>7-0355</t>
  </si>
  <si>
    <t>7-0362</t>
  </si>
  <si>
    <t>7-0363</t>
  </si>
  <si>
    <t>7-0364</t>
  </si>
  <si>
    <t>7-0365</t>
  </si>
  <si>
    <t>7-0367</t>
  </si>
  <si>
    <t>7-0369</t>
  </si>
  <si>
    <t>7-0371</t>
  </si>
  <si>
    <t>7-0388</t>
  </si>
  <si>
    <t>7-0413</t>
  </si>
  <si>
    <t>7-0416</t>
  </si>
  <si>
    <t>7-0418</t>
  </si>
  <si>
    <t>7-0419</t>
  </si>
  <si>
    <t>7-0427</t>
  </si>
  <si>
    <t>7-0429</t>
  </si>
  <si>
    <t>7-0430</t>
  </si>
  <si>
    <t>7-0439</t>
  </si>
  <si>
    <t>7-0441</t>
  </si>
  <si>
    <t>7-0491</t>
  </si>
  <si>
    <t>7-0496-A</t>
  </si>
  <si>
    <t>7-0496-B</t>
  </si>
  <si>
    <t>7-0499</t>
  </si>
  <si>
    <t>7-0503</t>
  </si>
  <si>
    <t>7-0515</t>
  </si>
  <si>
    <t>7-0554</t>
  </si>
  <si>
    <t>7-0556</t>
  </si>
  <si>
    <t>7-0567</t>
  </si>
  <si>
    <t>7-0586</t>
  </si>
  <si>
    <t>7-0632</t>
  </si>
  <si>
    <t>7-0652</t>
  </si>
  <si>
    <t>7-0653</t>
  </si>
  <si>
    <t>7-0692</t>
  </si>
  <si>
    <t>7-0696</t>
  </si>
  <si>
    <t>7-0745</t>
  </si>
  <si>
    <t>7-0767</t>
  </si>
  <si>
    <t>7-0825</t>
  </si>
  <si>
    <t>7-0827</t>
  </si>
  <si>
    <t>7-0839</t>
  </si>
  <si>
    <t>7-0841</t>
  </si>
  <si>
    <t>7-0843</t>
  </si>
  <si>
    <t>7-0848</t>
  </si>
  <si>
    <t>7-0860</t>
  </si>
  <si>
    <t>7-0871-A</t>
  </si>
  <si>
    <t>7-0872</t>
  </si>
  <si>
    <t>7-0875-C</t>
  </si>
  <si>
    <t>7-0878</t>
  </si>
  <si>
    <t>7-0892</t>
  </si>
  <si>
    <t>7-0893</t>
  </si>
  <si>
    <t>7-0903-A</t>
  </si>
  <si>
    <t>7-0903-B</t>
  </si>
  <si>
    <t>7-0908</t>
  </si>
  <si>
    <t>7-0922</t>
  </si>
  <si>
    <t>7-0925</t>
  </si>
  <si>
    <t>7-0938</t>
  </si>
  <si>
    <t>7-0951</t>
  </si>
  <si>
    <t>7-0953</t>
  </si>
  <si>
    <t>7-0957</t>
  </si>
  <si>
    <t>7-0958-A</t>
  </si>
  <si>
    <t>7-0958-B</t>
  </si>
  <si>
    <t>7-0968</t>
  </si>
  <si>
    <t>7-0971</t>
  </si>
  <si>
    <t>7-0945</t>
  </si>
  <si>
    <t>7-0988</t>
  </si>
  <si>
    <t>7-0991</t>
  </si>
  <si>
    <t>7-0995</t>
  </si>
  <si>
    <t>7-0997</t>
  </si>
  <si>
    <t>7-1008</t>
  </si>
  <si>
    <t>7-1009</t>
  </si>
  <si>
    <t>7-1012</t>
  </si>
  <si>
    <t>7-1013-B</t>
  </si>
  <si>
    <t>7-1015</t>
  </si>
  <si>
    <t>7-1018</t>
  </si>
  <si>
    <t>7-1027</t>
  </si>
  <si>
    <t>7-1028</t>
  </si>
  <si>
    <t>7-1031</t>
  </si>
  <si>
    <t>7-1034</t>
  </si>
  <si>
    <t>7-1038</t>
  </si>
  <si>
    <t>7-1039</t>
  </si>
  <si>
    <t>7-1050</t>
  </si>
  <si>
    <t>7-1069</t>
  </si>
  <si>
    <t>7-1070</t>
  </si>
  <si>
    <t>7-1072</t>
  </si>
  <si>
    <t>7-1083</t>
  </si>
  <si>
    <t>7-1084</t>
  </si>
  <si>
    <t>7-1089</t>
  </si>
  <si>
    <t>7-1093-A</t>
  </si>
  <si>
    <t>7-1093-B</t>
  </si>
  <si>
    <t>7-1115</t>
  </si>
  <si>
    <t>7-1116</t>
  </si>
  <si>
    <t>7-1130</t>
  </si>
  <si>
    <t>7-1132-A</t>
  </si>
  <si>
    <t>7-1132-B</t>
  </si>
  <si>
    <t>7-1134</t>
  </si>
  <si>
    <t>7-1136</t>
  </si>
  <si>
    <t>7-1153</t>
  </si>
  <si>
    <t>7-1164-A</t>
  </si>
  <si>
    <t>7-1168</t>
  </si>
  <si>
    <t>7-1175</t>
  </si>
  <si>
    <t>7-1176</t>
  </si>
  <si>
    <t>7-1177</t>
  </si>
  <si>
    <t>7-1180-B</t>
  </si>
  <si>
    <t>7-1182-A</t>
  </si>
  <si>
    <t>7-1182-B</t>
  </si>
  <si>
    <t>7-1182-C</t>
  </si>
  <si>
    <t>7-1185-B</t>
  </si>
  <si>
    <t>7-1195-B</t>
  </si>
  <si>
    <t>7-1195-D</t>
  </si>
  <si>
    <t>7-1199-A</t>
  </si>
  <si>
    <t>7-1199-B</t>
  </si>
  <si>
    <t>7-1202</t>
  </si>
  <si>
    <t>7-1203</t>
  </si>
  <si>
    <t>7-1205</t>
  </si>
  <si>
    <t>7-1207</t>
  </si>
  <si>
    <t>7-1209</t>
  </si>
  <si>
    <t>7-1211</t>
  </si>
  <si>
    <t>7-1212</t>
  </si>
  <si>
    <t>7-1214-B</t>
  </si>
  <si>
    <t>7-1217</t>
  </si>
  <si>
    <t>7-1219</t>
  </si>
  <si>
    <t>7-1224-B</t>
  </si>
  <si>
    <t>7-1228</t>
  </si>
  <si>
    <t>7-1233</t>
  </si>
  <si>
    <t>7-1234</t>
  </si>
  <si>
    <t>7-1235</t>
  </si>
  <si>
    <t>7-1236</t>
  </si>
  <si>
    <t>7-1237</t>
  </si>
  <si>
    <t>7-1238</t>
  </si>
  <si>
    <t>7-1239</t>
  </si>
  <si>
    <t>7-1240</t>
  </si>
  <si>
    <t>7-1241</t>
  </si>
  <si>
    <t>7-1242</t>
  </si>
  <si>
    <t>7-1243</t>
  </si>
  <si>
    <t>7-1244</t>
  </si>
  <si>
    <t>7-1250-C</t>
  </si>
  <si>
    <t>7-1252</t>
  </si>
  <si>
    <t>7-1257-C</t>
  </si>
  <si>
    <t>7-1257-D</t>
  </si>
  <si>
    <t>7-1271</t>
  </si>
  <si>
    <t>7-1274</t>
  </si>
  <si>
    <t>7-1276</t>
  </si>
  <si>
    <t>7-1277</t>
  </si>
  <si>
    <t>7-1278</t>
  </si>
  <si>
    <t>7-1279</t>
  </si>
  <si>
    <t>7-1280</t>
  </si>
  <si>
    <t>7-1281</t>
  </si>
  <si>
    <t>7-1282</t>
  </si>
  <si>
    <t>7-1285</t>
  </si>
  <si>
    <t>7-1287</t>
  </si>
  <si>
    <t>7-1298</t>
  </si>
  <si>
    <t>7-1300</t>
  </si>
  <si>
    <t>7-1303</t>
  </si>
  <si>
    <t>7-1306</t>
  </si>
  <si>
    <t>7-1308-A</t>
  </si>
  <si>
    <t>7-1308-B</t>
  </si>
  <si>
    <t>7-1314</t>
  </si>
  <si>
    <t>7-1316</t>
  </si>
  <si>
    <t>7-1317</t>
  </si>
  <si>
    <t>7-1318</t>
  </si>
  <si>
    <t>7-1319</t>
  </si>
  <si>
    <t>7-1325</t>
  </si>
  <si>
    <t>7-1326</t>
  </si>
  <si>
    <t>7-1331</t>
  </si>
  <si>
    <t>7-1345</t>
  </si>
  <si>
    <t>7-1346</t>
  </si>
  <si>
    <t>7-1352</t>
  </si>
  <si>
    <t>7-1354</t>
  </si>
  <si>
    <t>7-1355</t>
  </si>
  <si>
    <t>7-1356</t>
  </si>
  <si>
    <t>7-1357</t>
  </si>
  <si>
    <t>7-1358</t>
  </si>
  <si>
    <t>7-1359</t>
  </si>
  <si>
    <t>7-1360</t>
  </si>
  <si>
    <t>7-1361</t>
  </si>
  <si>
    <t>7-1362</t>
  </si>
  <si>
    <t>7-1364</t>
  </si>
  <si>
    <t>7-1365</t>
  </si>
  <si>
    <t>7-1366</t>
  </si>
  <si>
    <t>7-1371</t>
  </si>
  <si>
    <t>7-1372</t>
  </si>
  <si>
    <t>7-1373</t>
  </si>
  <si>
    <t>7-1375</t>
  </si>
  <si>
    <t>7-1376-B</t>
  </si>
  <si>
    <t>7-1377</t>
  </si>
  <si>
    <t>7-1378</t>
  </si>
  <si>
    <t>7-1379</t>
  </si>
  <si>
    <t>7-1380</t>
  </si>
  <si>
    <t>7-1381</t>
  </si>
  <si>
    <t>7-1382</t>
  </si>
  <si>
    <t>7-1383</t>
  </si>
  <si>
    <t>7-1385</t>
  </si>
  <si>
    <t>7-1388-B</t>
  </si>
  <si>
    <t>7-1388-C</t>
  </si>
  <si>
    <t>7-1397-A</t>
  </si>
  <si>
    <t>7-1397-B</t>
  </si>
  <si>
    <t>7-1398-A</t>
  </si>
  <si>
    <t>7-1398-B</t>
  </si>
  <si>
    <t>7-1399-A</t>
  </si>
  <si>
    <t>7-1399-B</t>
  </si>
  <si>
    <t>8-0036</t>
  </si>
  <si>
    <t>8-0068</t>
  </si>
  <si>
    <t>8-0127</t>
  </si>
  <si>
    <t>8-0146</t>
  </si>
  <si>
    <t>8-0158</t>
  </si>
  <si>
    <t>8-0166</t>
  </si>
  <si>
    <t>8-0167</t>
  </si>
  <si>
    <t>8-0171</t>
  </si>
  <si>
    <t>8-0197</t>
  </si>
  <si>
    <t>8-0198-A</t>
  </si>
  <si>
    <t>8-0198-B</t>
  </si>
  <si>
    <t>8-0199-A</t>
  </si>
  <si>
    <t>8-0199-B</t>
  </si>
  <si>
    <t>8-0200-A</t>
  </si>
  <si>
    <t>8-0200-B</t>
  </si>
  <si>
    <t>8-0201-A</t>
  </si>
  <si>
    <t>8-0201-B</t>
  </si>
  <si>
    <t>8-0202-A</t>
  </si>
  <si>
    <t>8-0202-B</t>
  </si>
  <si>
    <t>8-0204</t>
  </si>
  <si>
    <t>9-0033</t>
  </si>
  <si>
    <t>9-0035</t>
  </si>
  <si>
    <t>9-0040</t>
  </si>
  <si>
    <t>9-0049</t>
  </si>
  <si>
    <t>9-0086</t>
  </si>
  <si>
    <t>9-0103</t>
  </si>
  <si>
    <t>9-0104</t>
  </si>
  <si>
    <t>9-0119</t>
  </si>
  <si>
    <t>9-0149</t>
  </si>
  <si>
    <t>9-0161</t>
  </si>
  <si>
    <t>9-0169</t>
  </si>
  <si>
    <t>9-0195</t>
  </si>
  <si>
    <t>5-2061-a</t>
  </si>
  <si>
    <t>5-2061-b</t>
  </si>
  <si>
    <t>5-2071</t>
  </si>
  <si>
    <t>2-2062-a</t>
  </si>
  <si>
    <t>2-2062-b</t>
  </si>
  <si>
    <t>2-2065-a</t>
  </si>
  <si>
    <t>2-2065-b</t>
  </si>
  <si>
    <t>2-2066-a</t>
  </si>
  <si>
    <t>2-2066-b</t>
  </si>
  <si>
    <t>2-2067-a</t>
  </si>
  <si>
    <t>2-2067-b</t>
  </si>
  <si>
    <t>2-2068-a</t>
  </si>
  <si>
    <t>2-2068-b</t>
  </si>
  <si>
    <t>2-2069-a</t>
  </si>
  <si>
    <t>2-2069-b</t>
  </si>
  <si>
    <t>2-2070-a</t>
  </si>
  <si>
    <t>2-2070-b</t>
  </si>
  <si>
    <t>4-1320-a</t>
  </si>
  <si>
    <t>4-1320-c</t>
  </si>
  <si>
    <t>4-1320-d</t>
  </si>
  <si>
    <t>1-0229</t>
  </si>
  <si>
    <t>2-1562</t>
  </si>
  <si>
    <t>5-1320</t>
  </si>
  <si>
    <t>4-1206-a</t>
  </si>
  <si>
    <t>4-1206-b</t>
  </si>
  <si>
    <t>5-2054</t>
  </si>
  <si>
    <t>5-1633-B</t>
  </si>
  <si>
    <t>2-1466</t>
  </si>
  <si>
    <t>5-1790</t>
  </si>
  <si>
    <t>5-1846</t>
  </si>
  <si>
    <t>2-2116</t>
  </si>
  <si>
    <t>7-1416</t>
  </si>
  <si>
    <t>4-1326</t>
  </si>
  <si>
    <t>1-1283</t>
  </si>
  <si>
    <t>2-2120</t>
  </si>
  <si>
    <t>7-1417</t>
  </si>
  <si>
    <t>4-0689</t>
  </si>
  <si>
    <t>7-1419</t>
  </si>
  <si>
    <t>2-1655-B</t>
  </si>
  <si>
    <t>5-1466</t>
  </si>
  <si>
    <t>2-2122-A</t>
  </si>
  <si>
    <t>2-2122-B</t>
  </si>
  <si>
    <t>7-0496</t>
  </si>
  <si>
    <t>7-0178-T</t>
  </si>
  <si>
    <t>5-1757</t>
  </si>
  <si>
    <t>5-1077-T</t>
  </si>
  <si>
    <t>4-0656-B</t>
  </si>
  <si>
    <t>4-0995-A</t>
  </si>
  <si>
    <t>1-0073</t>
  </si>
  <si>
    <t>First date</t>
  </si>
  <si>
    <t>1-0000</t>
  </si>
  <si>
    <t>1-0000-T</t>
  </si>
  <si>
    <t>OLD</t>
  </si>
  <si>
    <t>1-0002</t>
  </si>
  <si>
    <t>1-0003-B</t>
  </si>
  <si>
    <t>1-0006</t>
  </si>
  <si>
    <t>10-0079</t>
  </si>
  <si>
    <t>10-0082</t>
  </si>
  <si>
    <t>10-0096</t>
  </si>
  <si>
    <t>1-0009-A</t>
  </si>
  <si>
    <t>1-0009-B</t>
  </si>
  <si>
    <t>10-0103-T</t>
  </si>
  <si>
    <t>1-0012</t>
  </si>
  <si>
    <t>1-0013</t>
  </si>
  <si>
    <t>1-0017</t>
  </si>
  <si>
    <t>1-0018-B</t>
  </si>
  <si>
    <t>1-0020</t>
  </si>
  <si>
    <t>1-0021-A</t>
  </si>
  <si>
    <t>1-0024</t>
  </si>
  <si>
    <t>1-0024-T</t>
  </si>
  <si>
    <t>1-0025</t>
  </si>
  <si>
    <t>1-0026</t>
  </si>
  <si>
    <t>1-0027</t>
  </si>
  <si>
    <t>1-0028</t>
  </si>
  <si>
    <t>1-0032</t>
  </si>
  <si>
    <t>1-0038</t>
  </si>
  <si>
    <t>1-0039</t>
  </si>
  <si>
    <t>1-0041</t>
  </si>
  <si>
    <t>1-0042</t>
  </si>
  <si>
    <t>1-0042-T</t>
  </si>
  <si>
    <t>1-0044</t>
  </si>
  <si>
    <t>1-0045</t>
  </si>
  <si>
    <t>1-0047</t>
  </si>
  <si>
    <t>1-0055</t>
  </si>
  <si>
    <t>1-0056</t>
  </si>
  <si>
    <t>1-0057</t>
  </si>
  <si>
    <t>1-0065-A</t>
  </si>
  <si>
    <t>1-0066-A</t>
  </si>
  <si>
    <t>1-0066-B</t>
  </si>
  <si>
    <t>1-0066-C</t>
  </si>
  <si>
    <t>1-0067</t>
  </si>
  <si>
    <t>1-0071</t>
  </si>
  <si>
    <t>1-0071-T</t>
  </si>
  <si>
    <t>1-0075</t>
  </si>
  <si>
    <t>1-0077-A</t>
  </si>
  <si>
    <t>1-0078-A</t>
  </si>
  <si>
    <t>1-0078-B</t>
  </si>
  <si>
    <t>1-0079-A</t>
  </si>
  <si>
    <t>1-0079-B</t>
  </si>
  <si>
    <t>1-0086</t>
  </si>
  <si>
    <t>1-0088</t>
  </si>
  <si>
    <t>1-0089</t>
  </si>
  <si>
    <t>1-0091</t>
  </si>
  <si>
    <t>1-0092</t>
  </si>
  <si>
    <t>1-0093</t>
  </si>
  <si>
    <t>10-0964</t>
  </si>
  <si>
    <t>10-0973</t>
  </si>
  <si>
    <t>10-0975</t>
  </si>
  <si>
    <t>10-0976</t>
  </si>
  <si>
    <t>10-0977</t>
  </si>
  <si>
    <t>10-0981</t>
  </si>
  <si>
    <t>10-0983</t>
  </si>
  <si>
    <t>10-0986</t>
  </si>
  <si>
    <t>1-0098-T</t>
  </si>
  <si>
    <t>10-0990</t>
  </si>
  <si>
    <t>10-0991</t>
  </si>
  <si>
    <t>10-0993</t>
  </si>
  <si>
    <t>10-0994</t>
  </si>
  <si>
    <t>10-0995</t>
  </si>
  <si>
    <t>10-0996</t>
  </si>
  <si>
    <t>1-0100</t>
  </si>
  <si>
    <t>10-1007</t>
  </si>
  <si>
    <t>10-1017</t>
  </si>
  <si>
    <t>10-1020</t>
  </si>
  <si>
    <t>10-1028</t>
  </si>
  <si>
    <t>1-0103-T</t>
  </si>
  <si>
    <t>1-0106-T</t>
  </si>
  <si>
    <t>1-0114-T</t>
  </si>
  <si>
    <t>1-0115-T</t>
  </si>
  <si>
    <t>1-0116</t>
  </si>
  <si>
    <t>1-0116-T</t>
  </si>
  <si>
    <t>1-0118-t</t>
  </si>
  <si>
    <t>1-0119-t</t>
  </si>
  <si>
    <t>10-1204</t>
  </si>
  <si>
    <t>1-0120-T</t>
  </si>
  <si>
    <t>1-0121-T</t>
  </si>
  <si>
    <t>1-0122-T</t>
  </si>
  <si>
    <t>1-0123</t>
  </si>
  <si>
    <t>1-0124-T</t>
  </si>
  <si>
    <t>1-0125-T</t>
  </si>
  <si>
    <t>1-0126-T</t>
  </si>
  <si>
    <t>1-0127</t>
  </si>
  <si>
    <t>1-0128-T</t>
  </si>
  <si>
    <t>1-0129-T</t>
  </si>
  <si>
    <t>1-0130-T</t>
  </si>
  <si>
    <t>1-0131-T</t>
  </si>
  <si>
    <t>10-1325</t>
  </si>
  <si>
    <t>1-0132-T</t>
  </si>
  <si>
    <t>1-0133</t>
  </si>
  <si>
    <t>1-0133-T</t>
  </si>
  <si>
    <t>1-0134-T</t>
  </si>
  <si>
    <t>1-0135-T</t>
  </si>
  <si>
    <t>1-0136</t>
  </si>
  <si>
    <t>1-0136-T</t>
  </si>
  <si>
    <t>10-1388</t>
  </si>
  <si>
    <t>1-0138-T</t>
  </si>
  <si>
    <t>1-0139-T</t>
  </si>
  <si>
    <t>1-0140-T</t>
  </si>
  <si>
    <t>1-0141-T</t>
  </si>
  <si>
    <t>10-1425</t>
  </si>
  <si>
    <t>1-0142-T</t>
  </si>
  <si>
    <t>1-0143</t>
  </si>
  <si>
    <t>10-1438</t>
  </si>
  <si>
    <t>1-0143-T</t>
  </si>
  <si>
    <t>1-0144</t>
  </si>
  <si>
    <t>1-0144-T</t>
  </si>
  <si>
    <t>1-0145</t>
  </si>
  <si>
    <t>1-0146-C</t>
  </si>
  <si>
    <t>1-0146-T</t>
  </si>
  <si>
    <t>1-0147-T</t>
  </si>
  <si>
    <t>1-0148-T</t>
  </si>
  <si>
    <t>10-1501</t>
  </si>
  <si>
    <t>1-0150-T</t>
  </si>
  <si>
    <t>1-0151</t>
  </si>
  <si>
    <t>1-0151-T</t>
  </si>
  <si>
    <t>1-0152-T</t>
  </si>
  <si>
    <t>1-0153-T</t>
  </si>
  <si>
    <t>1-0154-T</t>
  </si>
  <si>
    <t>1-0155-T</t>
  </si>
  <si>
    <t>1-0156-T</t>
  </si>
  <si>
    <t>1-0157-T</t>
  </si>
  <si>
    <t>1-0158-A</t>
  </si>
  <si>
    <t>1-0158-B</t>
  </si>
  <si>
    <t>1-0159</t>
  </si>
  <si>
    <t>1-0159-T</t>
  </si>
  <si>
    <t>1-0160-T</t>
  </si>
  <si>
    <t>1-0161-T</t>
  </si>
  <si>
    <t>1-0162-T</t>
  </si>
  <si>
    <t>1-0163-T</t>
  </si>
  <si>
    <t>1-0165-T</t>
  </si>
  <si>
    <t>1-0166-T</t>
  </si>
  <si>
    <t>1-0167-T</t>
  </si>
  <si>
    <t>1-0168-T</t>
  </si>
  <si>
    <t>1-0169-T</t>
  </si>
  <si>
    <t>1-0170</t>
  </si>
  <si>
    <t>1-0170-T</t>
  </si>
  <si>
    <t>1-0171-T</t>
  </si>
  <si>
    <t>1-0172-T</t>
  </si>
  <si>
    <t>1-0173-T</t>
  </si>
  <si>
    <t>1-0174-T</t>
  </si>
  <si>
    <t>1-0176-T</t>
  </si>
  <si>
    <t>1-0177-T</t>
  </si>
  <si>
    <t>1-0178-T</t>
  </si>
  <si>
    <t>1-0179-T</t>
  </si>
  <si>
    <t>1-0180-T</t>
  </si>
  <si>
    <t>1-0181-T</t>
  </si>
  <si>
    <t>1-0182-T</t>
  </si>
  <si>
    <t>1-0183</t>
  </si>
  <si>
    <t>1-0183-T</t>
  </si>
  <si>
    <t>1-0184-T</t>
  </si>
  <si>
    <t>1-0185-T</t>
  </si>
  <si>
    <t>1-0186-B</t>
  </si>
  <si>
    <t>1-0186-T</t>
  </si>
  <si>
    <t>1-0187-T</t>
  </si>
  <si>
    <t>1-0188-T</t>
  </si>
  <si>
    <t>1-0189-B</t>
  </si>
  <si>
    <t>1-0189-T</t>
  </si>
  <si>
    <t>1-0190-A</t>
  </si>
  <si>
    <t>1-0190-T</t>
  </si>
  <si>
    <t>1-0191-T</t>
  </si>
  <si>
    <t>1-0192-T</t>
  </si>
  <si>
    <t>1-0193-T</t>
  </si>
  <si>
    <t>1-0194-T</t>
  </si>
  <si>
    <t>1-0195</t>
  </si>
  <si>
    <t>1-0195-T</t>
  </si>
  <si>
    <t>1-0196</t>
  </si>
  <si>
    <t>1-0196-T</t>
  </si>
  <si>
    <t>1-0197-T</t>
  </si>
  <si>
    <t>1-0198-T</t>
  </si>
  <si>
    <t>1-0199-T</t>
  </si>
  <si>
    <t>1-0200-T</t>
  </si>
  <si>
    <t>1-0201-T</t>
  </si>
  <si>
    <t>1-0202-T</t>
  </si>
  <si>
    <t>1-0203-T</t>
  </si>
  <si>
    <t>1-0204-T</t>
  </si>
  <si>
    <t>1-0205-T</t>
  </si>
  <si>
    <t>1-0206-T</t>
  </si>
  <si>
    <t>1-0207-T</t>
  </si>
  <si>
    <t>1-0208</t>
  </si>
  <si>
    <t>1-0208-T</t>
  </si>
  <si>
    <t>1-0209-T</t>
  </si>
  <si>
    <t>1-0210-T</t>
  </si>
  <si>
    <t>1-0211</t>
  </si>
  <si>
    <t>1-0212-T</t>
  </si>
  <si>
    <t>1-0213</t>
  </si>
  <si>
    <t>1-0213-T</t>
  </si>
  <si>
    <t>1-0214</t>
  </si>
  <si>
    <t>1-0214-T</t>
  </si>
  <si>
    <t>1-0215-T</t>
  </si>
  <si>
    <t>1-0216-T</t>
  </si>
  <si>
    <t>1-0217-T</t>
  </si>
  <si>
    <t>1-0219-A</t>
  </si>
  <si>
    <t>1-0219-T</t>
  </si>
  <si>
    <t>1-0220-T</t>
  </si>
  <si>
    <t>1-0221-T</t>
  </si>
  <si>
    <t>1-0222</t>
  </si>
  <si>
    <t>1-0222-T</t>
  </si>
  <si>
    <t>1-0223-T</t>
  </si>
  <si>
    <t>1-0224</t>
  </si>
  <si>
    <t>1-0224-T</t>
  </si>
  <si>
    <t>1-0225-T</t>
  </si>
  <si>
    <t>1-0226</t>
  </si>
  <si>
    <t>1-0226-T</t>
  </si>
  <si>
    <t>1-0227-T</t>
  </si>
  <si>
    <t>1-0228-T</t>
  </si>
  <si>
    <t>1-0229-T</t>
  </si>
  <si>
    <t>1-0230-T</t>
  </si>
  <si>
    <t>1-0231-T</t>
  </si>
  <si>
    <t>1-0232-T</t>
  </si>
  <si>
    <t>1-0233-T</t>
  </si>
  <si>
    <t>1-0234-T</t>
  </si>
  <si>
    <t>1-0235</t>
  </si>
  <si>
    <t>1-0235-T</t>
  </si>
  <si>
    <t>1-0236-T</t>
  </si>
  <si>
    <t>1-0237-T</t>
  </si>
  <si>
    <t>1-0238-A</t>
  </si>
  <si>
    <t>1-0238-T</t>
  </si>
  <si>
    <t>1-0239-T</t>
  </si>
  <si>
    <t>1-0240-T</t>
  </si>
  <si>
    <t>1-0241</t>
  </si>
  <si>
    <t>1-0241-T</t>
  </si>
  <si>
    <t>1-0242</t>
  </si>
  <si>
    <t>1-0242-T</t>
  </si>
  <si>
    <t>1-0243-T</t>
  </si>
  <si>
    <t>1-0244</t>
  </si>
  <si>
    <t>1-0244-T</t>
  </si>
  <si>
    <t>1-0245</t>
  </si>
  <si>
    <t>1-0245-T</t>
  </si>
  <si>
    <t>1-0246-T</t>
  </si>
  <si>
    <t>1-0247</t>
  </si>
  <si>
    <t>1-0247-T</t>
  </si>
  <si>
    <t>1-0248-T</t>
  </si>
  <si>
    <t>1-0249-A</t>
  </si>
  <si>
    <t>1-0249-T</t>
  </si>
  <si>
    <t>1-0250-A</t>
  </si>
  <si>
    <t>1-0250-T</t>
  </si>
  <si>
    <t>1-0251-T</t>
  </si>
  <si>
    <t>1-0252-T</t>
  </si>
  <si>
    <t>1-0253-T</t>
  </si>
  <si>
    <t>1-0254-T</t>
  </si>
  <si>
    <t>1-0255-T</t>
  </si>
  <si>
    <t>1-0256-T</t>
  </si>
  <si>
    <t>1-0257-T</t>
  </si>
  <si>
    <t>1-0258-T</t>
  </si>
  <si>
    <t>1-0259</t>
  </si>
  <si>
    <t>1-0259-T</t>
  </si>
  <si>
    <t>1-0260</t>
  </si>
  <si>
    <t>1-0260-T</t>
  </si>
  <si>
    <t>1-0261-T</t>
  </si>
  <si>
    <t>1-0262-T</t>
  </si>
  <si>
    <t>1-0263</t>
  </si>
  <si>
    <t>1-0265-T</t>
  </si>
  <si>
    <t>1-0266</t>
  </si>
  <si>
    <t>1-0266-T</t>
  </si>
  <si>
    <t>1-0267-T</t>
  </si>
  <si>
    <t>1-0268-A</t>
  </si>
  <si>
    <t>1-0268-T</t>
  </si>
  <si>
    <t>1-0269-T</t>
  </si>
  <si>
    <t>1-0270</t>
  </si>
  <si>
    <t>1-0270-T</t>
  </si>
  <si>
    <t>1-0271</t>
  </si>
  <si>
    <t>1-0271-T</t>
  </si>
  <si>
    <t>1-0272-T</t>
  </si>
  <si>
    <t>1-0273</t>
  </si>
  <si>
    <t>1-0273-T</t>
  </si>
  <si>
    <t>1-0274-T</t>
  </si>
  <si>
    <t>1-0275-T</t>
  </si>
  <si>
    <t>1-0276-T</t>
  </si>
  <si>
    <t>1-0277</t>
  </si>
  <si>
    <t>1-0277-T</t>
  </si>
  <si>
    <t>1-0278-T</t>
  </si>
  <si>
    <t>1-0279-T</t>
  </si>
  <si>
    <t>1-0280-T</t>
  </si>
  <si>
    <t>1-0281-T</t>
  </si>
  <si>
    <t>1-0282-T</t>
  </si>
  <si>
    <t>1-0283</t>
  </si>
  <si>
    <t>1-0283-T</t>
  </si>
  <si>
    <t>1-0293</t>
  </si>
  <si>
    <t>1-0294</t>
  </si>
  <si>
    <t>1-0295</t>
  </si>
  <si>
    <t>1-0296-A</t>
  </si>
  <si>
    <t>1-0297</t>
  </si>
  <si>
    <t>1-0301</t>
  </si>
  <si>
    <t>1-0309-B</t>
  </si>
  <si>
    <t>1-0311-A</t>
  </si>
  <si>
    <t>1-0313</t>
  </si>
  <si>
    <t>1-0317</t>
  </si>
  <si>
    <t>1-0318-A</t>
  </si>
  <si>
    <t>1-0318-B</t>
  </si>
  <si>
    <t>1-0319</t>
  </si>
  <si>
    <t>1-0322-B</t>
  </si>
  <si>
    <t>1-0339</t>
  </si>
  <si>
    <t>1-0344</t>
  </si>
  <si>
    <t>1-0383</t>
  </si>
  <si>
    <t>1-0385</t>
  </si>
  <si>
    <t>1-0392</t>
  </si>
  <si>
    <t>1-0394</t>
  </si>
  <si>
    <t>1-0395</t>
  </si>
  <si>
    <t>1-0403</t>
  </si>
  <si>
    <t>1-0405</t>
  </si>
  <si>
    <t>1-0412</t>
  </si>
  <si>
    <t>1-0417-A</t>
  </si>
  <si>
    <t>1-0417-B</t>
  </si>
  <si>
    <t>1-0418</t>
  </si>
  <si>
    <t>1-0419</t>
  </si>
  <si>
    <t>1-0421</t>
  </si>
  <si>
    <t>1-0441</t>
  </si>
  <si>
    <t>1-0449</t>
  </si>
  <si>
    <t>1-0473</t>
  </si>
  <si>
    <t>1-0484-B</t>
  </si>
  <si>
    <t>1-0488</t>
  </si>
  <si>
    <t>1-0491</t>
  </si>
  <si>
    <t>1-0498-B</t>
  </si>
  <si>
    <t>1-0499</t>
  </si>
  <si>
    <t>1-0508</t>
  </si>
  <si>
    <t>1-0510</t>
  </si>
  <si>
    <t>1-0511</t>
  </si>
  <si>
    <t>1-0512</t>
  </si>
  <si>
    <t>1-0513</t>
  </si>
  <si>
    <t>1-0516</t>
  </si>
  <si>
    <t>1-0523</t>
  </si>
  <si>
    <t>1-0537</t>
  </si>
  <si>
    <t>1-0541-C</t>
  </si>
  <si>
    <t>1-0546</t>
  </si>
  <si>
    <t>1-0584</t>
  </si>
  <si>
    <t>1-0591</t>
  </si>
  <si>
    <t>1-0602-C</t>
  </si>
  <si>
    <t>1-0607</t>
  </si>
  <si>
    <t>1-0612</t>
  </si>
  <si>
    <t>1-0613-A</t>
  </si>
  <si>
    <t>1-0613-B</t>
  </si>
  <si>
    <t>1-0613-C</t>
  </si>
  <si>
    <t>1-0619-A</t>
  </si>
  <si>
    <t>1-0619-B</t>
  </si>
  <si>
    <t>1-0621-A</t>
  </si>
  <si>
    <t>1-0621-B</t>
  </si>
  <si>
    <t>1-0628-A</t>
  </si>
  <si>
    <t>1-0628-B</t>
  </si>
  <si>
    <t>1-0630</t>
  </si>
  <si>
    <t>1-0631</t>
  </si>
  <si>
    <t>1-0632</t>
  </si>
  <si>
    <t>1-0637-A</t>
  </si>
  <si>
    <t>1-0637-B</t>
  </si>
  <si>
    <t>1-0637-C</t>
  </si>
  <si>
    <t>1-0640-A</t>
  </si>
  <si>
    <t>1-0645-A</t>
  </si>
  <si>
    <t>1-0645-b</t>
  </si>
  <si>
    <t>1-0648</t>
  </si>
  <si>
    <t>1-0649</t>
  </si>
  <si>
    <t>1-0650</t>
  </si>
  <si>
    <t>1-0652</t>
  </si>
  <si>
    <t>1-0653</t>
  </si>
  <si>
    <t>1-0661</t>
  </si>
  <si>
    <t>1-0662</t>
  </si>
  <si>
    <t>1-0665</t>
  </si>
  <si>
    <t>1-0668</t>
  </si>
  <si>
    <t>1-0683</t>
  </si>
  <si>
    <t>1-0685</t>
  </si>
  <si>
    <t>1-0687</t>
  </si>
  <si>
    <t>1-0689</t>
  </si>
  <si>
    <t>1-0690</t>
  </si>
  <si>
    <t>1-0691</t>
  </si>
  <si>
    <t>1-0696</t>
  </si>
  <si>
    <t>1-0710-A</t>
  </si>
  <si>
    <t>1-0714-A</t>
  </si>
  <si>
    <t>1-0716-C</t>
  </si>
  <si>
    <t>1-0716-D</t>
  </si>
  <si>
    <t>1-0719</t>
  </si>
  <si>
    <t>1-0720-C</t>
  </si>
  <si>
    <t>1-0724-A</t>
  </si>
  <si>
    <t>1-0726</t>
  </si>
  <si>
    <t>1-0727</t>
  </si>
  <si>
    <t>1-0731</t>
  </si>
  <si>
    <t>1-0735</t>
  </si>
  <si>
    <t>1-0739</t>
  </si>
  <si>
    <t>1-0742</t>
  </si>
  <si>
    <t>1-0744</t>
  </si>
  <si>
    <t>1-0745</t>
  </si>
  <si>
    <t>1-0746</t>
  </si>
  <si>
    <t>1-0747</t>
  </si>
  <si>
    <t>1-0749-B</t>
  </si>
  <si>
    <t>1-0750</t>
  </si>
  <si>
    <t>1-0751</t>
  </si>
  <si>
    <t>1-0755</t>
  </si>
  <si>
    <t>1-0757</t>
  </si>
  <si>
    <t>1-0758</t>
  </si>
  <si>
    <t>1-0761</t>
  </si>
  <si>
    <t>1-0765-A</t>
  </si>
  <si>
    <t>1-0765-B</t>
  </si>
  <si>
    <t>1-0765-C</t>
  </si>
  <si>
    <t>1-0771</t>
  </si>
  <si>
    <t>1-0771-B</t>
  </si>
  <si>
    <t>1-0772</t>
  </si>
  <si>
    <t>1-0776</t>
  </si>
  <si>
    <t>1-0786</t>
  </si>
  <si>
    <t>1-0788-B</t>
  </si>
  <si>
    <t>1-0789-A</t>
  </si>
  <si>
    <t>1-0789-B</t>
  </si>
  <si>
    <t>107-9099</t>
  </si>
  <si>
    <t>1-0798</t>
  </si>
  <si>
    <t>1-0802</t>
  </si>
  <si>
    <t>1-0803</t>
  </si>
  <si>
    <t>1-0804</t>
  </si>
  <si>
    <t>1-0806</t>
  </si>
  <si>
    <t>1-0813</t>
  </si>
  <si>
    <t>1-0827</t>
  </si>
  <si>
    <t>1-0828</t>
  </si>
  <si>
    <t>1-0829</t>
  </si>
  <si>
    <t>1-0837</t>
  </si>
  <si>
    <t>1-0839</t>
  </si>
  <si>
    <t>1-0840</t>
  </si>
  <si>
    <t>1-0843</t>
  </si>
  <si>
    <t>1-0845</t>
  </si>
  <si>
    <t>1-0848-C</t>
  </si>
  <si>
    <t>1-0850-A</t>
  </si>
  <si>
    <t>1-0851</t>
  </si>
  <si>
    <t>1-0852</t>
  </si>
  <si>
    <t>1-0853</t>
  </si>
  <si>
    <t>1-0857</t>
  </si>
  <si>
    <t>1-0863</t>
  </si>
  <si>
    <t>1-0864</t>
  </si>
  <si>
    <t>1-0866</t>
  </si>
  <si>
    <t>1-0867</t>
  </si>
  <si>
    <t>1-0868</t>
  </si>
  <si>
    <t>1-0869-A</t>
  </si>
  <si>
    <t>1-0870-B</t>
  </si>
  <si>
    <t>1-0872</t>
  </si>
  <si>
    <t>1-0873</t>
  </si>
  <si>
    <t>1-0875</t>
  </si>
  <si>
    <t>1-0880</t>
  </si>
  <si>
    <t>1-0881</t>
  </si>
  <si>
    <t>1-0882</t>
  </si>
  <si>
    <t>1-0883-A</t>
  </si>
  <si>
    <t>1-0889</t>
  </si>
  <si>
    <t>1-0896</t>
  </si>
  <si>
    <t>1-0898</t>
  </si>
  <si>
    <t>1-0901</t>
  </si>
  <si>
    <t>1-0907</t>
  </si>
  <si>
    <t>1-0911</t>
  </si>
  <si>
    <t>1-0918</t>
  </si>
  <si>
    <t>1-0923</t>
  </si>
  <si>
    <t>1-0928</t>
  </si>
  <si>
    <t>1-0931</t>
  </si>
  <si>
    <t>1-0934</t>
  </si>
  <si>
    <t>1-0935-A</t>
  </si>
  <si>
    <t>1-0940-A</t>
  </si>
  <si>
    <t>1-0942</t>
  </si>
  <si>
    <t>1-0943</t>
  </si>
  <si>
    <t>1-0948</t>
  </si>
  <si>
    <t>1-0949</t>
  </si>
  <si>
    <t>1-0953</t>
  </si>
  <si>
    <t>1-0955</t>
  </si>
  <si>
    <t>1-0960</t>
  </si>
  <si>
    <t>1-0962</t>
  </si>
  <si>
    <t>1-0964</t>
  </si>
  <si>
    <t>1-0971</t>
  </si>
  <si>
    <t>1-0972</t>
  </si>
  <si>
    <t>1-0983</t>
  </si>
  <si>
    <t>1-0985</t>
  </si>
  <si>
    <t>1-0987</t>
  </si>
  <si>
    <t>1-0991</t>
  </si>
  <si>
    <t>1-0992</t>
  </si>
  <si>
    <t>1-0998</t>
  </si>
  <si>
    <t>11-0001</t>
  </si>
  <si>
    <t>11-0001-T</t>
  </si>
  <si>
    <t>11-0002</t>
  </si>
  <si>
    <t>11-0002-T</t>
  </si>
  <si>
    <t>11-0003-T</t>
  </si>
  <si>
    <t>11-0004-T</t>
  </si>
  <si>
    <t>11-0005-T</t>
  </si>
  <si>
    <t>11-0006-T</t>
  </si>
  <si>
    <t>11-0007</t>
  </si>
  <si>
    <t>11-0008</t>
  </si>
  <si>
    <t>11-0013</t>
  </si>
  <si>
    <t>11-0015</t>
  </si>
  <si>
    <t>11-0019</t>
  </si>
  <si>
    <t>1-1001-C</t>
  </si>
  <si>
    <t>11-0022</t>
  </si>
  <si>
    <t>11-0023</t>
  </si>
  <si>
    <t>11-0025</t>
  </si>
  <si>
    <t>11-0026</t>
  </si>
  <si>
    <t>11-0028</t>
  </si>
  <si>
    <t>11-0031-T</t>
  </si>
  <si>
    <t>11-0032-T</t>
  </si>
  <si>
    <t>1-1008</t>
  </si>
  <si>
    <t>11-0101</t>
  </si>
  <si>
    <t>11-0106</t>
  </si>
  <si>
    <t>11-0107</t>
  </si>
  <si>
    <t>11-0109</t>
  </si>
  <si>
    <t>11-0146</t>
  </si>
  <si>
    <t>11-0147</t>
  </si>
  <si>
    <t>11-0156</t>
  </si>
  <si>
    <t>11-0159</t>
  </si>
  <si>
    <t>11-0170-B</t>
  </si>
  <si>
    <t>1-1018</t>
  </si>
  <si>
    <t>1-1025</t>
  </si>
  <si>
    <t>1-1030</t>
  </si>
  <si>
    <t>1-1034</t>
  </si>
  <si>
    <t>1-1037</t>
  </si>
  <si>
    <t>1-1050</t>
  </si>
  <si>
    <t>1-1062</t>
  </si>
  <si>
    <t>1-1064</t>
  </si>
  <si>
    <t>1-1065</t>
  </si>
  <si>
    <t>1-1067</t>
  </si>
  <si>
    <t>1-1071</t>
  </si>
  <si>
    <t>1-1072</t>
  </si>
  <si>
    <t>1-1078</t>
  </si>
  <si>
    <t>1-1080</t>
  </si>
  <si>
    <t>1-1081</t>
  </si>
  <si>
    <t>1-1082</t>
  </si>
  <si>
    <t>1-1084-A</t>
  </si>
  <si>
    <t>1-1085</t>
  </si>
  <si>
    <t>1-1086</t>
  </si>
  <si>
    <t>1-1087</t>
  </si>
  <si>
    <t>1-1088</t>
  </si>
  <si>
    <t>1-1091</t>
  </si>
  <si>
    <t>1-1094</t>
  </si>
  <si>
    <t>1-1102</t>
  </si>
  <si>
    <t>1-1104</t>
  </si>
  <si>
    <t>1-1106</t>
  </si>
  <si>
    <t>1-1108</t>
  </si>
  <si>
    <t>1-1110</t>
  </si>
  <si>
    <t>1-1111</t>
  </si>
  <si>
    <t>1-1112</t>
  </si>
  <si>
    <t>1-1113</t>
  </si>
  <si>
    <t>1-1114</t>
  </si>
  <si>
    <t>1-1115</t>
  </si>
  <si>
    <t>1-1118</t>
  </si>
  <si>
    <t>1-1119</t>
  </si>
  <si>
    <t>1-1120</t>
  </si>
  <si>
    <t>1-1121</t>
  </si>
  <si>
    <t>1-1122</t>
  </si>
  <si>
    <t>1-1124</t>
  </si>
  <si>
    <t>1-1126</t>
  </si>
  <si>
    <t>1-1128</t>
  </si>
  <si>
    <t>1-1129-B</t>
  </si>
  <si>
    <t>1-1129-C</t>
  </si>
  <si>
    <t>1-1137</t>
  </si>
  <si>
    <t>1-1138</t>
  </si>
  <si>
    <t>1-1139</t>
  </si>
  <si>
    <t>1-1141</t>
  </si>
  <si>
    <t>1-1143</t>
  </si>
  <si>
    <t>1-1144</t>
  </si>
  <si>
    <t>1-1145</t>
  </si>
  <si>
    <t>1-1146</t>
  </si>
  <si>
    <t>1-1149</t>
  </si>
  <si>
    <t>1-1150</t>
  </si>
  <si>
    <t>1-1151</t>
  </si>
  <si>
    <t>1-1154</t>
  </si>
  <si>
    <t>1-1155</t>
  </si>
  <si>
    <t>1-1156</t>
  </si>
  <si>
    <t>1-1158</t>
  </si>
  <si>
    <t>1-1159-A</t>
  </si>
  <si>
    <t>1-1160</t>
  </si>
  <si>
    <t>1-1162</t>
  </si>
  <si>
    <t>1-1163</t>
  </si>
  <si>
    <t>1-1164-C</t>
  </si>
  <si>
    <t>1-1165</t>
  </si>
  <si>
    <t>1-1166</t>
  </si>
  <si>
    <t>1-1168</t>
  </si>
  <si>
    <t>1-1169</t>
  </si>
  <si>
    <t>1-1171-A</t>
  </si>
  <si>
    <t>1-1171-B</t>
  </si>
  <si>
    <t>1-1172</t>
  </si>
  <si>
    <t>1-1174</t>
  </si>
  <si>
    <t>1-1179-A</t>
  </si>
  <si>
    <t>1-1179-B</t>
  </si>
  <si>
    <t>1-1180</t>
  </si>
  <si>
    <t>1-1185</t>
  </si>
  <si>
    <t>1-1190</t>
  </si>
  <si>
    <t>Was Order</t>
  </si>
  <si>
    <t>1-1199</t>
  </si>
  <si>
    <t>1-1202-A</t>
  </si>
  <si>
    <t>1-1206</t>
  </si>
  <si>
    <t>1-1210</t>
  </si>
  <si>
    <t>1-1212</t>
  </si>
  <si>
    <t>1-1213</t>
  </si>
  <si>
    <t>Like 987</t>
  </si>
  <si>
    <t>1-1215</t>
  </si>
  <si>
    <t>1-1218</t>
  </si>
  <si>
    <t>1-1224</t>
  </si>
  <si>
    <t>1-1232</t>
  </si>
  <si>
    <t>1-1238</t>
  </si>
  <si>
    <t>1-1246</t>
  </si>
  <si>
    <t>1-1277-A</t>
  </si>
  <si>
    <t>1-1279-D</t>
  </si>
  <si>
    <t>12-0024-T</t>
  </si>
  <si>
    <t>12-0026-T</t>
  </si>
  <si>
    <t>12-0033-T</t>
  </si>
  <si>
    <t>12-0058</t>
  </si>
  <si>
    <t>12-0060</t>
  </si>
  <si>
    <t>12-0061</t>
  </si>
  <si>
    <t>14-0008-T</t>
  </si>
  <si>
    <t>14-0009-T</t>
  </si>
  <si>
    <t>14-0010-T</t>
  </si>
  <si>
    <t>14-0011-T</t>
  </si>
  <si>
    <t>14-0012-T</t>
  </si>
  <si>
    <t>14-0013-T</t>
  </si>
  <si>
    <t>14-0014-T</t>
  </si>
  <si>
    <t>14-0015-T</t>
  </si>
  <si>
    <t>14-0016-T</t>
  </si>
  <si>
    <t>14-0017-T</t>
  </si>
  <si>
    <t>14-0018-T</t>
  </si>
  <si>
    <t>14-0019-T</t>
  </si>
  <si>
    <t>14-0020-T</t>
  </si>
  <si>
    <t>14-0022-T</t>
  </si>
  <si>
    <t>14-0023-T</t>
  </si>
  <si>
    <t>14-0025-T</t>
  </si>
  <si>
    <t>14-0027-T</t>
  </si>
  <si>
    <t>14-0029-T</t>
  </si>
  <si>
    <t>14-0030-T</t>
  </si>
  <si>
    <t>14-0034-T</t>
  </si>
  <si>
    <t>14-0036-T</t>
  </si>
  <si>
    <t>14-0139</t>
  </si>
  <si>
    <t>14-0168</t>
  </si>
  <si>
    <t>2-0000</t>
  </si>
  <si>
    <t>2-0004</t>
  </si>
  <si>
    <t>2-0006</t>
  </si>
  <si>
    <t>2-0008</t>
  </si>
  <si>
    <t>2-0009</t>
  </si>
  <si>
    <t>2-0010</t>
  </si>
  <si>
    <t>2-0011</t>
  </si>
  <si>
    <t>2-0012-T</t>
  </si>
  <si>
    <t>2-0016</t>
  </si>
  <si>
    <t>2-0026</t>
  </si>
  <si>
    <t>2-0033</t>
  </si>
  <si>
    <t>2-0040</t>
  </si>
  <si>
    <t>2-0046</t>
  </si>
  <si>
    <t>2-0049</t>
  </si>
  <si>
    <t>2-0058</t>
  </si>
  <si>
    <t>2-0066</t>
  </si>
  <si>
    <t>2-0068</t>
  </si>
  <si>
    <t>2-0070</t>
  </si>
  <si>
    <t>2-0070-T</t>
  </si>
  <si>
    <t>2-0074</t>
  </si>
  <si>
    <t>2-0075</t>
  </si>
  <si>
    <t>2-0078</t>
  </si>
  <si>
    <t>2-0081-T</t>
  </si>
  <si>
    <t>2-0091-t</t>
  </si>
  <si>
    <t>2-0092-T</t>
  </si>
  <si>
    <t>2-0093-t</t>
  </si>
  <si>
    <t>2-0094-T</t>
  </si>
  <si>
    <t>2-0095-T</t>
  </si>
  <si>
    <t>2-0096-T</t>
  </si>
  <si>
    <t>2-0097-T</t>
  </si>
  <si>
    <t>2-0098-T</t>
  </si>
  <si>
    <t>2-0099-T</t>
  </si>
  <si>
    <t>2-0100-T</t>
  </si>
  <si>
    <t>2-0101-T</t>
  </si>
  <si>
    <t>2-0102-T</t>
  </si>
  <si>
    <t>2-0104-T</t>
  </si>
  <si>
    <t>2-0105-T</t>
  </si>
  <si>
    <t>2-0106-T</t>
  </si>
  <si>
    <t>2-0107-T</t>
  </si>
  <si>
    <t>2-0108-T</t>
  </si>
  <si>
    <t>2-0109-t</t>
  </si>
  <si>
    <t>2-0110</t>
  </si>
  <si>
    <t>2-0110-t</t>
  </si>
  <si>
    <t>2-0111-T</t>
  </si>
  <si>
    <t>2-0112-T</t>
  </si>
  <si>
    <t>2-0113-T</t>
  </si>
  <si>
    <t>2-0114-T</t>
  </si>
  <si>
    <t>2-0115-T</t>
  </si>
  <si>
    <t>2-0116-T</t>
  </si>
  <si>
    <t>2-0117-T</t>
  </si>
  <si>
    <t>2-0118-T</t>
  </si>
  <si>
    <t>2-0119-T</t>
  </si>
  <si>
    <t>2-0120</t>
  </si>
  <si>
    <t>2-0120-T</t>
  </si>
  <si>
    <t>2-0121</t>
  </si>
  <si>
    <t>2-0121-T</t>
  </si>
  <si>
    <t>2-0122-T</t>
  </si>
  <si>
    <t>2-0123-T</t>
  </si>
  <si>
    <t>2-0124-T</t>
  </si>
  <si>
    <t>2-0125-T</t>
  </si>
  <si>
    <t>2-0126-T</t>
  </si>
  <si>
    <t>2-0127-T</t>
  </si>
  <si>
    <t>2-0128-T</t>
  </si>
  <si>
    <t>2-0129-T</t>
  </si>
  <si>
    <t>2-0130-T</t>
  </si>
  <si>
    <t>2-0131-T</t>
  </si>
  <si>
    <t>2-0132-T</t>
  </si>
  <si>
    <t>2-0133-T</t>
  </si>
  <si>
    <t>2-0134</t>
  </si>
  <si>
    <t>2-0135-T</t>
  </si>
  <si>
    <t>2-0136-T</t>
  </si>
  <si>
    <t>2-0137-T</t>
  </si>
  <si>
    <t>2-0138-T</t>
  </si>
  <si>
    <t>2-0139</t>
  </si>
  <si>
    <t>2-0139-T</t>
  </si>
  <si>
    <t>2-0140</t>
  </si>
  <si>
    <t>2-0140-T</t>
  </si>
  <si>
    <t>2-0141</t>
  </si>
  <si>
    <t>2-0141-T</t>
  </si>
  <si>
    <t>2-0142-T</t>
  </si>
  <si>
    <t>2-0143-T</t>
  </si>
  <si>
    <t>2-0144-T</t>
  </si>
  <si>
    <t>2-0145-T</t>
  </si>
  <si>
    <t>2-0146-T</t>
  </si>
  <si>
    <t>2-0147-T</t>
  </si>
  <si>
    <t>2-0148-T</t>
  </si>
  <si>
    <t>2-0149-T</t>
  </si>
  <si>
    <t>2-0150-T</t>
  </si>
  <si>
    <t>2-0151-T</t>
  </si>
  <si>
    <t>2-0152</t>
  </si>
  <si>
    <t>2-0153-T</t>
  </si>
  <si>
    <t>2-0154-T</t>
  </si>
  <si>
    <t>2-0155-T</t>
  </si>
  <si>
    <t>2-0156-T</t>
  </si>
  <si>
    <t>2-0157</t>
  </si>
  <si>
    <t>2-0158-T</t>
  </si>
  <si>
    <t>2-0159-T</t>
  </si>
  <si>
    <t>2-0161-T</t>
  </si>
  <si>
    <t>2-0162-T</t>
  </si>
  <si>
    <t>2-0163-T</t>
  </si>
  <si>
    <t>2-0164-T</t>
  </si>
  <si>
    <t>2-0165-T</t>
  </si>
  <si>
    <t>2-0166-T</t>
  </si>
  <si>
    <t>2-0168-T</t>
  </si>
  <si>
    <t>2-0169-T</t>
  </si>
  <si>
    <t>2-0170-T</t>
  </si>
  <si>
    <t>2-0171-T</t>
  </si>
  <si>
    <t>2-0172-T</t>
  </si>
  <si>
    <t>2-0173-T</t>
  </si>
  <si>
    <t>2-0174-T</t>
  </si>
  <si>
    <t>2-0175-T</t>
  </si>
  <si>
    <t>2-0176-T</t>
  </si>
  <si>
    <t>2-0177-T</t>
  </si>
  <si>
    <t>2-0178-T</t>
  </si>
  <si>
    <t>2-0179-T</t>
  </si>
  <si>
    <t>2-0180-T</t>
  </si>
  <si>
    <t>2-0181-T</t>
  </si>
  <si>
    <t>2-0183</t>
  </si>
  <si>
    <t>2-0183-T</t>
  </si>
  <si>
    <t>2-0184</t>
  </si>
  <si>
    <t>2-0184-T</t>
  </si>
  <si>
    <t>2-0185</t>
  </si>
  <si>
    <t>2-0185-T</t>
  </si>
  <si>
    <t>2-0186-T</t>
  </si>
  <si>
    <t>2-0187</t>
  </si>
  <si>
    <t>2-0187-T</t>
  </si>
  <si>
    <t>2-0188-T</t>
  </si>
  <si>
    <t>2-0189-T</t>
  </si>
  <si>
    <t>2-0190-T</t>
  </si>
  <si>
    <t>2-0191-T</t>
  </si>
  <si>
    <t>2-0192</t>
  </si>
  <si>
    <t>2-0192-T</t>
  </si>
  <si>
    <t>2-0193-T</t>
  </si>
  <si>
    <t>2-0194-T</t>
  </si>
  <si>
    <t>2-0195-T</t>
  </si>
  <si>
    <t>2-0196-T</t>
  </si>
  <si>
    <t>2-0197-T</t>
  </si>
  <si>
    <t>2-0198-T</t>
  </si>
  <si>
    <t>2-0199-T</t>
  </si>
  <si>
    <t>2-0200</t>
  </si>
  <si>
    <t>2-0200-T</t>
  </si>
  <si>
    <t>2-0201-T</t>
  </si>
  <si>
    <t>2-0202</t>
  </si>
  <si>
    <t>2-0202-T</t>
  </si>
  <si>
    <t>2-0203-T</t>
  </si>
  <si>
    <t>2-0204-T</t>
  </si>
  <si>
    <t>2-0205-T</t>
  </si>
  <si>
    <t>2-0206-T</t>
  </si>
  <si>
    <t>2-0207-T</t>
  </si>
  <si>
    <t>2-0208-T</t>
  </si>
  <si>
    <t>2-0209-T</t>
  </si>
  <si>
    <t>2-0210-T</t>
  </si>
  <si>
    <t>2-0211-T</t>
  </si>
  <si>
    <t>2-0212-T</t>
  </si>
  <si>
    <t>2-0213-T</t>
  </si>
  <si>
    <t>2-0214-T</t>
  </si>
  <si>
    <t>2-0215-T</t>
  </si>
  <si>
    <t>2-0216-T</t>
  </si>
  <si>
    <t>2-0217-T</t>
  </si>
  <si>
    <t>2-0218-T</t>
  </si>
  <si>
    <t>2-0219-T</t>
  </si>
  <si>
    <t>2-0220-T</t>
  </si>
  <si>
    <t>2-0221-T</t>
  </si>
  <si>
    <t>2-0222-T</t>
  </si>
  <si>
    <t>2-0223-T</t>
  </si>
  <si>
    <t>2-0224-T</t>
  </si>
  <si>
    <t>2-0225-T</t>
  </si>
  <si>
    <t>2-0226-T</t>
  </si>
  <si>
    <t>2-0228</t>
  </si>
  <si>
    <t>2-0231</t>
  </si>
  <si>
    <t>2-0234</t>
  </si>
  <si>
    <t>2-0239</t>
  </si>
  <si>
    <t>2-0251</t>
  </si>
  <si>
    <t>2-0253</t>
  </si>
  <si>
    <t>2-0254</t>
  </si>
  <si>
    <t>2-0259</t>
  </si>
  <si>
    <t>2-0266</t>
  </si>
  <si>
    <t>2-0267</t>
  </si>
  <si>
    <t>2-0277</t>
  </si>
  <si>
    <t>2-0296</t>
  </si>
  <si>
    <t>2-0304</t>
  </si>
  <si>
    <t>2-0311</t>
  </si>
  <si>
    <t>2-0312</t>
  </si>
  <si>
    <t>2-0316</t>
  </si>
  <si>
    <t>2-0319</t>
  </si>
  <si>
    <t>2-0348</t>
  </si>
  <si>
    <t>2-0367-B</t>
  </si>
  <si>
    <t>2-0369</t>
  </si>
  <si>
    <t>2-0372</t>
  </si>
  <si>
    <t>2-0380</t>
  </si>
  <si>
    <t>2-0384</t>
  </si>
  <si>
    <t>2-0385</t>
  </si>
  <si>
    <t>2-0386</t>
  </si>
  <si>
    <t>2-0388</t>
  </si>
  <si>
    <t>2-0396</t>
  </si>
  <si>
    <t>2-0400</t>
  </si>
  <si>
    <t>2-0406</t>
  </si>
  <si>
    <t>2-0408</t>
  </si>
  <si>
    <t>2-0426</t>
  </si>
  <si>
    <t>2-0427</t>
  </si>
  <si>
    <t>2-0428</t>
  </si>
  <si>
    <t>2-0438</t>
  </si>
  <si>
    <t>2-0442</t>
  </si>
  <si>
    <t>2-0465</t>
  </si>
  <si>
    <t>2-0471</t>
  </si>
  <si>
    <t>2-0472</t>
  </si>
  <si>
    <t>2-0479</t>
  </si>
  <si>
    <t>2-0480</t>
  </si>
  <si>
    <t>2-0481</t>
  </si>
  <si>
    <t>2-0483</t>
  </si>
  <si>
    <t>2-0487</t>
  </si>
  <si>
    <t>2-0489</t>
  </si>
  <si>
    <t>2-0490</t>
  </si>
  <si>
    <t>2-0495</t>
  </si>
  <si>
    <t>2-0503</t>
  </si>
  <si>
    <t>2-0507</t>
  </si>
  <si>
    <t>2-0512</t>
  </si>
  <si>
    <t>2-0520</t>
  </si>
  <si>
    <t>2-0525</t>
  </si>
  <si>
    <t>2-0533</t>
  </si>
  <si>
    <t>2-0535</t>
  </si>
  <si>
    <t>2-0537</t>
  </si>
  <si>
    <t>2-0545</t>
  </si>
  <si>
    <t>2-0547</t>
  </si>
  <si>
    <t>2-0552</t>
  </si>
  <si>
    <t>2-0559</t>
  </si>
  <si>
    <t>2-0562</t>
  </si>
  <si>
    <t>2-0563</t>
  </si>
  <si>
    <t>2-0564</t>
  </si>
  <si>
    <t>2-0566</t>
  </si>
  <si>
    <t>2-0577</t>
  </si>
  <si>
    <t>2-0580</t>
  </si>
  <si>
    <t>2-0584</t>
  </si>
  <si>
    <t>2-0585</t>
  </si>
  <si>
    <t>2-0586</t>
  </si>
  <si>
    <t>2-0592</t>
  </si>
  <si>
    <t>2-0593</t>
  </si>
  <si>
    <t>2-0596</t>
  </si>
  <si>
    <t>2-0597</t>
  </si>
  <si>
    <t>2-0598</t>
  </si>
  <si>
    <t>2-0599</t>
  </si>
  <si>
    <t>2-0602</t>
  </si>
  <si>
    <t>2-0605</t>
  </si>
  <si>
    <t>2-0611</t>
  </si>
  <si>
    <t>2-0613</t>
  </si>
  <si>
    <t>2-0617</t>
  </si>
  <si>
    <t>2-0620</t>
  </si>
  <si>
    <t>2-0636</t>
  </si>
  <si>
    <t>2-0639</t>
  </si>
  <si>
    <t>2-0640</t>
  </si>
  <si>
    <t>2-0653</t>
  </si>
  <si>
    <t>2-0656</t>
  </si>
  <si>
    <t>2-0659</t>
  </si>
  <si>
    <t>2-0661</t>
  </si>
  <si>
    <t>2-0673</t>
  </si>
  <si>
    <t>2-0682-A</t>
  </si>
  <si>
    <t>2-0683-A</t>
  </si>
  <si>
    <t>2-0691</t>
  </si>
  <si>
    <t>2-0697</t>
  </si>
  <si>
    <t>2-0698</t>
  </si>
  <si>
    <t>2-0701</t>
  </si>
  <si>
    <t>2-0702</t>
  </si>
  <si>
    <t>2-0705</t>
  </si>
  <si>
    <t>2-0706</t>
  </si>
  <si>
    <t>2-0714</t>
  </si>
  <si>
    <t>2-0716</t>
  </si>
  <si>
    <t>2-0759</t>
  </si>
  <si>
    <t>2-0761</t>
  </si>
  <si>
    <t>2-0765</t>
  </si>
  <si>
    <t>2-0767</t>
  </si>
  <si>
    <t>2-0769</t>
  </si>
  <si>
    <t>2-0770</t>
  </si>
  <si>
    <t>2-0773</t>
  </si>
  <si>
    <t>2-0786</t>
  </si>
  <si>
    <t>2-0789</t>
  </si>
  <si>
    <t>2-0791-A</t>
  </si>
  <si>
    <t>2-0791-B</t>
  </si>
  <si>
    <t>2-0794-B</t>
  </si>
  <si>
    <t>2-0805</t>
  </si>
  <si>
    <t>2-0812</t>
  </si>
  <si>
    <t>2-0816</t>
  </si>
  <si>
    <t>2-0820</t>
  </si>
  <si>
    <t>2-0832</t>
  </si>
  <si>
    <t>2-0835</t>
  </si>
  <si>
    <t>2-0839</t>
  </si>
  <si>
    <t>2-0952</t>
  </si>
  <si>
    <t>2-0970</t>
  </si>
  <si>
    <t>2-0973</t>
  </si>
  <si>
    <t>2-0994</t>
  </si>
  <si>
    <t>2-1016</t>
  </si>
  <si>
    <t>2-1048-B</t>
  </si>
  <si>
    <t>2-1049-A</t>
  </si>
  <si>
    <t>2-1049-C</t>
  </si>
  <si>
    <t>2-1049-D</t>
  </si>
  <si>
    <t>2-1049-E</t>
  </si>
  <si>
    <t>2-1054</t>
  </si>
  <si>
    <t>2-1060</t>
  </si>
  <si>
    <t>2-1064</t>
  </si>
  <si>
    <t>2-1072</t>
  </si>
  <si>
    <t>2-1077</t>
  </si>
  <si>
    <t>2-1079</t>
  </si>
  <si>
    <t>2-1097</t>
  </si>
  <si>
    <t>2-1105</t>
  </si>
  <si>
    <t>2-1108</t>
  </si>
  <si>
    <t>2-1109</t>
  </si>
  <si>
    <t>2-1117</t>
  </si>
  <si>
    <t>2-1119</t>
  </si>
  <si>
    <t>2-1134-B</t>
  </si>
  <si>
    <t>2-1137-A</t>
  </si>
  <si>
    <t>2-1137-B</t>
  </si>
  <si>
    <t>2-1141</t>
  </si>
  <si>
    <t>2-1145</t>
  </si>
  <si>
    <t>2-1147</t>
  </si>
  <si>
    <t>2-1152</t>
  </si>
  <si>
    <t>2-1157</t>
  </si>
  <si>
    <t>2-1165</t>
  </si>
  <si>
    <t>2-1166</t>
  </si>
  <si>
    <t>2-1175-B</t>
  </si>
  <si>
    <t>2-1182</t>
  </si>
  <si>
    <t>2-1190</t>
  </si>
  <si>
    <t>2-1194</t>
  </si>
  <si>
    <t>2-1200</t>
  </si>
  <si>
    <t>2-1201</t>
  </si>
  <si>
    <t>2-1213</t>
  </si>
  <si>
    <t>2-1214</t>
  </si>
  <si>
    <t>2-1218</t>
  </si>
  <si>
    <t>2-1220</t>
  </si>
  <si>
    <t>2-1222</t>
  </si>
  <si>
    <t>2-1224</t>
  </si>
  <si>
    <t>2-1228</t>
  </si>
  <si>
    <t>2-1229</t>
  </si>
  <si>
    <t>2-1235</t>
  </si>
  <si>
    <t>2-1236</t>
  </si>
  <si>
    <t>2-1237</t>
  </si>
  <si>
    <t>2-1246</t>
  </si>
  <si>
    <t>2-1263</t>
  </si>
  <si>
    <t>2-1273</t>
  </si>
  <si>
    <t>2-1275</t>
  </si>
  <si>
    <t>2-1276</t>
  </si>
  <si>
    <t>2-1280</t>
  </si>
  <si>
    <t>2-1283</t>
  </si>
  <si>
    <t>2-1284</t>
  </si>
  <si>
    <t>2-1293</t>
  </si>
  <si>
    <t>2-1298</t>
  </si>
  <si>
    <t>2-1302</t>
  </si>
  <si>
    <t>2-1303</t>
  </si>
  <si>
    <t>2-1305</t>
  </si>
  <si>
    <t>2-1306</t>
  </si>
  <si>
    <t>2-1307</t>
  </si>
  <si>
    <t>2-1308-A</t>
  </si>
  <si>
    <t>2-1308-B</t>
  </si>
  <si>
    <t>2-1310</t>
  </si>
  <si>
    <t>2-1312</t>
  </si>
  <si>
    <t>2-1314</t>
  </si>
  <si>
    <t>2-1326</t>
  </si>
  <si>
    <t>2-1327</t>
  </si>
  <si>
    <t>2-1329</t>
  </si>
  <si>
    <t>2-1331</t>
  </si>
  <si>
    <t>2-1333</t>
  </si>
  <si>
    <t>2-1334</t>
  </si>
  <si>
    <t>2-1337</t>
  </si>
  <si>
    <t>2-1338</t>
  </si>
  <si>
    <t>2-1339</t>
  </si>
  <si>
    <t>2-1340</t>
  </si>
  <si>
    <t>2-1341</t>
  </si>
  <si>
    <t>2-1342</t>
  </si>
  <si>
    <t>2-1344</t>
  </si>
  <si>
    <t>2-1345</t>
  </si>
  <si>
    <t>2-1346</t>
  </si>
  <si>
    <t>2-1349</t>
  </si>
  <si>
    <t>2-1351</t>
  </si>
  <si>
    <t>2-1356</t>
  </si>
  <si>
    <t>2-1357</t>
  </si>
  <si>
    <t>2-1363</t>
  </si>
  <si>
    <t>2-1366-A</t>
  </si>
  <si>
    <t>2-1366-B</t>
  </si>
  <si>
    <t>2-1367</t>
  </si>
  <si>
    <t>2-1368</t>
  </si>
  <si>
    <t>2-1374</t>
  </si>
  <si>
    <t>2-1376</t>
  </si>
  <si>
    <t>2-1380</t>
  </si>
  <si>
    <t>2-1382</t>
  </si>
  <si>
    <t>2-1383</t>
  </si>
  <si>
    <t>2-1384</t>
  </si>
  <si>
    <t>2-1385</t>
  </si>
  <si>
    <t>2-1386</t>
  </si>
  <si>
    <t>2-1387</t>
  </si>
  <si>
    <t>2-1391-C</t>
  </si>
  <si>
    <t>2-1394</t>
  </si>
  <si>
    <t>2-1395</t>
  </si>
  <si>
    <t>2-1400</t>
  </si>
  <si>
    <t>2-1402</t>
  </si>
  <si>
    <t>2-1403</t>
  </si>
  <si>
    <t>2-1404-A</t>
  </si>
  <si>
    <t>2-1404-B</t>
  </si>
  <si>
    <t>2-1406</t>
  </si>
  <si>
    <t>2-1414</t>
  </si>
  <si>
    <t>2-1415</t>
  </si>
  <si>
    <t>2-1416-A</t>
  </si>
  <si>
    <t>2-1418-A</t>
  </si>
  <si>
    <t>2-1418-B</t>
  </si>
  <si>
    <t>2-1418-C</t>
  </si>
  <si>
    <t>2-1420</t>
  </si>
  <si>
    <t>2-1421</t>
  </si>
  <si>
    <t>2-1422</t>
  </si>
  <si>
    <t>2-1423</t>
  </si>
  <si>
    <t>2-1426</t>
  </si>
  <si>
    <t>2-1428</t>
  </si>
  <si>
    <t>2-1429</t>
  </si>
  <si>
    <t>2-1433</t>
  </si>
  <si>
    <t>2-1435</t>
  </si>
  <si>
    <t>2-1437</t>
  </si>
  <si>
    <t>2-1439</t>
  </si>
  <si>
    <t>2-1440</t>
  </si>
  <si>
    <t>2-1464</t>
  </si>
  <si>
    <t>2-1465</t>
  </si>
  <si>
    <t>2-1467</t>
  </si>
  <si>
    <t>2-1468</t>
  </si>
  <si>
    <t>2-1469</t>
  </si>
  <si>
    <t>2-1470</t>
  </si>
  <si>
    <t>2-1471</t>
  </si>
  <si>
    <t>2-1474</t>
  </si>
  <si>
    <t>2-1475</t>
  </si>
  <si>
    <t>2-1477</t>
  </si>
  <si>
    <t>2-1478</t>
  </si>
  <si>
    <t>2-1479</t>
  </si>
  <si>
    <t>2-1480</t>
  </si>
  <si>
    <t>2-1482</t>
  </si>
  <si>
    <t>2-1483</t>
  </si>
  <si>
    <t>2-1485</t>
  </si>
  <si>
    <t>2-1486</t>
  </si>
  <si>
    <t>2-1487</t>
  </si>
  <si>
    <t>2-1488</t>
  </si>
  <si>
    <t>2-1490</t>
  </si>
  <si>
    <t>2-1491</t>
  </si>
  <si>
    <t>2-1492</t>
  </si>
  <si>
    <t>2-1493</t>
  </si>
  <si>
    <t>2-1494</t>
  </si>
  <si>
    <t>2-1496</t>
  </si>
  <si>
    <t>2-1497-B</t>
  </si>
  <si>
    <t>2-1498</t>
  </si>
  <si>
    <t>2-1499</t>
  </si>
  <si>
    <t>2-1500</t>
  </si>
  <si>
    <t>2-1504</t>
  </si>
  <si>
    <t>2-1506</t>
  </si>
  <si>
    <t>2-1508</t>
  </si>
  <si>
    <t>2-1512</t>
  </si>
  <si>
    <t>2-1513</t>
  </si>
  <si>
    <t>2-1514</t>
  </si>
  <si>
    <t>2-1515-A</t>
  </si>
  <si>
    <t>2-1515-B</t>
  </si>
  <si>
    <t>2-1517-B</t>
  </si>
  <si>
    <t>2-1518</t>
  </si>
  <si>
    <t>2-1519</t>
  </si>
  <si>
    <t>2-1521</t>
  </si>
  <si>
    <t>2-1523</t>
  </si>
  <si>
    <t>2-1525</t>
  </si>
  <si>
    <t>2-1526</t>
  </si>
  <si>
    <t>2-1527</t>
  </si>
  <si>
    <t>2-1528</t>
  </si>
  <si>
    <t>2-1529</t>
  </si>
  <si>
    <t>2-1530</t>
  </si>
  <si>
    <t>2-1533</t>
  </si>
  <si>
    <t>2-1534</t>
  </si>
  <si>
    <t>2-1537</t>
  </si>
  <si>
    <t>2-1538</t>
  </si>
  <si>
    <t>2-1539</t>
  </si>
  <si>
    <t>2-1540</t>
  </si>
  <si>
    <t>2-1541</t>
  </si>
  <si>
    <t>2-1542</t>
  </si>
  <si>
    <t>2-1544</t>
  </si>
  <si>
    <t>2-1550</t>
  </si>
  <si>
    <t>2-1551</t>
  </si>
  <si>
    <t>2-1556-A</t>
  </si>
  <si>
    <t>2-1556-B</t>
  </si>
  <si>
    <t>2-1560-B</t>
  </si>
  <si>
    <t>2-1560-C</t>
  </si>
  <si>
    <t>2-1561</t>
  </si>
  <si>
    <t>2-1563</t>
  </si>
  <si>
    <t>2-1566</t>
  </si>
  <si>
    <t>2-1572</t>
  </si>
  <si>
    <t>2-1574</t>
  </si>
  <si>
    <t>2-1577</t>
  </si>
  <si>
    <t>2-1595</t>
  </si>
  <si>
    <t>2-1605</t>
  </si>
  <si>
    <t>2-1609</t>
  </si>
  <si>
    <t>2-1610</t>
  </si>
  <si>
    <t>2-1611</t>
  </si>
  <si>
    <t>2-1612</t>
  </si>
  <si>
    <t>2-1613</t>
  </si>
  <si>
    <t>2-1631</t>
  </si>
  <si>
    <t>2-1632</t>
  </si>
  <si>
    <t>2-1633</t>
  </si>
  <si>
    <t>2-1635</t>
  </si>
  <si>
    <t>2-1636</t>
  </si>
  <si>
    <t>2-1643</t>
  </si>
  <si>
    <t>2-1646</t>
  </si>
  <si>
    <t>2-1660</t>
  </si>
  <si>
    <t>2-1661-B</t>
  </si>
  <si>
    <t>2-1666</t>
  </si>
  <si>
    <t>2-1672</t>
  </si>
  <si>
    <t>2-1680</t>
  </si>
  <si>
    <t>2-1683</t>
  </si>
  <si>
    <t>2-1684</t>
  </si>
  <si>
    <t>2-1685</t>
  </si>
  <si>
    <t>2-1686</t>
  </si>
  <si>
    <t>2-1692</t>
  </si>
  <si>
    <t>2-1693</t>
  </si>
  <si>
    <t>2-1738</t>
  </si>
  <si>
    <t>2-1740</t>
  </si>
  <si>
    <t>2-1741</t>
  </si>
  <si>
    <t>2-1742</t>
  </si>
  <si>
    <t>2-1743</t>
  </si>
  <si>
    <t>2-1747</t>
  </si>
  <si>
    <t>2-1750</t>
  </si>
  <si>
    <t>2-1754</t>
  </si>
  <si>
    <t>2-1763</t>
  </si>
  <si>
    <t>2-1764</t>
  </si>
  <si>
    <t>2-1767</t>
  </si>
  <si>
    <t>2-1808-A</t>
  </si>
  <si>
    <t>2-1808-B</t>
  </si>
  <si>
    <t>2-1912-D</t>
  </si>
  <si>
    <t>2-1922</t>
  </si>
  <si>
    <t>2-1937</t>
  </si>
  <si>
    <t>2-1938</t>
  </si>
  <si>
    <t>Was Order (Returned)</t>
  </si>
  <si>
    <t>2-1958-A</t>
  </si>
  <si>
    <t>2-1962-B</t>
  </si>
  <si>
    <t>2-1963-C</t>
  </si>
  <si>
    <t>2-1966</t>
  </si>
  <si>
    <t>2-1967-A</t>
  </si>
  <si>
    <t>2-1968-C</t>
  </si>
  <si>
    <t>2-1976</t>
  </si>
  <si>
    <t>2-1978</t>
  </si>
  <si>
    <t>2-2126</t>
  </si>
  <si>
    <t>4-0004-A</t>
  </si>
  <si>
    <t>4-0004-B</t>
  </si>
  <si>
    <t>4-0010</t>
  </si>
  <si>
    <t>4-0011</t>
  </si>
  <si>
    <t>4-0014</t>
  </si>
  <si>
    <t>4-0015</t>
  </si>
  <si>
    <t>4-0016</t>
  </si>
  <si>
    <t>4-0018</t>
  </si>
  <si>
    <t>4-0018-T</t>
  </si>
  <si>
    <t>4-0019-A</t>
  </si>
  <si>
    <t>4-0039-T</t>
  </si>
  <si>
    <t>4-0040-t</t>
  </si>
  <si>
    <t>4-0041-t</t>
  </si>
  <si>
    <t>4-0042-t</t>
  </si>
  <si>
    <t>4-0043-T</t>
  </si>
  <si>
    <t>4-0044-T</t>
  </si>
  <si>
    <t>4-0045-T</t>
  </si>
  <si>
    <t>4-0046</t>
  </si>
  <si>
    <t>4-0046-T</t>
  </si>
  <si>
    <t>4-0047</t>
  </si>
  <si>
    <t>4-0047-T</t>
  </si>
  <si>
    <t>4-0048-T</t>
  </si>
  <si>
    <t>4-0049-T</t>
  </si>
  <si>
    <t>4-0050-T</t>
  </si>
  <si>
    <t>4-0052-T</t>
  </si>
  <si>
    <t>4-0053-T</t>
  </si>
  <si>
    <t>4-0054-T</t>
  </si>
  <si>
    <t>4-0057-T</t>
  </si>
  <si>
    <t>4-0058-T</t>
  </si>
  <si>
    <t>4-0060-T</t>
  </si>
  <si>
    <t>4-0061-T</t>
  </si>
  <si>
    <t>4-0062-T</t>
  </si>
  <si>
    <t>4-0063-T</t>
  </si>
  <si>
    <t>4-0064</t>
  </si>
  <si>
    <t>4-0065-T</t>
  </si>
  <si>
    <t>4-0066-T</t>
  </si>
  <si>
    <t>4-0067-T</t>
  </si>
  <si>
    <t>4-0068-T</t>
  </si>
  <si>
    <t>4-0069-T</t>
  </si>
  <si>
    <t>4-0070-T</t>
  </si>
  <si>
    <t>4-0071-T</t>
  </si>
  <si>
    <t>4-0072</t>
  </si>
  <si>
    <t>4-0072-T</t>
  </si>
  <si>
    <t>4-0073-T</t>
  </si>
  <si>
    <t>4-0074</t>
  </si>
  <si>
    <t>4-0074-T</t>
  </si>
  <si>
    <t>4-0075-T</t>
  </si>
  <si>
    <t>4-0076-T</t>
  </si>
  <si>
    <t>4-0077-T</t>
  </si>
  <si>
    <t>4-0081-T</t>
  </si>
  <si>
    <t>4-0082</t>
  </si>
  <si>
    <t>4-0082-T</t>
  </si>
  <si>
    <t>4-0083-T</t>
  </si>
  <si>
    <t>4-0084-T</t>
  </si>
  <si>
    <t>4-0085-T</t>
  </si>
  <si>
    <t>4-0087-T</t>
  </si>
  <si>
    <t>4-0088-T</t>
  </si>
  <si>
    <t>4-0089-T</t>
  </si>
  <si>
    <t>4-0090-T</t>
  </si>
  <si>
    <t>4-0091-T</t>
  </si>
  <si>
    <t>4-0092-T</t>
  </si>
  <si>
    <t>4-0093-T</t>
  </si>
  <si>
    <t>4-0094-T</t>
  </si>
  <si>
    <t>4-0095-T</t>
  </si>
  <si>
    <t>4-0096-T</t>
  </si>
  <si>
    <t>4-0097-T</t>
  </si>
  <si>
    <t>4-0098-T</t>
  </si>
  <si>
    <t>4-0099</t>
  </si>
  <si>
    <t>4-0099-T</t>
  </si>
  <si>
    <t>4-0100-T</t>
  </si>
  <si>
    <t>4-0101-T</t>
  </si>
  <si>
    <t>4-0102-T</t>
  </si>
  <si>
    <t>4-0103-T</t>
  </si>
  <si>
    <t>4-0104</t>
  </si>
  <si>
    <t>4-0104-T</t>
  </si>
  <si>
    <t>4-0105-T</t>
  </si>
  <si>
    <t>4-0106-T</t>
  </si>
  <si>
    <t>4-0107-T</t>
  </si>
  <si>
    <t>4-0108-T</t>
  </si>
  <si>
    <t>4-0109-T</t>
  </si>
  <si>
    <t>4-0110-T</t>
  </si>
  <si>
    <t>4-0112-T</t>
  </si>
  <si>
    <t>4-0113-T</t>
  </si>
  <si>
    <t>4-0114-T</t>
  </si>
  <si>
    <t>4-0115-T</t>
  </si>
  <si>
    <t>4-0116-T</t>
  </si>
  <si>
    <t>4-0117-T</t>
  </si>
  <si>
    <t>4-0118-T</t>
  </si>
  <si>
    <t>4-0119-T</t>
  </si>
  <si>
    <t>4-0120-T</t>
  </si>
  <si>
    <t>4-0121</t>
  </si>
  <si>
    <t>4-0121-T</t>
  </si>
  <si>
    <t>4-0122</t>
  </si>
  <si>
    <t>4-0122-T</t>
  </si>
  <si>
    <t>4-0123-T</t>
  </si>
  <si>
    <t>4-0124-T</t>
  </si>
  <si>
    <t>4-0125-T</t>
  </si>
  <si>
    <t>4-0126</t>
  </si>
  <si>
    <t>4-0126-T</t>
  </si>
  <si>
    <t>4-0127-T</t>
  </si>
  <si>
    <t>4-0129-A</t>
  </si>
  <si>
    <t>4-0129-B</t>
  </si>
  <si>
    <t>4-0136</t>
  </si>
  <si>
    <t>4-0151</t>
  </si>
  <si>
    <t>4-0154</t>
  </si>
  <si>
    <t>4-0158</t>
  </si>
  <si>
    <t>4-0165</t>
  </si>
  <si>
    <t>4-0167</t>
  </si>
  <si>
    <t>4-0168</t>
  </si>
  <si>
    <t>4-0171</t>
  </si>
  <si>
    <t>4-0173</t>
  </si>
  <si>
    <t>4-0184</t>
  </si>
  <si>
    <t>4-0189</t>
  </si>
  <si>
    <t>4-0191</t>
  </si>
  <si>
    <t>4-0205</t>
  </si>
  <si>
    <t>4-0216</t>
  </si>
  <si>
    <t>4-0232</t>
  </si>
  <si>
    <t>4-0233</t>
  </si>
  <si>
    <t>4-0235</t>
  </si>
  <si>
    <t>4-0236</t>
  </si>
  <si>
    <t>4-0242</t>
  </si>
  <si>
    <t>4-0245</t>
  </si>
  <si>
    <t>4-0246</t>
  </si>
  <si>
    <t>4-0252</t>
  </si>
  <si>
    <t>4-0253</t>
  </si>
  <si>
    <t>4-0275</t>
  </si>
  <si>
    <t>4-0282</t>
  </si>
  <si>
    <t>4-0296</t>
  </si>
  <si>
    <t>4-0298</t>
  </si>
  <si>
    <t>4-0299</t>
  </si>
  <si>
    <t>4-0303</t>
  </si>
  <si>
    <t>4-0308</t>
  </si>
  <si>
    <t>4-0311</t>
  </si>
  <si>
    <t>4-0313</t>
  </si>
  <si>
    <t>4-0318</t>
  </si>
  <si>
    <t>4-0325</t>
  </si>
  <si>
    <t>4-0336</t>
  </si>
  <si>
    <t>4-0344</t>
  </si>
  <si>
    <t>4-0389</t>
  </si>
  <si>
    <t>4-0407</t>
  </si>
  <si>
    <t>4-0409</t>
  </si>
  <si>
    <t>4-0411</t>
  </si>
  <si>
    <t>4-0418</t>
  </si>
  <si>
    <t>4-0420</t>
  </si>
  <si>
    <t>4-0424</t>
  </si>
  <si>
    <t>4-0426</t>
  </si>
  <si>
    <t>4-0427</t>
  </si>
  <si>
    <t>4-0428</t>
  </si>
  <si>
    <t>4-0430</t>
  </si>
  <si>
    <t>4-0436</t>
  </si>
  <si>
    <t>4-0438</t>
  </si>
  <si>
    <t>4-0440</t>
  </si>
  <si>
    <t>4-0443</t>
  </si>
  <si>
    <t>4-0445</t>
  </si>
  <si>
    <t>4-0456-T</t>
  </si>
  <si>
    <t>4-0457</t>
  </si>
  <si>
    <t>4-0458</t>
  </si>
  <si>
    <t>4-0461</t>
  </si>
  <si>
    <t>4-0466</t>
  </si>
  <si>
    <t>4-0467</t>
  </si>
  <si>
    <t>4-0469</t>
  </si>
  <si>
    <t>4-0473-A</t>
  </si>
  <si>
    <t>4-0473-B</t>
  </si>
  <si>
    <t>4-0480</t>
  </si>
  <si>
    <t>4-0484</t>
  </si>
  <si>
    <t>4-0498</t>
  </si>
  <si>
    <t>4-0505</t>
  </si>
  <si>
    <t>4-0509</t>
  </si>
  <si>
    <t>4-0513</t>
  </si>
  <si>
    <t>4-0515</t>
  </si>
  <si>
    <t>4-0516-A</t>
  </si>
  <si>
    <t>4-0520</t>
  </si>
  <si>
    <t>4-0531</t>
  </si>
  <si>
    <t>4-0541</t>
  </si>
  <si>
    <t>4-0542</t>
  </si>
  <si>
    <t>4-0543</t>
  </si>
  <si>
    <t>4-0544-A</t>
  </si>
  <si>
    <t>4-0545</t>
  </si>
  <si>
    <t>4-0549</t>
  </si>
  <si>
    <t>4-0550</t>
  </si>
  <si>
    <t>4-0551</t>
  </si>
  <si>
    <t>4-0552</t>
  </si>
  <si>
    <t>4-0553</t>
  </si>
  <si>
    <t>4-0555</t>
  </si>
  <si>
    <t>4-0561</t>
  </si>
  <si>
    <t>4-0570</t>
  </si>
  <si>
    <t>4-0571</t>
  </si>
  <si>
    <t>4-0572</t>
  </si>
  <si>
    <t>4-0580</t>
  </si>
  <si>
    <t>4-0582</t>
  </si>
  <si>
    <t>4-0586</t>
  </si>
  <si>
    <t>4-0589</t>
  </si>
  <si>
    <t>4-0591</t>
  </si>
  <si>
    <t>4-0593</t>
  </si>
  <si>
    <t>4-0599</t>
  </si>
  <si>
    <t>4-0600</t>
  </si>
  <si>
    <t>4-0601</t>
  </si>
  <si>
    <t>4-0606</t>
  </si>
  <si>
    <t>4-0608</t>
  </si>
  <si>
    <t>4-0609</t>
  </si>
  <si>
    <t>4-0610</t>
  </si>
  <si>
    <t>4-0611</t>
  </si>
  <si>
    <t>4-0615</t>
  </si>
  <si>
    <t>4-0617</t>
  </si>
  <si>
    <t>4-0618</t>
  </si>
  <si>
    <t>4-0624</t>
  </si>
  <si>
    <t>4-0626</t>
  </si>
  <si>
    <t>4-0646</t>
  </si>
  <si>
    <t>4-0656-A</t>
  </si>
  <si>
    <t>4-0675</t>
  </si>
  <si>
    <t>4-0680</t>
  </si>
  <si>
    <t>4-0683</t>
  </si>
  <si>
    <t>4-0690</t>
  </si>
  <si>
    <t>4-0691</t>
  </si>
  <si>
    <t>4-0696</t>
  </si>
  <si>
    <t>4-0700</t>
  </si>
  <si>
    <t>4-0707</t>
  </si>
  <si>
    <t>4-0708</t>
  </si>
  <si>
    <t>4-0716</t>
  </si>
  <si>
    <t>4-0717</t>
  </si>
  <si>
    <t>4-0719</t>
  </si>
  <si>
    <t>4-0723</t>
  </si>
  <si>
    <t>4-0729</t>
  </si>
  <si>
    <t>4-0734</t>
  </si>
  <si>
    <t>4-0741</t>
  </si>
  <si>
    <t>4-0742</t>
  </si>
  <si>
    <t>4-0743</t>
  </si>
  <si>
    <t>4-0744</t>
  </si>
  <si>
    <t>4-0747</t>
  </si>
  <si>
    <t>4-0748</t>
  </si>
  <si>
    <t>4-0753</t>
  </si>
  <si>
    <t>4-0757</t>
  </si>
  <si>
    <t>4-0763</t>
  </si>
  <si>
    <t>4-0765</t>
  </si>
  <si>
    <t>4-0773</t>
  </si>
  <si>
    <t>4-0777</t>
  </si>
  <si>
    <t>4-0778</t>
  </si>
  <si>
    <t>4-0779</t>
  </si>
  <si>
    <t>4-0784</t>
  </si>
  <si>
    <t>4-0785</t>
  </si>
  <si>
    <t>4-0789</t>
  </si>
  <si>
    <t>4-0790</t>
  </si>
  <si>
    <t>4-0800</t>
  </si>
  <si>
    <t>4-0803</t>
  </si>
  <si>
    <t>4-0805</t>
  </si>
  <si>
    <t>4-0806</t>
  </si>
  <si>
    <t>4-0807</t>
  </si>
  <si>
    <t>4-0808</t>
  </si>
  <si>
    <t>4-0809</t>
  </si>
  <si>
    <t>4-0810</t>
  </si>
  <si>
    <t>4-0811</t>
  </si>
  <si>
    <t>4-0815</t>
  </si>
  <si>
    <t>4-0818</t>
  </si>
  <si>
    <t>4-0821</t>
  </si>
  <si>
    <t>4-0825</t>
  </si>
  <si>
    <t>4-0826</t>
  </si>
  <si>
    <t>4-0841</t>
  </si>
  <si>
    <t>4-0850</t>
  </si>
  <si>
    <t>4-0852</t>
  </si>
  <si>
    <t>4-0863</t>
  </si>
  <si>
    <t>4-0864</t>
  </si>
  <si>
    <t>4-0866</t>
  </si>
  <si>
    <t>4-0870</t>
  </si>
  <si>
    <t>4-0871</t>
  </si>
  <si>
    <t>4-0873</t>
  </si>
  <si>
    <t>4-0879-A</t>
  </si>
  <si>
    <t>4-0882</t>
  </si>
  <si>
    <t>4-0883</t>
  </si>
  <si>
    <t>4-0884</t>
  </si>
  <si>
    <t>4-0886</t>
  </si>
  <si>
    <t>4-0888</t>
  </si>
  <si>
    <t>4-0889</t>
  </si>
  <si>
    <t>4-0890</t>
  </si>
  <si>
    <t>4-0893</t>
  </si>
  <si>
    <t>4-0894</t>
  </si>
  <si>
    <t>4-0895-A</t>
  </si>
  <si>
    <t>4-0895-B</t>
  </si>
  <si>
    <t>4-0897</t>
  </si>
  <si>
    <t>4-0906-A</t>
  </si>
  <si>
    <t>4-0906-B</t>
  </si>
  <si>
    <t>4-0907</t>
  </si>
  <si>
    <t>4-0908</t>
  </si>
  <si>
    <t>4-0911</t>
  </si>
  <si>
    <t>4-0914</t>
  </si>
  <si>
    <t>4-0916</t>
  </si>
  <si>
    <t>4-0918</t>
  </si>
  <si>
    <t>4-0923</t>
  </si>
  <si>
    <t>4-0926</t>
  </si>
  <si>
    <t>4-0929</t>
  </si>
  <si>
    <t>4-0935-A</t>
  </si>
  <si>
    <t>4-0935-B</t>
  </si>
  <si>
    <t>4-0940</t>
  </si>
  <si>
    <t>4-0943</t>
  </si>
  <si>
    <t>4-0949</t>
  </si>
  <si>
    <t>4-0950</t>
  </si>
  <si>
    <t>4-0951</t>
  </si>
  <si>
    <t>4-0956</t>
  </si>
  <si>
    <t>4-0957</t>
  </si>
  <si>
    <t>4-0958</t>
  </si>
  <si>
    <t>4-0959</t>
  </si>
  <si>
    <t>4-0960</t>
  </si>
  <si>
    <t>4-0961</t>
  </si>
  <si>
    <t>4-0963</t>
  </si>
  <si>
    <t>4-0964</t>
  </si>
  <si>
    <t>4-0965</t>
  </si>
  <si>
    <t>4-0967</t>
  </si>
  <si>
    <t>4-0971</t>
  </si>
  <si>
    <t>4-0973</t>
  </si>
  <si>
    <t>4-0974</t>
  </si>
  <si>
    <t>4-0977</t>
  </si>
  <si>
    <t>4-0978-A</t>
  </si>
  <si>
    <t>4-0979</t>
  </si>
  <si>
    <t>4-0981-A</t>
  </si>
  <si>
    <t>4-0981-B</t>
  </si>
  <si>
    <t>4-0982</t>
  </si>
  <si>
    <t>4-0983</t>
  </si>
  <si>
    <t>4-0984</t>
  </si>
  <si>
    <t>4-0985</t>
  </si>
  <si>
    <t>4-0990</t>
  </si>
  <si>
    <t>4-0992</t>
  </si>
  <si>
    <t>4-0996</t>
  </si>
  <si>
    <t>4-0997</t>
  </si>
  <si>
    <t>4-1001</t>
  </si>
  <si>
    <t>4-1002</t>
  </si>
  <si>
    <t>4-1003</t>
  </si>
  <si>
    <t>4-1008</t>
  </si>
  <si>
    <t>4-1009</t>
  </si>
  <si>
    <t>4-1013</t>
  </si>
  <si>
    <t>4-1015-A</t>
  </si>
  <si>
    <t>4-1015-B</t>
  </si>
  <si>
    <t>4-1016</t>
  </si>
  <si>
    <t>4-1018</t>
  </si>
  <si>
    <t>4-1019</t>
  </si>
  <si>
    <t>4-1025</t>
  </si>
  <si>
    <t>4-1026-c</t>
  </si>
  <si>
    <t>4-1034</t>
  </si>
  <si>
    <t>4-1039</t>
  </si>
  <si>
    <t>4-1040</t>
  </si>
  <si>
    <t>4-1054</t>
  </si>
  <si>
    <t>4-1068</t>
  </si>
  <si>
    <t>4-1078</t>
  </si>
  <si>
    <t>4-1091-A</t>
  </si>
  <si>
    <t>4-1094</t>
  </si>
  <si>
    <t>4-1096</t>
  </si>
  <si>
    <t>4-1097</t>
  </si>
  <si>
    <t>4-1103</t>
  </si>
  <si>
    <t>4-1128</t>
  </si>
  <si>
    <t>4-1134</t>
  </si>
  <si>
    <t>4-1146-C</t>
  </si>
  <si>
    <t>4-1155</t>
  </si>
  <si>
    <t>4-1156</t>
  </si>
  <si>
    <t>4-1161</t>
  </si>
  <si>
    <t>4-1179</t>
  </si>
  <si>
    <t>4-1180</t>
  </si>
  <si>
    <t>4-1206-A</t>
  </si>
  <si>
    <t>4-1206-B</t>
  </si>
  <si>
    <t>4-1261</t>
  </si>
  <si>
    <t>5-0000</t>
  </si>
  <si>
    <t>5-0000-T</t>
  </si>
  <si>
    <t>5-0015</t>
  </si>
  <si>
    <t>5-0017</t>
  </si>
  <si>
    <t>5-0038</t>
  </si>
  <si>
    <t>5-0039</t>
  </si>
  <si>
    <t>5-0043</t>
  </si>
  <si>
    <t>5-0049</t>
  </si>
  <si>
    <t>5-0073</t>
  </si>
  <si>
    <t>5-0099</t>
  </si>
  <si>
    <t>5-0117</t>
  </si>
  <si>
    <t>5-0118</t>
  </si>
  <si>
    <t>5-0120-A</t>
  </si>
  <si>
    <t>5-0120-B</t>
  </si>
  <si>
    <t>5-0121</t>
  </si>
  <si>
    <t>5-0123</t>
  </si>
  <si>
    <t>5-0125</t>
  </si>
  <si>
    <t>5-0142-T</t>
  </si>
  <si>
    <t>5-0150</t>
  </si>
  <si>
    <t>5-0173</t>
  </si>
  <si>
    <t>5-0219</t>
  </si>
  <si>
    <t>5-0226</t>
  </si>
  <si>
    <t>5-0231</t>
  </si>
  <si>
    <t>5-0243</t>
  </si>
  <si>
    <t>5-0244</t>
  </si>
  <si>
    <t>5-0249-T</t>
  </si>
  <si>
    <t>5-0253</t>
  </si>
  <si>
    <t>5-0265-T</t>
  </si>
  <si>
    <t>5-0266-T</t>
  </si>
  <si>
    <t>5-0267-T</t>
  </si>
  <si>
    <t>5-0270-T</t>
  </si>
  <si>
    <t>5-0271-T</t>
  </si>
  <si>
    <t>5-0272-t</t>
  </si>
  <si>
    <t>5-0274-t</t>
  </si>
  <si>
    <t>5-0275-t</t>
  </si>
  <si>
    <t>5-0276-t</t>
  </si>
  <si>
    <t>5-0277-t</t>
  </si>
  <si>
    <t>5-0278-T</t>
  </si>
  <si>
    <t>5-0279-T</t>
  </si>
  <si>
    <t>5-0280-A</t>
  </si>
  <si>
    <t>5-0280-b</t>
  </si>
  <si>
    <t>5-0280-T</t>
  </si>
  <si>
    <t>5-0281-t</t>
  </si>
  <si>
    <t>5-0282-T</t>
  </si>
  <si>
    <t>5-0283-T</t>
  </si>
  <si>
    <t>5-0284-T</t>
  </si>
  <si>
    <t>5-0285-T</t>
  </si>
  <si>
    <t>5-0286-T</t>
  </si>
  <si>
    <t>5-0287-T</t>
  </si>
  <si>
    <t>5-0288-T</t>
  </si>
  <si>
    <t>5-0289</t>
  </si>
  <si>
    <t>5-0289-T</t>
  </si>
  <si>
    <t>5-0290-T</t>
  </si>
  <si>
    <t>5-0291-T</t>
  </si>
  <si>
    <t>5-0292-T</t>
  </si>
  <si>
    <t>5-0293-T</t>
  </si>
  <si>
    <t>5-0294-T</t>
  </si>
  <si>
    <t>5-0295-T</t>
  </si>
  <si>
    <t>5-0296-T</t>
  </si>
  <si>
    <t>5-0297-T</t>
  </si>
  <si>
    <t>5-0298-T</t>
  </si>
  <si>
    <t>5-0299-T</t>
  </si>
  <si>
    <t>5-0300-T</t>
  </si>
  <si>
    <t>5-0301-T</t>
  </si>
  <si>
    <t>5-0302-T</t>
  </si>
  <si>
    <t>5-0303-T</t>
  </si>
  <si>
    <t>5-0305-T</t>
  </si>
  <si>
    <t>5-0306-T</t>
  </si>
  <si>
    <t>5-0307</t>
  </si>
  <si>
    <t>5-0307-T</t>
  </si>
  <si>
    <t>5-0308</t>
  </si>
  <si>
    <t>5-0308-T</t>
  </si>
  <si>
    <t>5-0309-T</t>
  </si>
  <si>
    <t>5-0310-T</t>
  </si>
  <si>
    <t>5-0311</t>
  </si>
  <si>
    <t>5-0311-T</t>
  </si>
  <si>
    <t>5-0312-T</t>
  </si>
  <si>
    <t>5-0313-T</t>
  </si>
  <si>
    <t>5-0315-T</t>
  </si>
  <si>
    <t>5-0316</t>
  </si>
  <si>
    <t>5-0317</t>
  </si>
  <si>
    <t>5-0318-T</t>
  </si>
  <si>
    <t>5-0319-T</t>
  </si>
  <si>
    <t>5-0320-T</t>
  </si>
  <si>
    <t>5-0321-T</t>
  </si>
  <si>
    <t>5-0322-T</t>
  </si>
  <si>
    <t>5-0323-T</t>
  </si>
  <si>
    <t>5-0324-T</t>
  </si>
  <si>
    <t>5-0325-T</t>
  </si>
  <si>
    <t>5-0326-T</t>
  </si>
  <si>
    <t>5-0327-T</t>
  </si>
  <si>
    <t>5-0329-T</t>
  </si>
  <si>
    <t>5-0330</t>
  </si>
  <si>
    <t>5-0331-T</t>
  </si>
  <si>
    <t>5-0332-T</t>
  </si>
  <si>
    <t>5-0333-t</t>
  </si>
  <si>
    <t>5-0335-t</t>
  </si>
  <si>
    <t>5-0336-T</t>
  </si>
  <si>
    <t>5-0337-T</t>
  </si>
  <si>
    <t>5-0338-T</t>
  </si>
  <si>
    <t>5-0339-T</t>
  </si>
  <si>
    <t>5-0340-T</t>
  </si>
  <si>
    <t>5-0341-T</t>
  </si>
  <si>
    <t>5-0342-T</t>
  </si>
  <si>
    <t>5-0343-T</t>
  </si>
  <si>
    <t>5-0344-T</t>
  </si>
  <si>
    <t>5-0345-T</t>
  </si>
  <si>
    <t>5-0347-T</t>
  </si>
  <si>
    <t>5-0348</t>
  </si>
  <si>
    <t>5-0348-T</t>
  </si>
  <si>
    <t>5-0349</t>
  </si>
  <si>
    <t>5-0349-T</t>
  </si>
  <si>
    <t>5-0350-T</t>
  </si>
  <si>
    <t>5-0351</t>
  </si>
  <si>
    <t>5-0351-T</t>
  </si>
  <si>
    <t>5-0352-T</t>
  </si>
  <si>
    <t>5-0353-T</t>
  </si>
  <si>
    <t>5-0354-T</t>
  </si>
  <si>
    <t>5-0355-T</t>
  </si>
  <si>
    <t>5-0356-T</t>
  </si>
  <si>
    <t>5-0357-T</t>
  </si>
  <si>
    <t>5-0358-T</t>
  </si>
  <si>
    <t>5-0359-T</t>
  </si>
  <si>
    <t>5-0360-T</t>
  </si>
  <si>
    <t>5-0361-T</t>
  </si>
  <si>
    <t>5-0362-T</t>
  </si>
  <si>
    <t>5-0363-T</t>
  </si>
  <si>
    <t>5-0364-T</t>
  </si>
  <si>
    <t>5-0365-T</t>
  </si>
  <si>
    <t>5-0366-T</t>
  </si>
  <si>
    <t>5-0367-T</t>
  </si>
  <si>
    <t>5-0368-T</t>
  </si>
  <si>
    <t>5-0369-T</t>
  </si>
  <si>
    <t>5-0370-T</t>
  </si>
  <si>
    <t>5-0371-T</t>
  </si>
  <si>
    <t>5-0372-T</t>
  </si>
  <si>
    <t>5-0373-T</t>
  </si>
  <si>
    <t>5-0374-T</t>
  </si>
  <si>
    <t>5-0375-T</t>
  </si>
  <si>
    <t>5-0376-T</t>
  </si>
  <si>
    <t>5-0377-T</t>
  </si>
  <si>
    <t>5-0378-T</t>
  </si>
  <si>
    <t>5-0379-T</t>
  </si>
  <si>
    <t>5-0380-T</t>
  </si>
  <si>
    <t>5-0381-T</t>
  </si>
  <si>
    <t>5-0382-T</t>
  </si>
  <si>
    <t>5-0383-T</t>
  </si>
  <si>
    <t>5-0384-T</t>
  </si>
  <si>
    <t>5-0385-T</t>
  </si>
  <si>
    <t>5-0386-T</t>
  </si>
  <si>
    <t>5-0387-T</t>
  </si>
  <si>
    <t>5-0388</t>
  </si>
  <si>
    <t>5-0388-T</t>
  </si>
  <si>
    <t>5-0389-T</t>
  </si>
  <si>
    <t>5-0390-T</t>
  </si>
  <si>
    <t>5-0391-T</t>
  </si>
  <si>
    <t>5-0392-T</t>
  </si>
  <si>
    <t>5-0393-T</t>
  </si>
  <si>
    <t>5-0394-T</t>
  </si>
  <si>
    <t>5-0395-T</t>
  </si>
  <si>
    <t>5-0396-T</t>
  </si>
  <si>
    <t>5-0397-T</t>
  </si>
  <si>
    <t>5-0398-T</t>
  </si>
  <si>
    <t>5-0399-T</t>
  </si>
  <si>
    <t>5-0400-T</t>
  </si>
  <si>
    <t>5-0401-T</t>
  </si>
  <si>
    <t>5-0402-T</t>
  </si>
  <si>
    <t>5-0403-T</t>
  </si>
  <si>
    <t>5-0404-T</t>
  </si>
  <si>
    <t>5-0405-T</t>
  </si>
  <si>
    <t>5-0407-T</t>
  </si>
  <si>
    <t>5-0408-T</t>
  </si>
  <si>
    <t>5-0409-T</t>
  </si>
  <si>
    <t>5-0410-T</t>
  </si>
  <si>
    <t>5-0411-T</t>
  </si>
  <si>
    <t>5-0412-T</t>
  </si>
  <si>
    <t>5-0413-T</t>
  </si>
  <si>
    <t>5-0414-T</t>
  </si>
  <si>
    <t>5-0415-T</t>
  </si>
  <si>
    <t>5-0416-T</t>
  </si>
  <si>
    <t>5-0417-T</t>
  </si>
  <si>
    <t>5-0419-T</t>
  </si>
  <si>
    <t>5-0420-T</t>
  </si>
  <si>
    <t>5-0421-T</t>
  </si>
  <si>
    <t>5-0422-T</t>
  </si>
  <si>
    <t>5-0423-T</t>
  </si>
  <si>
    <t>5-0424-T</t>
  </si>
  <si>
    <t>5-0425-T</t>
  </si>
  <si>
    <t>5-0426-T</t>
  </si>
  <si>
    <t>5-0427-T</t>
  </si>
  <si>
    <t>5-0428-T</t>
  </si>
  <si>
    <t>5-0429-T</t>
  </si>
  <si>
    <t>5-0430-T</t>
  </si>
  <si>
    <t>5-0431-T</t>
  </si>
  <si>
    <t>5-0432-T</t>
  </si>
  <si>
    <t>5-0433-T</t>
  </si>
  <si>
    <t>5-0434-T</t>
  </si>
  <si>
    <t>5-0435-T</t>
  </si>
  <si>
    <t>5-0436-T</t>
  </si>
  <si>
    <t>5-0437-T</t>
  </si>
  <si>
    <t>5-0438-T</t>
  </si>
  <si>
    <t>5-0439-T</t>
  </si>
  <si>
    <t>5-0440-T</t>
  </si>
  <si>
    <t>5-0441-T</t>
  </si>
  <si>
    <t>5-0442-T</t>
  </si>
  <si>
    <t>5-0443-T</t>
  </si>
  <si>
    <t>5-0444-T</t>
  </si>
  <si>
    <t>5-0445-T</t>
  </si>
  <si>
    <t>5-0446-T</t>
  </si>
  <si>
    <t>5-0447-T</t>
  </si>
  <si>
    <t>5-0448-T</t>
  </si>
  <si>
    <t>5-0449-T</t>
  </si>
  <si>
    <t>5-0450-T</t>
  </si>
  <si>
    <t>5-0451</t>
  </si>
  <si>
    <t>5-0451-T</t>
  </si>
  <si>
    <t>5-0452-T</t>
  </si>
  <si>
    <t>5-0453-T</t>
  </si>
  <si>
    <t>5-0454-T</t>
  </si>
  <si>
    <t>5-0456-T</t>
  </si>
  <si>
    <t>5-0457-T</t>
  </si>
  <si>
    <t>5-0458-T</t>
  </si>
  <si>
    <t>5-0460-T</t>
  </si>
  <si>
    <t>5-0461-T</t>
  </si>
  <si>
    <t>5-0462-T</t>
  </si>
  <si>
    <t>5-0463</t>
  </si>
  <si>
    <t>5-0463-T</t>
  </si>
  <si>
    <t>5-0464-T</t>
  </si>
  <si>
    <t>5-0465-T</t>
  </si>
  <si>
    <t>5-0466-T</t>
  </si>
  <si>
    <t>5-0467-T</t>
  </si>
  <si>
    <t>5-0468-T</t>
  </si>
  <si>
    <t>5-0469-T</t>
  </si>
  <si>
    <t>5-0470-T</t>
  </si>
  <si>
    <t>5-0471-T</t>
  </si>
  <si>
    <t>5-0472-T</t>
  </si>
  <si>
    <t>5-0473-T</t>
  </si>
  <si>
    <t>5-0474-T</t>
  </si>
  <si>
    <t>5-0475-T</t>
  </si>
  <si>
    <t>5-0476-T</t>
  </si>
  <si>
    <t>5-0477-T</t>
  </si>
  <si>
    <t>5-0478-T</t>
  </si>
  <si>
    <t>5-0479-T</t>
  </si>
  <si>
    <t>5-0480-T</t>
  </si>
  <si>
    <t>5-0481</t>
  </si>
  <si>
    <t>5-0481-T</t>
  </si>
  <si>
    <t>5-0482-T</t>
  </si>
  <si>
    <t>5-0483-T</t>
  </si>
  <si>
    <t>5-0485-T</t>
  </si>
  <si>
    <t>5-0486-T</t>
  </si>
  <si>
    <t>5-0487-T</t>
  </si>
  <si>
    <t>5-0489</t>
  </si>
  <si>
    <t>5-0489-T</t>
  </si>
  <si>
    <t>5-0490-T</t>
  </si>
  <si>
    <t>5-0491-T</t>
  </si>
  <si>
    <t>5-0493</t>
  </si>
  <si>
    <t>5-0493-T</t>
  </si>
  <si>
    <t>5-0494-T</t>
  </si>
  <si>
    <t>5-0495-T</t>
  </si>
  <si>
    <t>5-0496-T</t>
  </si>
  <si>
    <t>5-0497</t>
  </si>
  <si>
    <t>5-0497-T</t>
  </si>
  <si>
    <t>5-0498-T</t>
  </si>
  <si>
    <t>5-0499-T</t>
  </si>
  <si>
    <t>5-0500-T</t>
  </si>
  <si>
    <t>5-0502</t>
  </si>
  <si>
    <t>5-0502-T</t>
  </si>
  <si>
    <t>5-0504-T</t>
  </si>
  <si>
    <t>5-0505-T</t>
  </si>
  <si>
    <t>5-0506-T</t>
  </si>
  <si>
    <t>5-0507-T</t>
  </si>
  <si>
    <t>5-0508-T</t>
  </si>
  <si>
    <t>5-0509-T</t>
  </si>
  <si>
    <t>5-0510-T</t>
  </si>
  <si>
    <t>5-0511-T</t>
  </si>
  <si>
    <t>5-0512-T</t>
  </si>
  <si>
    <t>5-0513-T</t>
  </si>
  <si>
    <t>5-0514-T</t>
  </si>
  <si>
    <t>5-0515-T</t>
  </si>
  <si>
    <t>5-0516-T</t>
  </si>
  <si>
    <t>5-0517-T</t>
  </si>
  <si>
    <t>5-0518-T</t>
  </si>
  <si>
    <t>5-0519-T</t>
  </si>
  <si>
    <t>5-0521-T</t>
  </si>
  <si>
    <t>5-0522-T</t>
  </si>
  <si>
    <t>5-0523</t>
  </si>
  <si>
    <t>5-0523-T</t>
  </si>
  <si>
    <t>5-0524-T</t>
  </si>
  <si>
    <t>5-0525-T</t>
  </si>
  <si>
    <t>5-0526-T</t>
  </si>
  <si>
    <t>5-0527-T</t>
  </si>
  <si>
    <t>5-0528-T</t>
  </si>
  <si>
    <t>5-0529-T</t>
  </si>
  <si>
    <t>5-0530-T</t>
  </si>
  <si>
    <t>5-0531-T</t>
  </si>
  <si>
    <t>5-0532-T</t>
  </si>
  <si>
    <t>5-0533</t>
  </si>
  <si>
    <t>5-0533-T</t>
  </si>
  <si>
    <t>5-0534-T</t>
  </si>
  <si>
    <t>5-0535</t>
  </si>
  <si>
    <t>5-0535-T</t>
  </si>
  <si>
    <t>5-0536-T</t>
  </si>
  <si>
    <t>5-0537</t>
  </si>
  <si>
    <t>5-0537-T</t>
  </si>
  <si>
    <t>5-0538-T</t>
  </si>
  <si>
    <t>5-0539-T</t>
  </si>
  <si>
    <t>5-0540-T</t>
  </si>
  <si>
    <t>5-0541-T</t>
  </si>
  <si>
    <t>5-0542</t>
  </si>
  <si>
    <t>5-0542-T</t>
  </si>
  <si>
    <t>5-0543-T</t>
  </si>
  <si>
    <t>5-0544-T</t>
  </si>
  <si>
    <t>5-0545-T</t>
  </si>
  <si>
    <t>5-0546-T</t>
  </si>
  <si>
    <t>5-0547-T</t>
  </si>
  <si>
    <t>5-0548-T</t>
  </si>
  <si>
    <t>5-0549-T</t>
  </si>
  <si>
    <t>5-0550-T</t>
  </si>
  <si>
    <t>5-0551-T</t>
  </si>
  <si>
    <t>5-0552-T</t>
  </si>
  <si>
    <t>5-0553-T</t>
  </si>
  <si>
    <t>5-0554-T</t>
  </si>
  <si>
    <t>5-0555-T</t>
  </si>
  <si>
    <t>5-0556-T</t>
  </si>
  <si>
    <t>5-0557-T</t>
  </si>
  <si>
    <t>5-0558</t>
  </si>
  <si>
    <t>5-0558-T</t>
  </si>
  <si>
    <t>5-0559-T</t>
  </si>
  <si>
    <t>5-0560-T</t>
  </si>
  <si>
    <t>5-0561-T</t>
  </si>
  <si>
    <t>5-0562-T</t>
  </si>
  <si>
    <t>5-0563</t>
  </si>
  <si>
    <t>5-0563-T</t>
  </si>
  <si>
    <t>5-0564-T</t>
  </si>
  <si>
    <t>5-0565-T</t>
  </si>
  <si>
    <t>5-0566-T</t>
  </si>
  <si>
    <t>5-0567-T</t>
  </si>
  <si>
    <t>5-0568-T</t>
  </si>
  <si>
    <t>5-0569-T</t>
  </si>
  <si>
    <t>5-0570-T</t>
  </si>
  <si>
    <t>5-0571-T</t>
  </si>
  <si>
    <t>5-0572</t>
  </si>
  <si>
    <t>5-0572-T</t>
  </si>
  <si>
    <t>5-0573-T</t>
  </si>
  <si>
    <t>5-0574-T</t>
  </si>
  <si>
    <t>5-0575-T</t>
  </si>
  <si>
    <t>5-0576-T</t>
  </si>
  <si>
    <t>5-0577-T</t>
  </si>
  <si>
    <t>5-0578-T</t>
  </si>
  <si>
    <t>5-0579-T</t>
  </si>
  <si>
    <t>5-0580-T</t>
  </si>
  <si>
    <t>5-0581-T</t>
  </si>
  <si>
    <t>5-0582-T</t>
  </si>
  <si>
    <t>5-0583-T</t>
  </si>
  <si>
    <t>5-0584-T</t>
  </si>
  <si>
    <t>5-0585-T</t>
  </si>
  <si>
    <t>5-0586-T</t>
  </si>
  <si>
    <t>5-0587-T</t>
  </si>
  <si>
    <t>5-0588-T</t>
  </si>
  <si>
    <t>5-0589-T</t>
  </si>
  <si>
    <t>5-0590-T</t>
  </si>
  <si>
    <t>5-0591</t>
  </si>
  <si>
    <t>5-0591-T</t>
  </si>
  <si>
    <t>5-0592-T</t>
  </si>
  <si>
    <t>5-0593-T</t>
  </si>
  <si>
    <t>5-0594</t>
  </si>
  <si>
    <t>5-0594-T</t>
  </si>
  <si>
    <t>5-0595</t>
  </si>
  <si>
    <t>5-0595-T</t>
  </si>
  <si>
    <t>5-0596</t>
  </si>
  <si>
    <t>5-0596-T</t>
  </si>
  <si>
    <t>5-0597-T</t>
  </si>
  <si>
    <t>5-0598-T</t>
  </si>
  <si>
    <t>5-0599-T</t>
  </si>
  <si>
    <t>5-0600</t>
  </si>
  <si>
    <t>5-0601-T</t>
  </si>
  <si>
    <t>5-0602-T</t>
  </si>
  <si>
    <t>5-0605-T</t>
  </si>
  <si>
    <t>5-0606</t>
  </si>
  <si>
    <t>5-0606-T</t>
  </si>
  <si>
    <t>5-0607-T</t>
  </si>
  <si>
    <t>5-0608-T</t>
  </si>
  <si>
    <t>5-0609-T</t>
  </si>
  <si>
    <t>5-0610-T</t>
  </si>
  <si>
    <t>5-0611-T</t>
  </si>
  <si>
    <t>5-0613-T</t>
  </si>
  <si>
    <t>5-0614-T</t>
  </si>
  <si>
    <t>5-0615-T</t>
  </si>
  <si>
    <t>5-0616-T</t>
  </si>
  <si>
    <t>5-0617-T</t>
  </si>
  <si>
    <t>5-0618-T</t>
  </si>
  <si>
    <t>5-0619</t>
  </si>
  <si>
    <t>5-0619-T</t>
  </si>
  <si>
    <t>5-0620-T</t>
  </si>
  <si>
    <t>5-0621-T</t>
  </si>
  <si>
    <t>5-0622-T</t>
  </si>
  <si>
    <t>5-0623</t>
  </si>
  <si>
    <t>5-0623-T</t>
  </si>
  <si>
    <t>5-0624-b</t>
  </si>
  <si>
    <t>5-0624-T</t>
  </si>
  <si>
    <t>5-0625-T</t>
  </si>
  <si>
    <t>5-0626-T</t>
  </si>
  <si>
    <t>5-0628-T</t>
  </si>
  <si>
    <t>5-0629-T</t>
  </si>
  <si>
    <t>5-0630-T</t>
  </si>
  <si>
    <t>5-0631-T</t>
  </si>
  <si>
    <t>5-0632-T</t>
  </si>
  <si>
    <t>5-0633-T</t>
  </si>
  <si>
    <t>5-0634-T</t>
  </si>
  <si>
    <t>5-0635-T</t>
  </si>
  <si>
    <t>5-0636-T</t>
  </si>
  <si>
    <t>5-0637-T</t>
  </si>
  <si>
    <t>5-0638-T</t>
  </si>
  <si>
    <t>5-0639-T</t>
  </si>
  <si>
    <t>5-0640-T</t>
  </si>
  <si>
    <t>5-0641</t>
  </si>
  <si>
    <t>5-0641-T</t>
  </si>
  <si>
    <t>5-0642-T</t>
  </si>
  <si>
    <t>5-0643-T</t>
  </si>
  <si>
    <t>5-0644-T</t>
  </si>
  <si>
    <t>5-0645-T</t>
  </si>
  <si>
    <t>5-0646-T</t>
  </si>
  <si>
    <t>5-0647-T</t>
  </si>
  <si>
    <t>5-0648</t>
  </si>
  <si>
    <t>5-0648-T</t>
  </si>
  <si>
    <t>5-0649-T</t>
  </si>
  <si>
    <t>5-0650-T</t>
  </si>
  <si>
    <t>5-0651-T</t>
  </si>
  <si>
    <t>5-0652</t>
  </si>
  <si>
    <t>5-0652-T</t>
  </si>
  <si>
    <t>5-0653</t>
  </si>
  <si>
    <t>5-0653-T</t>
  </si>
  <si>
    <t>5-0654-T</t>
  </si>
  <si>
    <t>5-0655-T</t>
  </si>
  <si>
    <t>5-0656-T</t>
  </si>
  <si>
    <t>5-0657-T</t>
  </si>
  <si>
    <t>5-0658-T</t>
  </si>
  <si>
    <t>5-0659-T</t>
  </si>
  <si>
    <t>5-0660-T</t>
  </si>
  <si>
    <t>5-0661</t>
  </si>
  <si>
    <t>5-0661-T</t>
  </si>
  <si>
    <t>5-0662-T</t>
  </si>
  <si>
    <t>5-0663</t>
  </si>
  <si>
    <t>5-0663-T</t>
  </si>
  <si>
    <t>5-0664</t>
  </si>
  <si>
    <t>5-0664-T</t>
  </si>
  <si>
    <t>5-0665</t>
  </si>
  <si>
    <t>5-0665-T</t>
  </si>
  <si>
    <t>5-0666-T</t>
  </si>
  <si>
    <t>5-0667-T</t>
  </si>
  <si>
    <t>5-0668</t>
  </si>
  <si>
    <t>5-0668-T</t>
  </si>
  <si>
    <t>5-0669-T</t>
  </si>
  <si>
    <t>5-0670-T</t>
  </si>
  <si>
    <t>5-0671-T</t>
  </si>
  <si>
    <t>5-0672-T</t>
  </si>
  <si>
    <t>5-0673-T</t>
  </si>
  <si>
    <t>5-0674-T</t>
  </si>
  <si>
    <t>5-0676-T</t>
  </si>
  <si>
    <t>5-0677-T</t>
  </si>
  <si>
    <t>5-0678</t>
  </si>
  <si>
    <t>5-0678-T</t>
  </si>
  <si>
    <t>5-0679-T</t>
  </si>
  <si>
    <t>5-0680-T</t>
  </si>
  <si>
    <t>5-0681-T</t>
  </si>
  <si>
    <t>5-0682-T</t>
  </si>
  <si>
    <t>5-0683-T</t>
  </si>
  <si>
    <t>5-0684-T</t>
  </si>
  <si>
    <t>5-0685-T</t>
  </si>
  <si>
    <t>5-0686-T</t>
  </si>
  <si>
    <t>5-0687-T</t>
  </si>
  <si>
    <t>5-0688-T</t>
  </si>
  <si>
    <t>5-0689-T</t>
  </si>
  <si>
    <t>5-0690-T</t>
  </si>
  <si>
    <t>5-0691</t>
  </si>
  <si>
    <t>5-0691-T</t>
  </si>
  <si>
    <t>5-0692-T</t>
  </si>
  <si>
    <t>5-0693-T</t>
  </si>
  <si>
    <t>5-0694-T</t>
  </si>
  <si>
    <t>5-0695-T</t>
  </si>
  <si>
    <t>5-0696-T</t>
  </si>
  <si>
    <t>5-0697-T</t>
  </si>
  <si>
    <t>5-0698-T</t>
  </si>
  <si>
    <t>5-0699-T</t>
  </si>
  <si>
    <t>5-0700-T</t>
  </si>
  <si>
    <t>5-0701-T</t>
  </si>
  <si>
    <t>5-0702-T</t>
  </si>
  <si>
    <t>5-0703-T</t>
  </si>
  <si>
    <t>5-0704-T</t>
  </si>
  <si>
    <t>5-0705-T</t>
  </si>
  <si>
    <t>5-0706-T</t>
  </si>
  <si>
    <t>5-0707-T</t>
  </si>
  <si>
    <t>5-0708</t>
  </si>
  <si>
    <t>5-0708-T</t>
  </si>
  <si>
    <t>5-0709-T</t>
  </si>
  <si>
    <t>5-0710-T</t>
  </si>
  <si>
    <t>5-0711-T</t>
  </si>
  <si>
    <t>5-0712-T</t>
  </si>
  <si>
    <t>5-0713-T</t>
  </si>
  <si>
    <t>5-0714-T</t>
  </si>
  <si>
    <t>5-0715-T</t>
  </si>
  <si>
    <t>5-0716</t>
  </si>
  <si>
    <t>5-0716-T</t>
  </si>
  <si>
    <t>5-0718</t>
  </si>
  <si>
    <t>5-0718-T</t>
  </si>
  <si>
    <t>5-0719-T</t>
  </si>
  <si>
    <t>5-0720-T</t>
  </si>
  <si>
    <t>5-0721-T</t>
  </si>
  <si>
    <t>5-0722-T</t>
  </si>
  <si>
    <t>5-0723-T</t>
  </si>
  <si>
    <t>5-0724-T</t>
  </si>
  <si>
    <t>5-0725-T</t>
  </si>
  <si>
    <t>5-0726</t>
  </si>
  <si>
    <t>5-0726-T</t>
  </si>
  <si>
    <t>5-0728-T</t>
  </si>
  <si>
    <t>5-0729-T</t>
  </si>
  <si>
    <t>5-0730-T</t>
  </si>
  <si>
    <t>5-0731-T</t>
  </si>
  <si>
    <t>5-0732-T</t>
  </si>
  <si>
    <t>5-0733-T</t>
  </si>
  <si>
    <t>5-0734-T</t>
  </si>
  <si>
    <t>5-0735-T</t>
  </si>
  <si>
    <t>5-0736-T</t>
  </si>
  <si>
    <t>5-0737-T</t>
  </si>
  <si>
    <t>5-0738-T</t>
  </si>
  <si>
    <t>5-0739-T</t>
  </si>
  <si>
    <t>5-0740-T</t>
  </si>
  <si>
    <t>5-0741-T</t>
  </si>
  <si>
    <t>5-0742-T</t>
  </si>
  <si>
    <t>5-0743-T</t>
  </si>
  <si>
    <t>5-0744-T</t>
  </si>
  <si>
    <t>5-0745-T</t>
  </si>
  <si>
    <t>5-0746-T</t>
  </si>
  <si>
    <t>5-0747-T</t>
  </si>
  <si>
    <t>5-0748-T</t>
  </si>
  <si>
    <t>5-0749-T</t>
  </si>
  <si>
    <t>5-0750-T</t>
  </si>
  <si>
    <t>5-0751-T</t>
  </si>
  <si>
    <t>5-0752</t>
  </si>
  <si>
    <t>5-0752-T</t>
  </si>
  <si>
    <t>5-0753</t>
  </si>
  <si>
    <t>5-0753-T</t>
  </si>
  <si>
    <t>5-0754-T</t>
  </si>
  <si>
    <t>5-0755-T</t>
  </si>
  <si>
    <t>5-0756</t>
  </si>
  <si>
    <t>5-0756-T</t>
  </si>
  <si>
    <t>5-0766</t>
  </si>
  <si>
    <t>5-0767</t>
  </si>
  <si>
    <t>5-0785</t>
  </si>
  <si>
    <t>5-0787</t>
  </si>
  <si>
    <t>5-0803</t>
  </si>
  <si>
    <t>5-0820-A</t>
  </si>
  <si>
    <t>5-0822-A</t>
  </si>
  <si>
    <t>5-0822-B</t>
  </si>
  <si>
    <t>5-0823-A</t>
  </si>
  <si>
    <t>5-0823-B</t>
  </si>
  <si>
    <t>5-0824</t>
  </si>
  <si>
    <t>5-0827</t>
  </si>
  <si>
    <t>5-0828</t>
  </si>
  <si>
    <t>5-0829</t>
  </si>
  <si>
    <t>5-0831</t>
  </si>
  <si>
    <t>5-0832</t>
  </si>
  <si>
    <t>5-0833</t>
  </si>
  <si>
    <t>5-0837</t>
  </si>
  <si>
    <t>5-0842</t>
  </si>
  <si>
    <t>5-0843</t>
  </si>
  <si>
    <t>5-0844</t>
  </si>
  <si>
    <t>5-0854</t>
  </si>
  <si>
    <t>5-0870</t>
  </si>
  <si>
    <t>5-0878-A</t>
  </si>
  <si>
    <t>5-0878-B</t>
  </si>
  <si>
    <t>5-0882-B</t>
  </si>
  <si>
    <t>5-0886</t>
  </si>
  <si>
    <t>5-0888</t>
  </si>
  <si>
    <t>5-0889</t>
  </si>
  <si>
    <t>5-0892</t>
  </si>
  <si>
    <t>5-0894</t>
  </si>
  <si>
    <t>5-0899</t>
  </si>
  <si>
    <t>5-0902</t>
  </si>
  <si>
    <t>5-0904</t>
  </si>
  <si>
    <t>5-0905</t>
  </si>
  <si>
    <t>5-0914</t>
  </si>
  <si>
    <t>5-0931-A</t>
  </si>
  <si>
    <t>5-0931-B</t>
  </si>
  <si>
    <t>5-0932</t>
  </si>
  <si>
    <t>5-0933</t>
  </si>
  <si>
    <t>5-0935</t>
  </si>
  <si>
    <t>5-0936-A</t>
  </si>
  <si>
    <t>5-0941</t>
  </si>
  <si>
    <t>5-0943</t>
  </si>
  <si>
    <t>5-0947</t>
  </si>
  <si>
    <t>5-0949-A</t>
  </si>
  <si>
    <t>5-0949-B</t>
  </si>
  <si>
    <t>5-0957</t>
  </si>
  <si>
    <t>5-0961</t>
  </si>
  <si>
    <t>5-0969</t>
  </si>
  <si>
    <t>5-0976</t>
  </si>
  <si>
    <t>5-0986</t>
  </si>
  <si>
    <t>5-0987</t>
  </si>
  <si>
    <t>5-0991</t>
  </si>
  <si>
    <t>5-0995</t>
  </si>
  <si>
    <t>5-0997</t>
  </si>
  <si>
    <t>5-0998</t>
  </si>
  <si>
    <t>5-1000</t>
  </si>
  <si>
    <t>5-1001</t>
  </si>
  <si>
    <t>5-1007</t>
  </si>
  <si>
    <t>5-1020</t>
  </si>
  <si>
    <t>5-1030</t>
  </si>
  <si>
    <t>5-1032</t>
  </si>
  <si>
    <t>5-1039</t>
  </si>
  <si>
    <t>5-1050</t>
  </si>
  <si>
    <t>5-1054</t>
  </si>
  <si>
    <t>5-1056</t>
  </si>
  <si>
    <t>5-1060</t>
  </si>
  <si>
    <t>5-1064</t>
  </si>
  <si>
    <t>5-1066-A</t>
  </si>
  <si>
    <t>5-1066-B</t>
  </si>
  <si>
    <t>5-1068</t>
  </si>
  <si>
    <t>5-1070</t>
  </si>
  <si>
    <t>5-1073</t>
  </si>
  <si>
    <t>5-1074</t>
  </si>
  <si>
    <t>5-1078-A</t>
  </si>
  <si>
    <t>5-1078-B</t>
  </si>
  <si>
    <t>5-1083-A</t>
  </si>
  <si>
    <t>5-1083-B</t>
  </si>
  <si>
    <t>5-1085</t>
  </si>
  <si>
    <t>5-1086</t>
  </si>
  <si>
    <t>5-1088-A</t>
  </si>
  <si>
    <t>5-1097</t>
  </si>
  <si>
    <t>5-1099</t>
  </si>
  <si>
    <t>5-1106</t>
  </si>
  <si>
    <t>5-1117</t>
  </si>
  <si>
    <t>5-1118</t>
  </si>
  <si>
    <t>5-1129</t>
  </si>
  <si>
    <t>5-1130</t>
  </si>
  <si>
    <t>5-1132</t>
  </si>
  <si>
    <t>5-1141</t>
  </si>
  <si>
    <t>5-1142</t>
  </si>
  <si>
    <t>5-1153-B</t>
  </si>
  <si>
    <t>5-1163</t>
  </si>
  <si>
    <t>5-1164</t>
  </si>
  <si>
    <t>5-1165</t>
  </si>
  <si>
    <t>5-1171</t>
  </si>
  <si>
    <t>5-1174</t>
  </si>
  <si>
    <t>5-1181</t>
  </si>
  <si>
    <t>5-1182</t>
  </si>
  <si>
    <t>5-1185</t>
  </si>
  <si>
    <t>5-1194</t>
  </si>
  <si>
    <t>5-1201</t>
  </si>
  <si>
    <t>5-1208</t>
  </si>
  <si>
    <t>5-1212</t>
  </si>
  <si>
    <t>5-1216</t>
  </si>
  <si>
    <t>5-1226</t>
  </si>
  <si>
    <t>5-1227</t>
  </si>
  <si>
    <t>5-1236</t>
  </si>
  <si>
    <t>5-1238</t>
  </si>
  <si>
    <t>5-1240</t>
  </si>
  <si>
    <t>5-1254-A</t>
  </si>
  <si>
    <t>5-1272-C</t>
  </si>
  <si>
    <t>5-1279</t>
  </si>
  <si>
    <t>5-1281</t>
  </si>
  <si>
    <t>5-1283-B</t>
  </si>
  <si>
    <t>5-1284</t>
  </si>
  <si>
    <t>5-1289</t>
  </si>
  <si>
    <t>5-1293</t>
  </si>
  <si>
    <t>5-1296</t>
  </si>
  <si>
    <t>5-1297</t>
  </si>
  <si>
    <t>5-1300</t>
  </si>
  <si>
    <t>5-1309</t>
  </si>
  <si>
    <t>5-1312</t>
  </si>
  <si>
    <t>5-1314</t>
  </si>
  <si>
    <t>5-1319</t>
  </si>
  <si>
    <t>5-1322</t>
  </si>
  <si>
    <t>5-1323</t>
  </si>
  <si>
    <t>5-1338-A</t>
  </si>
  <si>
    <t>5-1339</t>
  </si>
  <si>
    <t>5-1341</t>
  </si>
  <si>
    <t>5-1353</t>
  </si>
  <si>
    <t>5-1356</t>
  </si>
  <si>
    <t>5-1364</t>
  </si>
  <si>
    <t>5-1365</t>
  </si>
  <si>
    <t>5-1366</t>
  </si>
  <si>
    <t>5-1378</t>
  </si>
  <si>
    <t>5-1382</t>
  </si>
  <si>
    <t>5-1384</t>
  </si>
  <si>
    <t>5-1394</t>
  </si>
  <si>
    <t>5-1396</t>
  </si>
  <si>
    <t>5-1397-A</t>
  </si>
  <si>
    <t>5-1400</t>
  </si>
  <si>
    <t>5-1407</t>
  </si>
  <si>
    <t>5-1409</t>
  </si>
  <si>
    <t>5-1411</t>
  </si>
  <si>
    <t>5-1412</t>
  </si>
  <si>
    <t>5-1414</t>
  </si>
  <si>
    <t>5-1417</t>
  </si>
  <si>
    <t>5-1422</t>
  </si>
  <si>
    <t>5-1423-a</t>
  </si>
  <si>
    <t>5-1425</t>
  </si>
  <si>
    <t>5-1429-B</t>
  </si>
  <si>
    <t>5-1440</t>
  </si>
  <si>
    <t>5-1443</t>
  </si>
  <si>
    <t>5-1448-C</t>
  </si>
  <si>
    <t>5-1450-C</t>
  </si>
  <si>
    <t>5-1452</t>
  </si>
  <si>
    <t>5-1457</t>
  </si>
  <si>
    <t>5-1460</t>
  </si>
  <si>
    <t>5-1467</t>
  </si>
  <si>
    <t>5-1469</t>
  </si>
  <si>
    <t>5-1470</t>
  </si>
  <si>
    <t>5-1477-A</t>
  </si>
  <si>
    <t>5-1477-B</t>
  </si>
  <si>
    <t>5-1477-D</t>
  </si>
  <si>
    <t>5-1477-E</t>
  </si>
  <si>
    <t>5-1478-B</t>
  </si>
  <si>
    <t>5-1481</t>
  </si>
  <si>
    <t>5-1484</t>
  </si>
  <si>
    <t>5-1492</t>
  </si>
  <si>
    <t>5-1501-C</t>
  </si>
  <si>
    <t>5-1502-B</t>
  </si>
  <si>
    <t>5-1502-C</t>
  </si>
  <si>
    <t>5-1504</t>
  </si>
  <si>
    <t>5-1505</t>
  </si>
  <si>
    <t>5-1506-A</t>
  </si>
  <si>
    <t>5-1507</t>
  </si>
  <si>
    <t>5-1510</t>
  </si>
  <si>
    <t>5-1512</t>
  </si>
  <si>
    <t>5-1513</t>
  </si>
  <si>
    <t>5-1516</t>
  </si>
  <si>
    <t>5-1519</t>
  </si>
  <si>
    <t>5-1521</t>
  </si>
  <si>
    <t>5-1523</t>
  </si>
  <si>
    <t>5-1525</t>
  </si>
  <si>
    <t>5-1526</t>
  </si>
  <si>
    <t>5-1527</t>
  </si>
  <si>
    <t>5-1528</t>
  </si>
  <si>
    <t>5-1529-A</t>
  </si>
  <si>
    <t>5-1529-B</t>
  </si>
  <si>
    <t>5-1530</t>
  </si>
  <si>
    <t>5-1531</t>
  </si>
  <si>
    <t>5-1532</t>
  </si>
  <si>
    <t>5-1534</t>
  </si>
  <si>
    <t>5-1535</t>
  </si>
  <si>
    <t>5-1539</t>
  </si>
  <si>
    <t>5-1540</t>
  </si>
  <si>
    <t>5-1541</t>
  </si>
  <si>
    <t>5-1543</t>
  </si>
  <si>
    <t>5-1545-A</t>
  </si>
  <si>
    <t>5-1548</t>
  </si>
  <si>
    <t>5-1550</t>
  </si>
  <si>
    <t>5-1551</t>
  </si>
  <si>
    <t>5-1552</t>
  </si>
  <si>
    <t>5-1553</t>
  </si>
  <si>
    <t>5-1559</t>
  </si>
  <si>
    <t>5-1560</t>
  </si>
  <si>
    <t>5-1562</t>
  </si>
  <si>
    <t>5-1563</t>
  </si>
  <si>
    <t>5-1572</t>
  </si>
  <si>
    <t>5-1575</t>
  </si>
  <si>
    <t>5-1577</t>
  </si>
  <si>
    <t>5-1579</t>
  </si>
  <si>
    <t>5-1580</t>
  </si>
  <si>
    <t>5-1582</t>
  </si>
  <si>
    <t>5-1586</t>
  </si>
  <si>
    <t>5-1589</t>
  </si>
  <si>
    <t>5-1594</t>
  </si>
  <si>
    <t>5-1595</t>
  </si>
  <si>
    <t>5-1597</t>
  </si>
  <si>
    <t>5-1600-A</t>
  </si>
  <si>
    <t>5-1604</t>
  </si>
  <si>
    <t>5-1609</t>
  </si>
  <si>
    <t>5-1611</t>
  </si>
  <si>
    <t>5-1616</t>
  </si>
  <si>
    <t>5-1617</t>
  </si>
  <si>
    <t>5-1618</t>
  </si>
  <si>
    <t>5-1620</t>
  </si>
  <si>
    <t>5-1622</t>
  </si>
  <si>
    <t>5-1628</t>
  </si>
  <si>
    <t>5-1632</t>
  </si>
  <si>
    <t>5-1645</t>
  </si>
  <si>
    <t>5-1648</t>
  </si>
  <si>
    <t>5-1655</t>
  </si>
  <si>
    <t>5-1676</t>
  </si>
  <si>
    <t>5-1678</t>
  </si>
  <si>
    <t>5-1680</t>
  </si>
  <si>
    <t>5-1681</t>
  </si>
  <si>
    <t>5-1694</t>
  </si>
  <si>
    <t>5-1696</t>
  </si>
  <si>
    <t>5-1698</t>
  </si>
  <si>
    <t>5-1699</t>
  </si>
  <si>
    <t>5-1704</t>
  </si>
  <si>
    <t>5-1717</t>
  </si>
  <si>
    <t>5-1723</t>
  </si>
  <si>
    <t>5-1738</t>
  </si>
  <si>
    <t>5-1745</t>
  </si>
  <si>
    <t>5-1752</t>
  </si>
  <si>
    <t>5-1756</t>
  </si>
  <si>
    <t>5-1765</t>
  </si>
  <si>
    <t>5-1766</t>
  </si>
  <si>
    <t>5-1768</t>
  </si>
  <si>
    <t>5-1803</t>
  </si>
  <si>
    <t>5-1804</t>
  </si>
  <si>
    <t>5-1805</t>
  </si>
  <si>
    <t>5-1806</t>
  </si>
  <si>
    <t>5-1807</t>
  </si>
  <si>
    <t>5-1808</t>
  </si>
  <si>
    <t>5-1809</t>
  </si>
  <si>
    <t>5-1814</t>
  </si>
  <si>
    <t>5-1815</t>
  </si>
  <si>
    <t>5-1819</t>
  </si>
  <si>
    <t>5-1836</t>
  </si>
  <si>
    <t>5-1841-B</t>
  </si>
  <si>
    <t>5-1843</t>
  </si>
  <si>
    <t>Market (Italian)</t>
  </si>
  <si>
    <t>5-1887</t>
  </si>
  <si>
    <t>5-1888</t>
  </si>
  <si>
    <t>5-1889</t>
  </si>
  <si>
    <t>5-1973</t>
  </si>
  <si>
    <t>5-1979</t>
  </si>
  <si>
    <t>5-1980</t>
  </si>
  <si>
    <t>5-2090</t>
  </si>
  <si>
    <t>7-0004</t>
  </si>
  <si>
    <t>7-0005</t>
  </si>
  <si>
    <t>7-0009</t>
  </si>
  <si>
    <t>7-0012</t>
  </si>
  <si>
    <t>7-0016</t>
  </si>
  <si>
    <t>7-0020</t>
  </si>
  <si>
    <t>7-0021</t>
  </si>
  <si>
    <t>7-0026</t>
  </si>
  <si>
    <t>7-0027</t>
  </si>
  <si>
    <t>7-0028</t>
  </si>
  <si>
    <t>7-0030</t>
  </si>
  <si>
    <t>7-0033</t>
  </si>
  <si>
    <t>7-0035-T</t>
  </si>
  <si>
    <t>7-0038</t>
  </si>
  <si>
    <t>7-0040-t</t>
  </si>
  <si>
    <t>7-0041</t>
  </si>
  <si>
    <t>7-0042</t>
  </si>
  <si>
    <t>7-0042-t</t>
  </si>
  <si>
    <t>7-0043-T</t>
  </si>
  <si>
    <t>7-0044-T</t>
  </si>
  <si>
    <t>7-0045</t>
  </si>
  <si>
    <t>7-0046</t>
  </si>
  <si>
    <t>7-0046-T</t>
  </si>
  <si>
    <t>7-0047</t>
  </si>
  <si>
    <t>7-0047-T</t>
  </si>
  <si>
    <t>7-0048-T</t>
  </si>
  <si>
    <t>7-0049-T</t>
  </si>
  <si>
    <t>7-0050-T</t>
  </si>
  <si>
    <t>7-0051-T</t>
  </si>
  <si>
    <t>7-0052-T</t>
  </si>
  <si>
    <t>7-0053-T</t>
  </si>
  <si>
    <t>7-0054-T</t>
  </si>
  <si>
    <t>7-0055-T</t>
  </si>
  <si>
    <t>7-0056-T</t>
  </si>
  <si>
    <t>7-0058-T</t>
  </si>
  <si>
    <t>7-0059-T</t>
  </si>
  <si>
    <t>7-0060-T</t>
  </si>
  <si>
    <t>7-0062-T</t>
  </si>
  <si>
    <t>7-0063-T</t>
  </si>
  <si>
    <t>7-0064-T</t>
  </si>
  <si>
    <t>7-0065-T</t>
  </si>
  <si>
    <t>7-0066-T</t>
  </si>
  <si>
    <t>7-0067-T</t>
  </si>
  <si>
    <t>7-0068-T</t>
  </si>
  <si>
    <t>7-0069</t>
  </si>
  <si>
    <t>7-0070-T</t>
  </si>
  <si>
    <t>7-0071-T</t>
  </si>
  <si>
    <t>7-0072-T</t>
  </si>
  <si>
    <t>7-0073</t>
  </si>
  <si>
    <t>7-0073-T</t>
  </si>
  <si>
    <t>7-0074</t>
  </si>
  <si>
    <t>7-0075-T</t>
  </si>
  <si>
    <t>7-0077-T</t>
  </si>
  <si>
    <t>7-0078-T</t>
  </si>
  <si>
    <t>7-0079-T</t>
  </si>
  <si>
    <t>7-0080-T</t>
  </si>
  <si>
    <t>7-0082-T</t>
  </si>
  <si>
    <t>7-0083-T</t>
  </si>
  <si>
    <t>7-0084-T</t>
  </si>
  <si>
    <t>7-0085-T</t>
  </si>
  <si>
    <t>7-0086-T</t>
  </si>
  <si>
    <t>7-0087-T</t>
  </si>
  <si>
    <t>7-0088-T</t>
  </si>
  <si>
    <t>7-0089</t>
  </si>
  <si>
    <t>7-0089-T</t>
  </si>
  <si>
    <t>7-0090</t>
  </si>
  <si>
    <t>7-0090-T</t>
  </si>
  <si>
    <t>7-0091</t>
  </si>
  <si>
    <t>7-0091-T</t>
  </si>
  <si>
    <t>7-0092-T</t>
  </si>
  <si>
    <t>7-0093-T</t>
  </si>
  <si>
    <t>7-0095-T</t>
  </si>
  <si>
    <t>7-0096-T</t>
  </si>
  <si>
    <t>7-0097-T</t>
  </si>
  <si>
    <t>7-0098-T</t>
  </si>
  <si>
    <t>7-0099-T</t>
  </si>
  <si>
    <t>7-0100-T</t>
  </si>
  <si>
    <t>7-0101-T</t>
  </si>
  <si>
    <t>7-0103-T</t>
  </si>
  <si>
    <t>7-0104-T</t>
  </si>
  <si>
    <t>7-0105-T</t>
  </si>
  <si>
    <t>7-0107-T</t>
  </si>
  <si>
    <t>7-0108-T</t>
  </si>
  <si>
    <t>7-0109-T</t>
  </si>
  <si>
    <t>7-0110-T</t>
  </si>
  <si>
    <t>7-0112-T</t>
  </si>
  <si>
    <t>7-0113-T</t>
  </si>
  <si>
    <t>7-0114-T</t>
  </si>
  <si>
    <t>7-0116-T</t>
  </si>
  <si>
    <t>7-0117-T</t>
  </si>
  <si>
    <t>7-0118-T</t>
  </si>
  <si>
    <t>7-0119-T</t>
  </si>
  <si>
    <t>7-0120-T</t>
  </si>
  <si>
    <t>7-0121-T</t>
  </si>
  <si>
    <t>7-0122-T</t>
  </si>
  <si>
    <t>7-0123</t>
  </si>
  <si>
    <t>7-0123-T</t>
  </si>
  <si>
    <t>7-0124-T</t>
  </si>
  <si>
    <t>7-0125-T</t>
  </si>
  <si>
    <t>7-0126-T</t>
  </si>
  <si>
    <t>7-0127</t>
  </si>
  <si>
    <t>7-0127-T</t>
  </si>
  <si>
    <t>7-0128-A</t>
  </si>
  <si>
    <t>7-0128-B</t>
  </si>
  <si>
    <t>7-0128-T</t>
  </si>
  <si>
    <t>7-0129</t>
  </si>
  <si>
    <t>7-0137</t>
  </si>
  <si>
    <t>7-0143</t>
  </si>
  <si>
    <t>7-0146</t>
  </si>
  <si>
    <t>7-0165</t>
  </si>
  <si>
    <t>7-0169</t>
  </si>
  <si>
    <t>7-0176</t>
  </si>
  <si>
    <t>7-0190</t>
  </si>
  <si>
    <t>7-0193</t>
  </si>
  <si>
    <t>7-0198</t>
  </si>
  <si>
    <t>7-0203</t>
  </si>
  <si>
    <t>7-0204</t>
  </si>
  <si>
    <t>7-0206</t>
  </si>
  <si>
    <t>7-0207</t>
  </si>
  <si>
    <t>7-0212</t>
  </si>
  <si>
    <t>7-0217</t>
  </si>
  <si>
    <t>7-0220</t>
  </si>
  <si>
    <t>7-0224</t>
  </si>
  <si>
    <t>7-0228</t>
  </si>
  <si>
    <t>7-0233</t>
  </si>
  <si>
    <t>7-0260</t>
  </si>
  <si>
    <t>7-0264</t>
  </si>
  <si>
    <t>7-0267</t>
  </si>
  <si>
    <t>7-0270</t>
  </si>
  <si>
    <t>7-0271</t>
  </si>
  <si>
    <t>7-0275</t>
  </si>
  <si>
    <t>7-0284</t>
  </si>
  <si>
    <t>7-0285</t>
  </si>
  <si>
    <t>7-0286</t>
  </si>
  <si>
    <t>7-0287</t>
  </si>
  <si>
    <t>7-0289</t>
  </si>
  <si>
    <t>7-0291</t>
  </si>
  <si>
    <t>7-0298</t>
  </si>
  <si>
    <t>7-0299</t>
  </si>
  <si>
    <t>7-0302</t>
  </si>
  <si>
    <t>7-0303</t>
  </si>
  <si>
    <t>7-0307</t>
  </si>
  <si>
    <t>7-0308</t>
  </si>
  <si>
    <t>7-0309</t>
  </si>
  <si>
    <t>7-0310-A</t>
  </si>
  <si>
    <t>7-0310-B</t>
  </si>
  <si>
    <t>7-0316</t>
  </si>
  <si>
    <t>7-0317</t>
  </si>
  <si>
    <t>7-0318-A</t>
  </si>
  <si>
    <t>7-0318-B</t>
  </si>
  <si>
    <t>7-0322</t>
  </si>
  <si>
    <t>7-0323</t>
  </si>
  <si>
    <t>7-0325</t>
  </si>
  <si>
    <t>7-0330</t>
  </si>
  <si>
    <t>7-0332</t>
  </si>
  <si>
    <t>7-0333</t>
  </si>
  <si>
    <t>7-0334</t>
  </si>
  <si>
    <t>7-0342-A</t>
  </si>
  <si>
    <t>7-0342-B</t>
  </si>
  <si>
    <t>7-0344</t>
  </si>
  <si>
    <t>7-0347</t>
  </si>
  <si>
    <t>7-0351</t>
  </si>
  <si>
    <t>7-0358</t>
  </si>
  <si>
    <t>7-0359</t>
  </si>
  <si>
    <t>7-0370</t>
  </si>
  <si>
    <t>7-0372</t>
  </si>
  <si>
    <t>7-0373</t>
  </si>
  <si>
    <t>7-0376</t>
  </si>
  <si>
    <t>7-0379</t>
  </si>
  <si>
    <t>7-0381</t>
  </si>
  <si>
    <t>7-0382</t>
  </si>
  <si>
    <t>7-0384</t>
  </si>
  <si>
    <t>7-0386</t>
  </si>
  <si>
    <t>7-0389-A</t>
  </si>
  <si>
    <t>7-0389-B</t>
  </si>
  <si>
    <t>7-0389-C</t>
  </si>
  <si>
    <t>7-0390-A</t>
  </si>
  <si>
    <t>7-0390-B</t>
  </si>
  <si>
    <t>7-0390-C</t>
  </si>
  <si>
    <t>7-0420</t>
  </si>
  <si>
    <t>7-0422</t>
  </si>
  <si>
    <t>7-0423</t>
  </si>
  <si>
    <t>7-0425</t>
  </si>
  <si>
    <t>7-0446</t>
  </si>
  <si>
    <t>7-0448</t>
  </si>
  <si>
    <t>7-0482</t>
  </si>
  <si>
    <t>7-0485</t>
  </si>
  <si>
    <t>7-0487</t>
  </si>
  <si>
    <t>7-0492</t>
  </si>
  <si>
    <t>7-0494</t>
  </si>
  <si>
    <t>7-0495</t>
  </si>
  <si>
    <t>7-0496-C</t>
  </si>
  <si>
    <t>7-0498</t>
  </si>
  <si>
    <t>7-0504</t>
  </si>
  <si>
    <t>7-0506</t>
  </si>
  <si>
    <t>7-0507</t>
  </si>
  <si>
    <t>7-0508</t>
  </si>
  <si>
    <t>7-0509</t>
  </si>
  <si>
    <t>7-0514</t>
  </si>
  <si>
    <t>7-0520</t>
  </si>
  <si>
    <t>7-0521</t>
  </si>
  <si>
    <t>7-0528</t>
  </si>
  <si>
    <t>7-0536</t>
  </si>
  <si>
    <t>7-0538</t>
  </si>
  <si>
    <t>7-0545</t>
  </si>
  <si>
    <t>7-0553</t>
  </si>
  <si>
    <t>7-0558</t>
  </si>
  <si>
    <t>7-0566</t>
  </si>
  <si>
    <t>7-0568</t>
  </si>
  <si>
    <t>7-0569</t>
  </si>
  <si>
    <t>7-0576</t>
  </si>
  <si>
    <t>7-0578</t>
  </si>
  <si>
    <t>7-0580</t>
  </si>
  <si>
    <t>7-0584</t>
  </si>
  <si>
    <t>7-0585</t>
  </si>
  <si>
    <t>7-0588</t>
  </si>
  <si>
    <t>7-0597</t>
  </si>
  <si>
    <t>7-0607</t>
  </si>
  <si>
    <t>7-0627-A</t>
  </si>
  <si>
    <t>7-0627-b</t>
  </si>
  <si>
    <t>7-0631</t>
  </si>
  <si>
    <t>7-0633</t>
  </si>
  <si>
    <t>7-0636</t>
  </si>
  <si>
    <t>7-0640</t>
  </si>
  <si>
    <t>7-0643</t>
  </si>
  <si>
    <t>7-0644-B</t>
  </si>
  <si>
    <t>7-0651</t>
  </si>
  <si>
    <t>7-0657</t>
  </si>
  <si>
    <t>7-0658</t>
  </si>
  <si>
    <t>7-0663</t>
  </si>
  <si>
    <t>7-0673</t>
  </si>
  <si>
    <t>7-0675</t>
  </si>
  <si>
    <t>7-0677</t>
  </si>
  <si>
    <t>7-0679</t>
  </si>
  <si>
    <t>7-0684</t>
  </si>
  <si>
    <t>7-0685</t>
  </si>
  <si>
    <t>7-0686</t>
  </si>
  <si>
    <t>7-0687</t>
  </si>
  <si>
    <t>7-0688</t>
  </si>
  <si>
    <t>7-0689</t>
  </si>
  <si>
    <t>7-0690</t>
  </si>
  <si>
    <t>7-0693</t>
  </si>
  <si>
    <t>7-0697</t>
  </si>
  <si>
    <t>7-0699</t>
  </si>
  <si>
    <t>7-0703</t>
  </si>
  <si>
    <t>7-0723</t>
  </si>
  <si>
    <t>7-0725</t>
  </si>
  <si>
    <t>7-0731</t>
  </si>
  <si>
    <t>7-0736</t>
  </si>
  <si>
    <t>7-0746</t>
  </si>
  <si>
    <t>7-0748</t>
  </si>
  <si>
    <t>7-0751</t>
  </si>
  <si>
    <t>7-0752</t>
  </si>
  <si>
    <t>7-0753-A</t>
  </si>
  <si>
    <t>7-0756</t>
  </si>
  <si>
    <t>7-0757</t>
  </si>
  <si>
    <t>7-0759</t>
  </si>
  <si>
    <t>7-0766</t>
  </si>
  <si>
    <t>7-0771</t>
  </si>
  <si>
    <t>7-0777</t>
  </si>
  <si>
    <t>7-0783</t>
  </si>
  <si>
    <t>7-0787</t>
  </si>
  <si>
    <t>7-0807</t>
  </si>
  <si>
    <t>7-0810</t>
  </si>
  <si>
    <t>7-0811</t>
  </si>
  <si>
    <t>7-0812</t>
  </si>
  <si>
    <t>7-0813-a</t>
  </si>
  <si>
    <t>7-0821</t>
  </si>
  <si>
    <t>7-0822</t>
  </si>
  <si>
    <t>7-0824</t>
  </si>
  <si>
    <t>7-0828</t>
  </si>
  <si>
    <t>7-0829</t>
  </si>
  <si>
    <t>7-0831</t>
  </si>
  <si>
    <t>7-0832</t>
  </si>
  <si>
    <t>7-0837</t>
  </si>
  <si>
    <t>7-0844</t>
  </si>
  <si>
    <t>7-0849</t>
  </si>
  <si>
    <t>7-0854</t>
  </si>
  <si>
    <t>7-0855</t>
  </si>
  <si>
    <t>7-0857</t>
  </si>
  <si>
    <t>7-0858</t>
  </si>
  <si>
    <t>7-0861</t>
  </si>
  <si>
    <t>7-0871-B</t>
  </si>
  <si>
    <t>7-0873-D</t>
  </si>
  <si>
    <t>7-0875-B</t>
  </si>
  <si>
    <t>7-0876</t>
  </si>
  <si>
    <t>7-0879</t>
  </si>
  <si>
    <t>7-0880</t>
  </si>
  <si>
    <t>7-0883</t>
  </si>
  <si>
    <t>7-0888</t>
  </si>
  <si>
    <t>7-0889</t>
  </si>
  <si>
    <t>7-0890</t>
  </si>
  <si>
    <t>7-0895-B</t>
  </si>
  <si>
    <t>7-0900</t>
  </si>
  <si>
    <t>7-0901</t>
  </si>
  <si>
    <t>7-0902</t>
  </si>
  <si>
    <t>7-0906-A</t>
  </si>
  <si>
    <t>7-0906-B</t>
  </si>
  <si>
    <t>7-0907</t>
  </si>
  <si>
    <t>7-0909</t>
  </si>
  <si>
    <t>7-0910-A</t>
  </si>
  <si>
    <t>7-0912</t>
  </si>
  <si>
    <t>7-0914-B</t>
  </si>
  <si>
    <t>7-0917</t>
  </si>
  <si>
    <t>7-0923</t>
  </si>
  <si>
    <t>7-0940</t>
  </si>
  <si>
    <t>7-0946</t>
  </si>
  <si>
    <t>7-0964-B</t>
  </si>
  <si>
    <t>7-0965</t>
  </si>
  <si>
    <t>7-0969</t>
  </si>
  <si>
    <t>7-0970</t>
  </si>
  <si>
    <t>7-0976</t>
  </si>
  <si>
    <t>7-0982</t>
  </si>
  <si>
    <t>7-0983</t>
  </si>
  <si>
    <t>7-0986</t>
  </si>
  <si>
    <t>7-0987</t>
  </si>
  <si>
    <t>7-0990</t>
  </si>
  <si>
    <t>7-0992</t>
  </si>
  <si>
    <t>7-0993</t>
  </si>
  <si>
    <t>7-0994</t>
  </si>
  <si>
    <t>7-0996</t>
  </si>
  <si>
    <t>7-0999</t>
  </si>
  <si>
    <t>7-1001</t>
  </si>
  <si>
    <t>7-1003</t>
  </si>
  <si>
    <t>7-1006</t>
  </si>
  <si>
    <t>7-1010</t>
  </si>
  <si>
    <t>7-1025</t>
  </si>
  <si>
    <t>7-1026</t>
  </si>
  <si>
    <t>7-1035</t>
  </si>
  <si>
    <t>7-1036</t>
  </si>
  <si>
    <t>7-1037</t>
  </si>
  <si>
    <t>7-1040</t>
  </si>
  <si>
    <t>7-1051</t>
  </si>
  <si>
    <t>7-1053</t>
  </si>
  <si>
    <t>7-1054</t>
  </si>
  <si>
    <t>7-1066</t>
  </si>
  <si>
    <t>7-1068</t>
  </si>
  <si>
    <t>7-1085</t>
  </si>
  <si>
    <t>7-1086</t>
  </si>
  <si>
    <t>7-1088-B</t>
  </si>
  <si>
    <t>7-1110</t>
  </si>
  <si>
    <t>7-1113-a</t>
  </si>
  <si>
    <t>7-1113-B</t>
  </si>
  <si>
    <t>7-1117</t>
  </si>
  <si>
    <t>7-1118</t>
  </si>
  <si>
    <t>7-1120</t>
  </si>
  <si>
    <t>7-1124-A</t>
  </si>
  <si>
    <t>7-1124-B</t>
  </si>
  <si>
    <t>7-1124-C</t>
  </si>
  <si>
    <t>7-1124-D</t>
  </si>
  <si>
    <t>7-1126-a</t>
  </si>
  <si>
    <t>7-1137</t>
  </si>
  <si>
    <t>7-1139</t>
  </si>
  <si>
    <t>7-1140</t>
  </si>
  <si>
    <t>7-1141</t>
  </si>
  <si>
    <t>7-1142</t>
  </si>
  <si>
    <t>7-1143</t>
  </si>
  <si>
    <t>7-1145</t>
  </si>
  <si>
    <t>7-1146</t>
  </si>
  <si>
    <t>7-1147</t>
  </si>
  <si>
    <t>7-1148</t>
  </si>
  <si>
    <t>7-1149</t>
  </si>
  <si>
    <t>7-1152</t>
  </si>
  <si>
    <t>7-1155</t>
  </si>
  <si>
    <t>7-1159</t>
  </si>
  <si>
    <t>7-1160</t>
  </si>
  <si>
    <t>7-1161</t>
  </si>
  <si>
    <t>7-1162</t>
  </si>
  <si>
    <t>7-1163</t>
  </si>
  <si>
    <t>7-1164-B</t>
  </si>
  <si>
    <t>7-1166</t>
  </si>
  <si>
    <t>7-1169</t>
  </si>
  <si>
    <t>7-1171</t>
  </si>
  <si>
    <t>7-1173-E</t>
  </si>
  <si>
    <t>7-1173-F</t>
  </si>
  <si>
    <t>7-1173-G</t>
  </si>
  <si>
    <t>7-1173-H</t>
  </si>
  <si>
    <t>7-1173-I</t>
  </si>
  <si>
    <t>7-1178</t>
  </si>
  <si>
    <t>7-1179</t>
  </si>
  <si>
    <t>7-1180-A</t>
  </si>
  <si>
    <t>7-1180-D</t>
  </si>
  <si>
    <t>7-1180-E</t>
  </si>
  <si>
    <t>7-1181</t>
  </si>
  <si>
    <t>7-1185-A</t>
  </si>
  <si>
    <t>7-1185-C</t>
  </si>
  <si>
    <t>7-1186</t>
  </si>
  <si>
    <t>7-1192</t>
  </si>
  <si>
    <t>7-1193</t>
  </si>
  <si>
    <t>7-1194</t>
  </si>
  <si>
    <t>7-1195-A</t>
  </si>
  <si>
    <t>7-1195-C</t>
  </si>
  <si>
    <t>7-1196-A</t>
  </si>
  <si>
    <t>7-1196-B</t>
  </si>
  <si>
    <t>7-1196-C</t>
  </si>
  <si>
    <t>7-1197-A</t>
  </si>
  <si>
    <t>7-1197-B</t>
  </si>
  <si>
    <t>7-1198</t>
  </si>
  <si>
    <t>7-1200</t>
  </si>
  <si>
    <t>7-1201</t>
  </si>
  <si>
    <t>7-1208</t>
  </si>
  <si>
    <t>7-1210</t>
  </si>
  <si>
    <t>7-1216</t>
  </si>
  <si>
    <t>7-1218</t>
  </si>
  <si>
    <t>7-1220</t>
  </si>
  <si>
    <t>7-1222</t>
  </si>
  <si>
    <t>7-1223</t>
  </si>
  <si>
    <t>7-1226</t>
  </si>
  <si>
    <t>7-1227</t>
  </si>
  <si>
    <t>7-1229-A</t>
  </si>
  <si>
    <t>7-1230</t>
  </si>
  <si>
    <t>7-1250-c</t>
  </si>
  <si>
    <t>7-1256-C</t>
  </si>
  <si>
    <t>7-1263</t>
  </si>
  <si>
    <t>7-1264</t>
  </si>
  <si>
    <t>7-1290</t>
  </si>
  <si>
    <t>7-1293</t>
  </si>
  <si>
    <t>7-1304</t>
  </si>
  <si>
    <t>7-1309</t>
  </si>
  <si>
    <t>7-1315</t>
  </si>
  <si>
    <t>7-1320</t>
  </si>
  <si>
    <t>7-1353</t>
  </si>
  <si>
    <t>7-1376-A</t>
  </si>
  <si>
    <t>7-1388-A</t>
  </si>
  <si>
    <t>7-1389</t>
  </si>
  <si>
    <t>7-1390</t>
  </si>
  <si>
    <t>7-1397-b</t>
  </si>
  <si>
    <t>8-0026-T</t>
  </si>
  <si>
    <t>8-0028-T</t>
  </si>
  <si>
    <t>8-0031-T</t>
  </si>
  <si>
    <t>8-0037</t>
  </si>
  <si>
    <t>8-0038</t>
  </si>
  <si>
    <t>8-0063</t>
  </si>
  <si>
    <t>8-0066</t>
  </si>
  <si>
    <t>8-0092-A</t>
  </si>
  <si>
    <t>8-0092-B</t>
  </si>
  <si>
    <t>8-0093-A</t>
  </si>
  <si>
    <t>8-0093-B</t>
  </si>
  <si>
    <t>8-0124</t>
  </si>
  <si>
    <t>8-0131</t>
  </si>
  <si>
    <t>8-0133</t>
  </si>
  <si>
    <t>8-0140</t>
  </si>
  <si>
    <t>8-0142</t>
  </si>
  <si>
    <t>9-0009-T</t>
  </si>
  <si>
    <t>9-0010-T</t>
  </si>
  <si>
    <t>9-0015-T</t>
  </si>
  <si>
    <t>9-0018-T</t>
  </si>
  <si>
    <t>9-0019-T</t>
  </si>
  <si>
    <t>9-0021-T</t>
  </si>
  <si>
    <t>9-0024-T</t>
  </si>
  <si>
    <t>9-0034</t>
  </si>
  <si>
    <t>9-0035-T</t>
  </si>
  <si>
    <t>9-0042</t>
  </si>
  <si>
    <t>9-0044</t>
  </si>
  <si>
    <t>9-0052</t>
  </si>
  <si>
    <t>9-0105</t>
  </si>
  <si>
    <t>9-0165</t>
  </si>
  <si>
    <t>9-0168</t>
  </si>
  <si>
    <t>9-0173</t>
  </si>
  <si>
    <t>7-1187-A</t>
  </si>
  <si>
    <t>5-0772-T</t>
  </si>
  <si>
    <t>5-1028-T</t>
  </si>
  <si>
    <t>7-0169-T</t>
  </si>
  <si>
    <t>7-0170-T</t>
  </si>
  <si>
    <t>5-1050-T</t>
  </si>
  <si>
    <t>4-1295-A</t>
  </si>
  <si>
    <t>4-1295-B</t>
  </si>
  <si>
    <t>4-1295-C</t>
  </si>
  <si>
    <t>4-1296-A</t>
  </si>
  <si>
    <t>4-1297-A</t>
  </si>
  <si>
    <t>2-2063-A</t>
  </si>
  <si>
    <t>2-2064-B</t>
  </si>
  <si>
    <t>2-2063-B</t>
  </si>
  <si>
    <t>2-2064-C</t>
  </si>
  <si>
    <t>4-1297-B</t>
  </si>
  <si>
    <t>2-2064-A</t>
  </si>
  <si>
    <t>4-1296-B</t>
  </si>
  <si>
    <t>4-1296-C</t>
  </si>
  <si>
    <t>2-2098-A</t>
  </si>
  <si>
    <t>7-1410-A</t>
  </si>
  <si>
    <t>2-2071-A</t>
  </si>
  <si>
    <t>2-2098-B</t>
  </si>
  <si>
    <t>7-1410-B</t>
  </si>
  <si>
    <t>2-2071-B</t>
  </si>
  <si>
    <t>4-1319-B</t>
  </si>
  <si>
    <t>4-1320-A</t>
  </si>
  <si>
    <t>4-1320-B</t>
  </si>
  <si>
    <t>4-1320-C</t>
  </si>
  <si>
    <t>4-1319-A</t>
  </si>
  <si>
    <t>4-1306-B</t>
  </si>
  <si>
    <t>4-1316-A</t>
  </si>
  <si>
    <t>4-1318-A</t>
  </si>
  <si>
    <t>4-1319-C</t>
  </si>
  <si>
    <t>4-1320-E</t>
  </si>
  <si>
    <t>4-1320-D</t>
  </si>
  <si>
    <t>4-1306-A</t>
  </si>
  <si>
    <t>4-1316-B</t>
  </si>
  <si>
    <t>7-0177-T</t>
  </si>
  <si>
    <t>7-1187-B</t>
  </si>
  <si>
    <t>5-1076-T</t>
  </si>
  <si>
    <t>2-0324-T</t>
  </si>
  <si>
    <t>1-0409-T</t>
  </si>
  <si>
    <t>1-0410-T</t>
  </si>
  <si>
    <t>\\1-0010.JPG</t>
  </si>
  <si>
    <t>Pendant</t>
  </si>
  <si>
    <t>NO</t>
  </si>
  <si>
    <t>Production</t>
  </si>
  <si>
    <t xml:space="preserve"> </t>
  </si>
  <si>
    <t>Anklet</t>
  </si>
  <si>
    <t>ONLINE</t>
  </si>
  <si>
    <t>Medal</t>
  </si>
  <si>
    <t>Money Clip</t>
  </si>
  <si>
    <t>Bracelet</t>
  </si>
  <si>
    <t>I</t>
  </si>
  <si>
    <t>M</t>
  </si>
  <si>
    <t>AMATYST</t>
  </si>
  <si>
    <t>T</t>
  </si>
  <si>
    <t>Earring</t>
  </si>
  <si>
    <t>GREEN</t>
  </si>
  <si>
    <t>Necklace</t>
  </si>
  <si>
    <t>Ring</t>
  </si>
  <si>
    <t>Brooch</t>
  </si>
  <si>
    <t>Cufflink</t>
  </si>
  <si>
    <t>Returned</t>
  </si>
  <si>
    <t>Italian-90 G8Y</t>
  </si>
  <si>
    <t>Garnet</t>
  </si>
  <si>
    <t>CIMG</t>
  </si>
  <si>
    <t>Ruby</t>
  </si>
  <si>
    <t>Italian-120GBT6Y-HOLLOW</t>
  </si>
  <si>
    <t xml:space="preserve">NO </t>
  </si>
  <si>
    <t>Pink</t>
  </si>
  <si>
    <t>YES</t>
  </si>
  <si>
    <t>ORANGE</t>
  </si>
  <si>
    <t>F</t>
  </si>
  <si>
    <t>Returned Italian</t>
  </si>
  <si>
    <t>Returned Turkish</t>
  </si>
  <si>
    <t xml:space="preserve">Returned </t>
  </si>
  <si>
    <t>id</t>
  </si>
  <si>
    <t>scaned_image</t>
  </si>
  <si>
    <t>source</t>
  </si>
  <si>
    <t>rest_since</t>
  </si>
  <si>
    <t>stones</t>
  </si>
  <si>
    <t>talab</t>
  </si>
  <si>
    <t>kind</t>
  </si>
  <si>
    <t>first_production</t>
  </si>
  <si>
    <t>product_image</t>
  </si>
  <si>
    <t>stars</t>
  </si>
  <si>
    <t>to_print</t>
  </si>
  <si>
    <t>weight</t>
  </si>
  <si>
    <t>avg</t>
  </si>
  <si>
    <t>.DS_Store</t>
  </si>
  <si>
    <t>H:\Gold-Models\</t>
  </si>
  <si>
    <t>1-0001.JPG</t>
  </si>
  <si>
    <t>.JPG</t>
  </si>
  <si>
    <t>1-0002.JPG</t>
  </si>
  <si>
    <t>1-0003-A.jpg</t>
  </si>
  <si>
    <t>.jpg</t>
  </si>
  <si>
    <t>1-0003-B.jpg</t>
  </si>
  <si>
    <t>1-0003.jpg</t>
  </si>
  <si>
    <t>1-0004.JPG</t>
  </si>
  <si>
    <t>1-0005.JPG</t>
  </si>
  <si>
    <t>1-0006.JPG</t>
  </si>
  <si>
    <t>1-0007.JPG</t>
  </si>
  <si>
    <t>1-0008.JPG</t>
  </si>
  <si>
    <t>1-0009-A.jpg</t>
  </si>
  <si>
    <t>1-0009-B.jpg</t>
  </si>
  <si>
    <t>1-0009-C.jpg</t>
  </si>
  <si>
    <t>1-0009.jpg</t>
  </si>
  <si>
    <t>1-0010.JPG</t>
  </si>
  <si>
    <t>1-0011.JPG</t>
  </si>
  <si>
    <t>1-0012.JPG</t>
  </si>
  <si>
    <t>1-0013.JPG</t>
  </si>
  <si>
    <t>1-0014.JPG</t>
  </si>
  <si>
    <t>1-0015.JPG</t>
  </si>
  <si>
    <t>1-0016.JPG</t>
  </si>
  <si>
    <t>1-0017.JPG</t>
  </si>
  <si>
    <t>1-0018-A.jpg</t>
  </si>
  <si>
    <t>1-0018-B.jpg</t>
  </si>
  <si>
    <t>1-0018.jpg</t>
  </si>
  <si>
    <t>1-0019.JPG</t>
  </si>
  <si>
    <t>1-0020.JPG</t>
  </si>
  <si>
    <t>1-0021-A.jpg</t>
  </si>
  <si>
    <t>1-0021-B.jpg</t>
  </si>
  <si>
    <t>1-0021-C.jpg</t>
  </si>
  <si>
    <t>1-0021.jpg</t>
  </si>
  <si>
    <t>1-0022.JPG</t>
  </si>
  <si>
    <t>1-0023-A.jpg</t>
  </si>
  <si>
    <t>1-0023-B.jpg</t>
  </si>
  <si>
    <t>1-0023.JPG</t>
  </si>
  <si>
    <t>1-0024.JPG</t>
  </si>
  <si>
    <t>1-0025.JPG</t>
  </si>
  <si>
    <t>1-0026.JPG</t>
  </si>
  <si>
    <t>1-0027.JPG</t>
  </si>
  <si>
    <t>1-0028.JPG</t>
  </si>
  <si>
    <t>1-0029.JPG</t>
  </si>
  <si>
    <t>1-0030.JPG</t>
  </si>
  <si>
    <t>1-0031.JPG</t>
  </si>
  <si>
    <t>1-0032.JPG</t>
  </si>
  <si>
    <t>1-0033.JPG</t>
  </si>
  <si>
    <t>1-0034.JPG</t>
  </si>
  <si>
    <t>1-0035-A.jpg</t>
  </si>
  <si>
    <t>1-0035-B.jpg</t>
  </si>
  <si>
    <t>1-0035.jpg</t>
  </si>
  <si>
    <t>1-0036.JPG</t>
  </si>
  <si>
    <t>1-0037.JPG</t>
  </si>
  <si>
    <t>1-0038.JPG</t>
  </si>
  <si>
    <t>1-0039.JPG</t>
  </si>
  <si>
    <t>1-0040.JPG</t>
  </si>
  <si>
    <t>1-0041.JPG</t>
  </si>
  <si>
    <t>1-0042.JPG</t>
  </si>
  <si>
    <t>1-0043.JPG</t>
  </si>
  <si>
    <t>1-0044.JPG</t>
  </si>
  <si>
    <t>1-0045-a.jpg</t>
  </si>
  <si>
    <t>1-0045-b.jpg</t>
  </si>
  <si>
    <t>1-0045.JPG</t>
  </si>
  <si>
    <t>1-0046-a.jpg</t>
  </si>
  <si>
    <t>1-0046-b.jpg</t>
  </si>
  <si>
    <t>1-0046.jpg</t>
  </si>
  <si>
    <t>1-0047.JPG</t>
  </si>
  <si>
    <t>1-0048.JPG</t>
  </si>
  <si>
    <t>1-0049.JPG</t>
  </si>
  <si>
    <t>1-0050.JPG</t>
  </si>
  <si>
    <t>1-0051.JPG</t>
  </si>
  <si>
    <t>1-0052.JPG</t>
  </si>
  <si>
    <t>1-0053.JPG</t>
  </si>
  <si>
    <t>1-0054.JPG</t>
  </si>
  <si>
    <t>1-0055.JPG</t>
  </si>
  <si>
    <t>1-0056.JPG</t>
  </si>
  <si>
    <t>1-0057.JPG</t>
  </si>
  <si>
    <t>1-0058.JPG</t>
  </si>
  <si>
    <t>1-0059.JPG</t>
  </si>
  <si>
    <t>1-0060.JPG</t>
  </si>
  <si>
    <t>1-0061.JPG</t>
  </si>
  <si>
    <t>1-0062.JPG</t>
  </si>
  <si>
    <t>1-0063.JPG</t>
  </si>
  <si>
    <t>1-0064.JPG</t>
  </si>
  <si>
    <t>1-0065-A.jpg</t>
  </si>
  <si>
    <t>1-0065-B.jpg</t>
  </si>
  <si>
    <t>1-0065.jpg</t>
  </si>
  <si>
    <t>1-0066-A.jpg</t>
  </si>
  <si>
    <t>1-0066-B.jpg</t>
  </si>
  <si>
    <t>1-0066-C.jpg</t>
  </si>
  <si>
    <t>1-0067.JPG</t>
  </si>
  <si>
    <t>1-0068.JPG</t>
  </si>
  <si>
    <t>1-0069.JPG</t>
  </si>
  <si>
    <t>1-0070.JPG</t>
  </si>
  <si>
    <t>1-0071.JPG</t>
  </si>
  <si>
    <t>1-0072.JPG</t>
  </si>
  <si>
    <t>1-0073.JPG</t>
  </si>
  <si>
    <t>1-0074.JPG</t>
  </si>
  <si>
    <t>1-0075.JPG</t>
  </si>
  <si>
    <t>1-0076.JPG</t>
  </si>
  <si>
    <t>1-0077-A.jpg</t>
  </si>
  <si>
    <t>1-0077-B.jpg</t>
  </si>
  <si>
    <t>1-0077.jpg</t>
  </si>
  <si>
    <t>1-0078-A.jpg</t>
  </si>
  <si>
    <t>1-0078-B.jpg</t>
  </si>
  <si>
    <t>1-0078.jpg</t>
  </si>
  <si>
    <t>1-0079-A.jpg</t>
  </si>
  <si>
    <t>1-0079-B.jpg</t>
  </si>
  <si>
    <t>1-0079-C.jpg</t>
  </si>
  <si>
    <t>1-0079.jpg</t>
  </si>
  <si>
    <t>1-0080.JPG</t>
  </si>
  <si>
    <t>1-0081.JPG</t>
  </si>
  <si>
    <t>1-0082.JPG</t>
  </si>
  <si>
    <t>1-0083.JPG</t>
  </si>
  <si>
    <t>1-0084.JPG</t>
  </si>
  <si>
    <t>1-0085.JPG</t>
  </si>
  <si>
    <t>1-0086.JPG</t>
  </si>
  <si>
    <t>1-0087.JPG</t>
  </si>
  <si>
    <t>1-0088.JPG</t>
  </si>
  <si>
    <t>1-0089.JPG</t>
  </si>
  <si>
    <t>1-0090.JPG</t>
  </si>
  <si>
    <t>1-0091.JPG</t>
  </si>
  <si>
    <t>1-0092.JPG</t>
  </si>
  <si>
    <t>1-0093.JPG</t>
  </si>
  <si>
    <t>1-0094.JPG</t>
  </si>
  <si>
    <t>1-0095.JPG</t>
  </si>
  <si>
    <t>1-0096.JPG</t>
  </si>
  <si>
    <t>1-0097.JPG</t>
  </si>
  <si>
    <t>1-0098.JPG</t>
  </si>
  <si>
    <t>1-0099.JPG</t>
  </si>
  <si>
    <t>1-0100.JPG</t>
  </si>
  <si>
    <t>1-0101.JPG</t>
  </si>
  <si>
    <t>1-0102.JPG</t>
  </si>
  <si>
    <t>1-0103.JPG</t>
  </si>
  <si>
    <t>1-0104.JPG</t>
  </si>
  <si>
    <t>1-0105.JPG</t>
  </si>
  <si>
    <t>1-0106.JPG</t>
  </si>
  <si>
    <t>1-0107.JPG</t>
  </si>
  <si>
    <t>1-0108.JPG</t>
  </si>
  <si>
    <t>1-0109.JPG</t>
  </si>
  <si>
    <t>1-0110.JPG</t>
  </si>
  <si>
    <t>1-0111.JPG</t>
  </si>
  <si>
    <t>1-0112.JPG</t>
  </si>
  <si>
    <t>1-0113.JPG</t>
  </si>
  <si>
    <t>1-0114.JPG</t>
  </si>
  <si>
    <t>1-0115.JPG</t>
  </si>
  <si>
    <t>1-0116.JPG</t>
  </si>
  <si>
    <t>1-0117.JPG</t>
  </si>
  <si>
    <t>1-0118.JPG</t>
  </si>
  <si>
    <t>1-0119-A.jpg</t>
  </si>
  <si>
    <t>1-0119-B.jpg</t>
  </si>
  <si>
    <t>1-0119.jpg</t>
  </si>
  <si>
    <t>1-0120.JPG</t>
  </si>
  <si>
    <t>1-0121-A.jpg</t>
  </si>
  <si>
    <t>1-0121-B.jpg</t>
  </si>
  <si>
    <t>1-0121.jpg</t>
  </si>
  <si>
    <t>1-0122.JPG</t>
  </si>
  <si>
    <t>1-0123.JPG</t>
  </si>
  <si>
    <t>1-0124.JPG</t>
  </si>
  <si>
    <t>1-0125.JPG</t>
  </si>
  <si>
    <t>1-0126.JPG</t>
  </si>
  <si>
    <t>1-0127.JPG</t>
  </si>
  <si>
    <t>1-0128.JPG</t>
  </si>
  <si>
    <t>1-0129.JPG</t>
  </si>
  <si>
    <t>1-0130.JPG</t>
  </si>
  <si>
    <t>1-0131.JPG</t>
  </si>
  <si>
    <t>1-0132.JPG</t>
  </si>
  <si>
    <t>1-0133.JPG</t>
  </si>
  <si>
    <t>1-0134.JPG</t>
  </si>
  <si>
    <t>1-0135.JPG</t>
  </si>
  <si>
    <t>1-0136.JPG</t>
  </si>
  <si>
    <t>1-0137.JPG</t>
  </si>
  <si>
    <t>1-0138.JPG</t>
  </si>
  <si>
    <t>1-0139.JPG</t>
  </si>
  <si>
    <t>1-0140.JPG</t>
  </si>
  <si>
    <t>1-0141.JPG</t>
  </si>
  <si>
    <t>1-0142.JPG</t>
  </si>
  <si>
    <t>1-0143.JPG</t>
  </si>
  <si>
    <t>1-0144.JPG</t>
  </si>
  <si>
    <t>1-0145.JPG</t>
  </si>
  <si>
    <t>1-0146-A.jpg</t>
  </si>
  <si>
    <t>1-0146-B.jpg</t>
  </si>
  <si>
    <t>1-0146-C.jpg</t>
  </si>
  <si>
    <t>1-0146-D.jpg</t>
  </si>
  <si>
    <t>1-0146-E.jpg</t>
  </si>
  <si>
    <t>1-0146.JPG</t>
  </si>
  <si>
    <t>1-0147.JPG</t>
  </si>
  <si>
    <t>1-0148.JPG</t>
  </si>
  <si>
    <t>1-0149.JPG</t>
  </si>
  <si>
    <t>1-0150.JPG</t>
  </si>
  <si>
    <t>1-0151.JPG</t>
  </si>
  <si>
    <t>1-0152.JPG</t>
  </si>
  <si>
    <t>1-0153.JPG</t>
  </si>
  <si>
    <t>1-0154.JPG</t>
  </si>
  <si>
    <t>1-0155.JPG</t>
  </si>
  <si>
    <t>1-0156.JPG</t>
  </si>
  <si>
    <t>1-0157.JPG</t>
  </si>
  <si>
    <t>1-0158-A.jpg</t>
  </si>
  <si>
    <t>1-0158-B.jpg</t>
  </si>
  <si>
    <t>1-0158.jpg</t>
  </si>
  <si>
    <t>1-0159.JPG</t>
  </si>
  <si>
    <t>1-0160.JPG</t>
  </si>
  <si>
    <t>1-0161.JPG</t>
  </si>
  <si>
    <t>1-0162.JPG</t>
  </si>
  <si>
    <t>1-0163.JPG</t>
  </si>
  <si>
    <t>1-0164.JPG</t>
  </si>
  <si>
    <t>1-0165.JPG</t>
  </si>
  <si>
    <t>1-0166.JPG</t>
  </si>
  <si>
    <t>1-0167.JPG</t>
  </si>
  <si>
    <t>1-0168.JPG</t>
  </si>
  <si>
    <t>1-0169.JPG</t>
  </si>
  <si>
    <t>1-0170.JPG</t>
  </si>
  <si>
    <t>1-0171.JPG</t>
  </si>
  <si>
    <t>1-0172.JPG</t>
  </si>
  <si>
    <t>1-0173.JPG</t>
  </si>
  <si>
    <t>1-0174.JPG</t>
  </si>
  <si>
    <t>1-0175.JPG</t>
  </si>
  <si>
    <t>1-0176.JPG</t>
  </si>
  <si>
    <t>1-0177.JPG</t>
  </si>
  <si>
    <t>1-0178.JPG</t>
  </si>
  <si>
    <t>1-0179.JPG</t>
  </si>
  <si>
    <t>1-0180.JPG</t>
  </si>
  <si>
    <t>1-0181.JPG</t>
  </si>
  <si>
    <t>1-0182.JPG</t>
  </si>
  <si>
    <t>1-0183.JPG</t>
  </si>
  <si>
    <t>1-0184.JPG</t>
  </si>
  <si>
    <t>1-0185.JPG</t>
  </si>
  <si>
    <t>1-0186-A.jpg</t>
  </si>
  <si>
    <t>1-0186-B.jpg</t>
  </si>
  <si>
    <t>1-0186.jpg</t>
  </si>
  <si>
    <t>1-0187-A.jpg</t>
  </si>
  <si>
    <t>1-0187-B.jpg</t>
  </si>
  <si>
    <t>1-0187-C.jpg</t>
  </si>
  <si>
    <t>1-0187.jpg</t>
  </si>
  <si>
    <t>1-0188-A.jpg</t>
  </si>
  <si>
    <t>1-0188-B.jpg</t>
  </si>
  <si>
    <t>1-0188.jpg</t>
  </si>
  <si>
    <t>1-0189-A.jpg</t>
  </si>
  <si>
    <t>1-0189-B.jpg</t>
  </si>
  <si>
    <t>1-0189.jpg</t>
  </si>
  <si>
    <t>1-0190-A.jpg</t>
  </si>
  <si>
    <t>1-0190-B.jpg</t>
  </si>
  <si>
    <t>1-0190.jpg</t>
  </si>
  <si>
    <t>1-0191.JPG</t>
  </si>
  <si>
    <t>1-0192.JPG</t>
  </si>
  <si>
    <t>1-0193.JPG</t>
  </si>
  <si>
    <t>1-0194.JPG</t>
  </si>
  <si>
    <t>1-0195.JPG</t>
  </si>
  <si>
    <t>1-0196.JPG</t>
  </si>
  <si>
    <t>1-0197.JPG</t>
  </si>
  <si>
    <t>1-0198.JPG</t>
  </si>
  <si>
    <t>1-0199.JPG</t>
  </si>
  <si>
    <t>1-0200.JPG</t>
  </si>
  <si>
    <t>1-0201.JPG</t>
  </si>
  <si>
    <t>1-0202.JPG</t>
  </si>
  <si>
    <t>1-0203.JPG</t>
  </si>
  <si>
    <t>1-0204.JPG</t>
  </si>
  <si>
    <t>1-0205.JPG</t>
  </si>
  <si>
    <t>1-0206.JPG</t>
  </si>
  <si>
    <t>1-0207.JPG</t>
  </si>
  <si>
    <t>1-0208.JPG</t>
  </si>
  <si>
    <t>1-0209.JPG</t>
  </si>
  <si>
    <t>1-0210.JPG</t>
  </si>
  <si>
    <t>1-0211.JPG</t>
  </si>
  <si>
    <t>1-0212.JPG</t>
  </si>
  <si>
    <t>1-0213.JPG</t>
  </si>
  <si>
    <t>1-0214.JPG</t>
  </si>
  <si>
    <t>1-0215-A.jpg</t>
  </si>
  <si>
    <t>1-0215-B.jpg</t>
  </si>
  <si>
    <t>1-0215-C.jpg</t>
  </si>
  <si>
    <t>1-0215.jpg</t>
  </si>
  <si>
    <t>1-0216.jpg</t>
  </si>
  <si>
    <t>1-0217.JPG</t>
  </si>
  <si>
    <t>1-0218.jpg</t>
  </si>
  <si>
    <t>1-0219-A.jpg</t>
  </si>
  <si>
    <t>1-0219-B.jpg</t>
  </si>
  <si>
    <t>1-0219.jpg</t>
  </si>
  <si>
    <t>1-0220.JPG</t>
  </si>
  <si>
    <t>1-0221.JPG</t>
  </si>
  <si>
    <t>1-0222.JPG</t>
  </si>
  <si>
    <t>1-0223.JPG</t>
  </si>
  <si>
    <t>1-0224.JPG</t>
  </si>
  <si>
    <t>1-0225.JPG</t>
  </si>
  <si>
    <t>1-0226.JPG</t>
  </si>
  <si>
    <t>1-0227.JPG</t>
  </si>
  <si>
    <t>1-0228.JPG</t>
  </si>
  <si>
    <t>1-0229.JPG</t>
  </si>
  <si>
    <t>1-0230.JPG</t>
  </si>
  <si>
    <t>1-0231.JPG</t>
  </si>
  <si>
    <t>1-0232.JPG</t>
  </si>
  <si>
    <t>1-0233.JPG</t>
  </si>
  <si>
    <t>1-0234.JPG</t>
  </si>
  <si>
    <t>1-0235.JPG</t>
  </si>
  <si>
    <t>1-0236.JPG</t>
  </si>
  <si>
    <t>1-0237.JPG</t>
  </si>
  <si>
    <t>1-0238-A.jpg</t>
  </si>
  <si>
    <t>1-0238-B.jpg</t>
  </si>
  <si>
    <t>1-0238.jpg</t>
  </si>
  <si>
    <t>1-0239.JPG</t>
  </si>
  <si>
    <t>1-0240.JPG</t>
  </si>
  <si>
    <t>1-0241.JPG</t>
  </si>
  <si>
    <t>1-0242.JPG</t>
  </si>
  <si>
    <t>1-0243-A.jpg</t>
  </si>
  <si>
    <t>1-0243-B.jpg</t>
  </si>
  <si>
    <t>1-0243.jpg</t>
  </si>
  <si>
    <t>1-0244.JPG</t>
  </si>
  <si>
    <t>1-0245.JPG</t>
  </si>
  <si>
    <t>1-0246.JPG</t>
  </si>
  <si>
    <t>1-0247.JPG</t>
  </si>
  <si>
    <t>1-0248.JPG</t>
  </si>
  <si>
    <t>1-0249-A.jpg</t>
  </si>
  <si>
    <t>1-0249-B.jpg</t>
  </si>
  <si>
    <t>1-0249-C.jpg</t>
  </si>
  <si>
    <t>1-0249.jpg</t>
  </si>
  <si>
    <t>1-0250-A.jpg</t>
  </si>
  <si>
    <t>1-0250.JPG</t>
  </si>
  <si>
    <t>1-0251.JPG</t>
  </si>
  <si>
    <t>1-0252.JPG</t>
  </si>
  <si>
    <t>1-0253.JPG</t>
  </si>
  <si>
    <t>1-0254.JPG</t>
  </si>
  <si>
    <t>1-0255.JPG</t>
  </si>
  <si>
    <t>1-0256.JPG</t>
  </si>
  <si>
    <t>1-0257.JPG</t>
  </si>
  <si>
    <t>1-0258.JPG</t>
  </si>
  <si>
    <t>1-0259.JPG</t>
  </si>
  <si>
    <t>1-0260.JPG</t>
  </si>
  <si>
    <t>1-0261.JPG</t>
  </si>
  <si>
    <t>1-0262.JPG</t>
  </si>
  <si>
    <t>1-0263.JPG</t>
  </si>
  <si>
    <t>1-0264.JPG</t>
  </si>
  <si>
    <t>1-0265.JPG</t>
  </si>
  <si>
    <t>1-0266.JPG</t>
  </si>
  <si>
    <t>1-0267.JPG</t>
  </si>
  <si>
    <t>1-0268-A.jpg</t>
  </si>
  <si>
    <t>1-0268-B.jpg</t>
  </si>
  <si>
    <t>1-0268.jpg</t>
  </si>
  <si>
    <t>1-0269.JPG</t>
  </si>
  <si>
    <t>1-0270.JPG</t>
  </si>
  <si>
    <t>1-0271.JPG</t>
  </si>
  <si>
    <t>1-0272.JPG</t>
  </si>
  <si>
    <t>1-0273.JPG</t>
  </si>
  <si>
    <t>1-0274.JPG</t>
  </si>
  <si>
    <t>1-0275.JPG</t>
  </si>
  <si>
    <t>1-0276.JPG</t>
  </si>
  <si>
    <t>1-0277.JPG</t>
  </si>
  <si>
    <t>1-0278.JPG</t>
  </si>
  <si>
    <t>1-0279.JPG</t>
  </si>
  <si>
    <t>1-0280.JPG</t>
  </si>
  <si>
    <t>1-0281.JPG</t>
  </si>
  <si>
    <t>1-0282.JPG</t>
  </si>
  <si>
    <t>1-0283.JPG</t>
  </si>
  <si>
    <t>1-0284.JPG</t>
  </si>
  <si>
    <t>1-0285.JPG</t>
  </si>
  <si>
    <t>1-0286.JPG</t>
  </si>
  <si>
    <t>1-0287.JPG</t>
  </si>
  <si>
    <t>1-0288.JPG</t>
  </si>
  <si>
    <t>1-0289.JPG</t>
  </si>
  <si>
    <t>1-0290.JPG</t>
  </si>
  <si>
    <t>1-0291.JPG</t>
  </si>
  <si>
    <t>1-0292.JPG</t>
  </si>
  <si>
    <t>1-0293.JPG</t>
  </si>
  <si>
    <t>1-0294.JPG</t>
  </si>
  <si>
    <t>1-0295.JPG</t>
  </si>
  <si>
    <t>1-0296-A.jpg</t>
  </si>
  <si>
    <t>1-0296-B.jpg</t>
  </si>
  <si>
    <t>1-0296.jpg</t>
  </si>
  <si>
    <t>1-0297.JPG</t>
  </si>
  <si>
    <t>1-0298.JPG</t>
  </si>
  <si>
    <t>1-0299.JPG</t>
  </si>
  <si>
    <t>1-0300.JPG</t>
  </si>
  <si>
    <t>1-0301.JPG</t>
  </si>
  <si>
    <t>1-0302.JPG</t>
  </si>
  <si>
    <t>1-0303.JPG</t>
  </si>
  <si>
    <t>1-0304.JPG</t>
  </si>
  <si>
    <t>1-0305.JPG</t>
  </si>
  <si>
    <t>1-0306.JPG</t>
  </si>
  <si>
    <t>1-0307.JPG</t>
  </si>
  <si>
    <t>1-0308.JPG</t>
  </si>
  <si>
    <t>1-0309-A.jpg</t>
  </si>
  <si>
    <t>1-0309-B.jpg</t>
  </si>
  <si>
    <t>1-0309.jpg</t>
  </si>
  <si>
    <t>1-0310.JPG</t>
  </si>
  <si>
    <t>1-0311-A.jpg</t>
  </si>
  <si>
    <t>1-0311-B.jpg</t>
  </si>
  <si>
    <t>1-0311.jpg</t>
  </si>
  <si>
    <t>1-0312.JPG</t>
  </si>
  <si>
    <t>1-0313.JPG</t>
  </si>
  <si>
    <t>1-0314.JPG</t>
  </si>
  <si>
    <t>1-0315.JPG</t>
  </si>
  <si>
    <t>1-0316.JPG</t>
  </si>
  <si>
    <t>1-0317.JPG</t>
  </si>
  <si>
    <t>1-0318-A.jpg</t>
  </si>
  <si>
    <t>1-0318-B.jpg</t>
  </si>
  <si>
    <t>1-0318-C.jpg</t>
  </si>
  <si>
    <t>1-0318.jpg</t>
  </si>
  <si>
    <t>1-0319.JPG</t>
  </si>
  <si>
    <t>1-0320.JPG</t>
  </si>
  <si>
    <t>1-0321.JPG</t>
  </si>
  <si>
    <t>1-0322-A.jpg</t>
  </si>
  <si>
    <t>1-0322-B.jpg</t>
  </si>
  <si>
    <t>1-0322.jpg</t>
  </si>
  <si>
    <t>1-0323.JPG</t>
  </si>
  <si>
    <t>1-0324.JPG</t>
  </si>
  <si>
    <t>1-0325.JPG</t>
  </si>
  <si>
    <t>1-0326.JPG</t>
  </si>
  <si>
    <t>1-0327.JPG</t>
  </si>
  <si>
    <t>1-0328.JPG</t>
  </si>
  <si>
    <t>1-0329.JPG</t>
  </si>
  <si>
    <t>1-0330.JPG</t>
  </si>
  <si>
    <t>1-0331.JPG</t>
  </si>
  <si>
    <t>1-0332.JPG</t>
  </si>
  <si>
    <t>1-0333.JPG</t>
  </si>
  <si>
    <t>1-0334.JPG</t>
  </si>
  <si>
    <t>1-0335.JPG</t>
  </si>
  <si>
    <t>1-0336.JPG</t>
  </si>
  <si>
    <t>1-0337.JPG</t>
  </si>
  <si>
    <t>1-0338.JPG</t>
  </si>
  <si>
    <t>1-0339.JPG</t>
  </si>
  <si>
    <t>1-0340.JPG</t>
  </si>
  <si>
    <t>1-0341.JPG</t>
  </si>
  <si>
    <t>1-0342.JPG</t>
  </si>
  <si>
    <t>1-0343.JPG</t>
  </si>
  <si>
    <t>1-0344.JPG</t>
  </si>
  <si>
    <t>1-0345.JPG</t>
  </si>
  <si>
    <t>1-0346.JPG</t>
  </si>
  <si>
    <t>1-0347.JPG</t>
  </si>
  <si>
    <t>1-0348.JPG</t>
  </si>
  <si>
    <t>1-0349.JPG</t>
  </si>
  <si>
    <t>1-0350.JPG</t>
  </si>
  <si>
    <t>1-0351.JPG</t>
  </si>
  <si>
    <t>1-0352.JPG</t>
  </si>
  <si>
    <t>1-0353.JPG</t>
  </si>
  <si>
    <t>1-0354.JPG</t>
  </si>
  <si>
    <t>1-0355.JPG</t>
  </si>
  <si>
    <t>1-0356.JPG</t>
  </si>
  <si>
    <t>1-0357.JPG</t>
  </si>
  <si>
    <t>1-0358.JPG</t>
  </si>
  <si>
    <t>1-0359.JPG</t>
  </si>
  <si>
    <t>1-0360.JPG</t>
  </si>
  <si>
    <t>1-0361.JPG</t>
  </si>
  <si>
    <t>1-0362.JPG</t>
  </si>
  <si>
    <t>1-0363.JPG</t>
  </si>
  <si>
    <t>1-0364.JPG</t>
  </si>
  <si>
    <t>1-0365.JPG</t>
  </si>
  <si>
    <t>1-0366.JPG</t>
  </si>
  <si>
    <t>1-0367.JPG</t>
  </si>
  <si>
    <t>1-0368.JPG</t>
  </si>
  <si>
    <t>1-0369.JPG</t>
  </si>
  <si>
    <t>1-0370.JPG</t>
  </si>
  <si>
    <t>1-0371.JPG</t>
  </si>
  <si>
    <t>1-0372.JPG</t>
  </si>
  <si>
    <t>1-0373.JPG</t>
  </si>
  <si>
    <t>1-0374.JPG</t>
  </si>
  <si>
    <t>1-0375.JPG</t>
  </si>
  <si>
    <t>1-0376.JPG</t>
  </si>
  <si>
    <t>1-0377.JPG</t>
  </si>
  <si>
    <t>1-0378.JPG</t>
  </si>
  <si>
    <t>1-0379.JPG</t>
  </si>
  <si>
    <t>1-0380.JPG</t>
  </si>
  <si>
    <t>1-0381-A.jpg</t>
  </si>
  <si>
    <t>1-0381-B.jpg</t>
  </si>
  <si>
    <t>1-0381-C.jpg</t>
  </si>
  <si>
    <t>1-0381.jpg</t>
  </si>
  <si>
    <t>1-0382.JPG</t>
  </si>
  <si>
    <t>1-0383.JPG</t>
  </si>
  <si>
    <t>1-0384.JPG</t>
  </si>
  <si>
    <t>1-0385.JPG</t>
  </si>
  <si>
    <t>1-0386.JPG</t>
  </si>
  <si>
    <t>1-0387.JPG</t>
  </si>
  <si>
    <t>1-0388.JPG</t>
  </si>
  <si>
    <t>1-0389.JPG</t>
  </si>
  <si>
    <t>1-0390.JPG</t>
  </si>
  <si>
    <t>1-0391.JPG</t>
  </si>
  <si>
    <t>1-0392.JPG</t>
  </si>
  <si>
    <t>1-0393.JPG</t>
  </si>
  <si>
    <t>1-0394.JPG</t>
  </si>
  <si>
    <t>1-0395.JPG</t>
  </si>
  <si>
    <t>1-0396.JPG</t>
  </si>
  <si>
    <t>1-0397.JPG</t>
  </si>
  <si>
    <t>1-0398.JPG</t>
  </si>
  <si>
    <t>1-0399.JPG</t>
  </si>
  <si>
    <t>1-0400.JPG</t>
  </si>
  <si>
    <t>1-0401.JPG</t>
  </si>
  <si>
    <t>1-0402.JPG</t>
  </si>
  <si>
    <t>1-0403.JPG</t>
  </si>
  <si>
    <t>1-0404.JPG</t>
  </si>
  <si>
    <t>1-0405.JPG</t>
  </si>
  <si>
    <t>1-0406.JPG</t>
  </si>
  <si>
    <t>1-0407.JPG</t>
  </si>
  <si>
    <t>1-0408.JPG</t>
  </si>
  <si>
    <t>1-0409.JPG</t>
  </si>
  <si>
    <t>1-0410.JPG</t>
  </si>
  <si>
    <t>1-0411.JPG</t>
  </si>
  <si>
    <t>1-0412.JPG</t>
  </si>
  <si>
    <t>1-0413.JPG</t>
  </si>
  <si>
    <t>1-0414.JPG</t>
  </si>
  <si>
    <t>1-0415.JPG</t>
  </si>
  <si>
    <t>1-0416.JPG</t>
  </si>
  <si>
    <t>1-0417-A.jpg</t>
  </si>
  <si>
    <t>1-0417-B.jpg</t>
  </si>
  <si>
    <t>1-0417.jpg</t>
  </si>
  <si>
    <t>1-0418.JPG</t>
  </si>
  <si>
    <t>1-0419.JPG</t>
  </si>
  <si>
    <t>1-0420.JPG</t>
  </si>
  <si>
    <t>1-0421.JPG</t>
  </si>
  <si>
    <t>1-0422.JPG</t>
  </si>
  <si>
    <t>1-0423.JPG</t>
  </si>
  <si>
    <t>1-0424.JPG</t>
  </si>
  <si>
    <t>1-0425.JPG</t>
  </si>
  <si>
    <t>1-0426.JPG</t>
  </si>
  <si>
    <t>1-0427.JPG</t>
  </si>
  <si>
    <t>1-0428.JPG</t>
  </si>
  <si>
    <t>1-0429.JPG</t>
  </si>
  <si>
    <t>1-0430.JPG</t>
  </si>
  <si>
    <t>1-0431.JPG</t>
  </si>
  <si>
    <t>1-0432.JPG</t>
  </si>
  <si>
    <t>1-0433.JPG</t>
  </si>
  <si>
    <t>1-0434.JPG</t>
  </si>
  <si>
    <t>1-0435.JPG</t>
  </si>
  <si>
    <t>1-0436.JPG</t>
  </si>
  <si>
    <t>1-0437.JPG</t>
  </si>
  <si>
    <t>1-0438.JPG</t>
  </si>
  <si>
    <t>1-0439.JPG</t>
  </si>
  <si>
    <t>1-0440.JPG</t>
  </si>
  <si>
    <t>1-0441.JPG</t>
  </si>
  <si>
    <t>1-0442.JPG</t>
  </si>
  <si>
    <t>1-0443.JPG</t>
  </si>
  <si>
    <t>1-0444.JPG</t>
  </si>
  <si>
    <t>1-0445.JPG</t>
  </si>
  <si>
    <t>1-0446.JPG</t>
  </si>
  <si>
    <t>1-0447.JPG</t>
  </si>
  <si>
    <t>1-0448.JPG</t>
  </si>
  <si>
    <t>1-0449.JPG</t>
  </si>
  <si>
    <t>1-0450.JPG</t>
  </si>
  <si>
    <t>1-0451.JPG</t>
  </si>
  <si>
    <t>1-0452.JPG</t>
  </si>
  <si>
    <t>1-0453.JPG</t>
  </si>
  <si>
    <t>1-0454.JPG</t>
  </si>
  <si>
    <t>1-0455.JPG</t>
  </si>
  <si>
    <t>1-0456.JPG</t>
  </si>
  <si>
    <t>1-0457.JPG</t>
  </si>
  <si>
    <t>1-0458.JPG</t>
  </si>
  <si>
    <t>1-0459.JPG</t>
  </si>
  <si>
    <t>1-0460.JPG</t>
  </si>
  <si>
    <t>1-0461.JPG</t>
  </si>
  <si>
    <t>1-0462.JPG</t>
  </si>
  <si>
    <t>1-0463.JPG</t>
  </si>
  <si>
    <t>1-0464.JPG</t>
  </si>
  <si>
    <t>1-0465.JPG</t>
  </si>
  <si>
    <t>1-0466.JPG</t>
  </si>
  <si>
    <t>1-0467.JPG</t>
  </si>
  <si>
    <t>1-0468.JPG</t>
  </si>
  <si>
    <t>1-0469.JPG</t>
  </si>
  <si>
    <t>1-0470.JPG</t>
  </si>
  <si>
    <t>1-0471.JPG</t>
  </si>
  <si>
    <t>1-0472.JPG</t>
  </si>
  <si>
    <t>1-0473.JPG</t>
  </si>
  <si>
    <t>1-0474.JPG</t>
  </si>
  <si>
    <t>1-0475.JPG</t>
  </si>
  <si>
    <t>1-0476.JPG</t>
  </si>
  <si>
    <t>1-0477.JPG</t>
  </si>
  <si>
    <t>1-0478.JPG</t>
  </si>
  <si>
    <t>1-0479.JPG</t>
  </si>
  <si>
    <t>1-0480.JPG</t>
  </si>
  <si>
    <t>1-0481.JPG</t>
  </si>
  <si>
    <t>1-0482.JPG</t>
  </si>
  <si>
    <t>1-0483.JPG</t>
  </si>
  <si>
    <t>1-0484.JPG</t>
  </si>
  <si>
    <t>1-0485.JPG</t>
  </si>
  <si>
    <t>1-0486.JPG</t>
  </si>
  <si>
    <t>1-0487.JPG</t>
  </si>
  <si>
    <t>1-0488.JPG</t>
  </si>
  <si>
    <t>1-0489.JPG</t>
  </si>
  <si>
    <t>1-0490.JPG</t>
  </si>
  <si>
    <t>1-0491.JPG</t>
  </si>
  <si>
    <t>1-0492.JPG</t>
  </si>
  <si>
    <t>1-0493.JPG</t>
  </si>
  <si>
    <t>1-0494.JPG</t>
  </si>
  <si>
    <t>1-0495.JPG</t>
  </si>
  <si>
    <t>1-0496.JPG</t>
  </si>
  <si>
    <t>1-0497.JPG</t>
  </si>
  <si>
    <t>1-0498-A.jpg</t>
  </si>
  <si>
    <t>1-0498-B.jpg</t>
  </si>
  <si>
    <t>1-0498.jpg</t>
  </si>
  <si>
    <t>1-0499.JPG</t>
  </si>
  <si>
    <t>1-0500.JPG</t>
  </si>
  <si>
    <t>1-0501.JPG</t>
  </si>
  <si>
    <t>1-0502.JPG</t>
  </si>
  <si>
    <t>1-0503.JPG</t>
  </si>
  <si>
    <t>1-0504.JPG</t>
  </si>
  <si>
    <t>1-0505.JPG</t>
  </si>
  <si>
    <t>1-0506.JPG</t>
  </si>
  <si>
    <t>1-0507.JPG</t>
  </si>
  <si>
    <t>1-0508.JPG</t>
  </si>
  <si>
    <t>1-0509.JPG</t>
  </si>
  <si>
    <t>1-0510.JPG</t>
  </si>
  <si>
    <t>1-0511.JPG</t>
  </si>
  <si>
    <t>1-0512.JPG</t>
  </si>
  <si>
    <t>1-0513.JPG</t>
  </si>
  <si>
    <t>1-0514.JPG</t>
  </si>
  <si>
    <t>1-0515.JPG</t>
  </si>
  <si>
    <t>1-0516.JPG</t>
  </si>
  <si>
    <t>1-0517.JPG</t>
  </si>
  <si>
    <t>1-0518.JPG</t>
  </si>
  <si>
    <t>1-0519.JPG</t>
  </si>
  <si>
    <t>1-0520-A.jpg</t>
  </si>
  <si>
    <t>1-0520-B.jpg</t>
  </si>
  <si>
    <t>1-0520.jpg</t>
  </si>
  <si>
    <t>1-0521.JPG</t>
  </si>
  <si>
    <t>1-0522.JPG</t>
  </si>
  <si>
    <t>1-0523.JPG</t>
  </si>
  <si>
    <t>1-0524.JPG</t>
  </si>
  <si>
    <t>1-0525.JPG</t>
  </si>
  <si>
    <t>1-0526.JPG</t>
  </si>
  <si>
    <t>1-0527.JPG</t>
  </si>
  <si>
    <t>1-0528.JPG</t>
  </si>
  <si>
    <t>1-0529.JPG</t>
  </si>
  <si>
    <t>1-0530.JPG</t>
  </si>
  <si>
    <t>1-0531.JPG</t>
  </si>
  <si>
    <t>1-0532.JPG</t>
  </si>
  <si>
    <t>1-0533.JPG</t>
  </si>
  <si>
    <t>1-0534.JPG</t>
  </si>
  <si>
    <t>1-0535.JPG</t>
  </si>
  <si>
    <t>1-0536.JPG</t>
  </si>
  <si>
    <t>1-0537.JPG</t>
  </si>
  <si>
    <t>1-0538.JPG</t>
  </si>
  <si>
    <t>1-0539.JPG</t>
  </si>
  <si>
    <t>1-0540.JPG</t>
  </si>
  <si>
    <t>1-0541-A.jpg</t>
  </si>
  <si>
    <t>1-0541-B.jpg</t>
  </si>
  <si>
    <t>1-0541-C.jpg</t>
  </si>
  <si>
    <t>1-0541.jpg</t>
  </si>
  <si>
    <t>1-0542.JPG</t>
  </si>
  <si>
    <t>1-0543.JPG</t>
  </si>
  <si>
    <t>1-0544.JPG</t>
  </si>
  <si>
    <t>1-0545.JPG</t>
  </si>
  <si>
    <t>1-0546.JPG</t>
  </si>
  <si>
    <t>1-0547.JPG</t>
  </si>
  <si>
    <t>1-0548.JPG</t>
  </si>
  <si>
    <t>1-0549.JPG</t>
  </si>
  <si>
    <t>1-0550.JPG</t>
  </si>
  <si>
    <t>1-0551.JPG</t>
  </si>
  <si>
    <t>1-0552.JPG</t>
  </si>
  <si>
    <t>1-0553.JPG</t>
  </si>
  <si>
    <t>1-0554.JPG</t>
  </si>
  <si>
    <t>1-0555.JPG</t>
  </si>
  <si>
    <t>1-0556.JPG</t>
  </si>
  <si>
    <t>1-0557.JPG</t>
  </si>
  <si>
    <t>1-0558.JPG</t>
  </si>
  <si>
    <t>1-0559.JPG</t>
  </si>
  <si>
    <t>1-0560.JPG</t>
  </si>
  <si>
    <t>1-0561.JPG</t>
  </si>
  <si>
    <t>1-0562.JPG</t>
  </si>
  <si>
    <t>1-0563.JPG</t>
  </si>
  <si>
    <t>1-0564.JPG</t>
  </si>
  <si>
    <t>1-0565.JPG</t>
  </si>
  <si>
    <t>1-0566.JPG</t>
  </si>
  <si>
    <t>1-0567.JPG</t>
  </si>
  <si>
    <t>1-0568.JPG</t>
  </si>
  <si>
    <t>1-0569.JPG</t>
  </si>
  <si>
    <t>1-0570.JPG</t>
  </si>
  <si>
    <t>1-0571.JPG</t>
  </si>
  <si>
    <t>1-0572.JPG</t>
  </si>
  <si>
    <t>1-0573.JPG</t>
  </si>
  <si>
    <t>1-0574.JPG</t>
  </si>
  <si>
    <t>1-0575.JPG</t>
  </si>
  <si>
    <t>1-0576.JPG</t>
  </si>
  <si>
    <t>1-0577.JPG</t>
  </si>
  <si>
    <t>1-0579.JPG</t>
  </si>
  <si>
    <t>1-0580.JPG</t>
  </si>
  <si>
    <t>1-0581.JPG</t>
  </si>
  <si>
    <t>1-0582.JPG</t>
  </si>
  <si>
    <t>1-0583.JPG</t>
  </si>
  <si>
    <t>1-0584.JPG</t>
  </si>
  <si>
    <t>1-0585.JPG</t>
  </si>
  <si>
    <t>1-0586.JPG</t>
  </si>
  <si>
    <t>1-0587.JPG</t>
  </si>
  <si>
    <t>1-0588.JPG</t>
  </si>
  <si>
    <t>1-0589.JPG</t>
  </si>
  <si>
    <t>1-0590.JPG</t>
  </si>
  <si>
    <t>1-0591.JPG</t>
  </si>
  <si>
    <t>1-0592.JPG</t>
  </si>
  <si>
    <t>1-0593.JPG</t>
  </si>
  <si>
    <t>1-0594.JPG</t>
  </si>
  <si>
    <t>1-0595.JPG</t>
  </si>
  <si>
    <t>1-0596.JPG</t>
  </si>
  <si>
    <t>1-0597.JPG</t>
  </si>
  <si>
    <t>1-0598.JPG</t>
  </si>
  <si>
    <t>1-0599.JPG</t>
  </si>
  <si>
    <t>1-0600.JPG</t>
  </si>
  <si>
    <t>1-0601.JPG</t>
  </si>
  <si>
    <t>1-0602-A.jpg</t>
  </si>
  <si>
    <t>1-0602-B.jpg</t>
  </si>
  <si>
    <t>1-0602-C.jpg</t>
  </si>
  <si>
    <t>1-0602-D.jpg</t>
  </si>
  <si>
    <t>1-0602.jpg</t>
  </si>
  <si>
    <t>1-0603.JPG</t>
  </si>
  <si>
    <t>1-0604.JPG</t>
  </si>
  <si>
    <t>1-0605.JPG</t>
  </si>
  <si>
    <t>1-0606.JPG</t>
  </si>
  <si>
    <t>1-0607.JPG</t>
  </si>
  <si>
    <t>1-0608.JPG</t>
  </si>
  <si>
    <t>1-0609.JPG</t>
  </si>
  <si>
    <t>1-0610.JPG</t>
  </si>
  <si>
    <t>1-0611.JPG</t>
  </si>
  <si>
    <t>1-0612.JPG</t>
  </si>
  <si>
    <t>1-0613-A.jpg</t>
  </si>
  <si>
    <t>1-0613-B.jpg</t>
  </si>
  <si>
    <t>1-0613-C.jpg</t>
  </si>
  <si>
    <t>1-0613.jpg</t>
  </si>
  <si>
    <t>1-0614.JPG</t>
  </si>
  <si>
    <t>1-0615.JPG</t>
  </si>
  <si>
    <t>1-0616.JPG</t>
  </si>
  <si>
    <t>1-0617.JPG</t>
  </si>
  <si>
    <t>1-0618.JPG</t>
  </si>
  <si>
    <t>1-0619-A.jpg</t>
  </si>
  <si>
    <t>1-0619-B.jpg</t>
  </si>
  <si>
    <t>1-0619.jpg</t>
  </si>
  <si>
    <t>1-0620.JPG</t>
  </si>
  <si>
    <t>1-0621-A.jpg</t>
  </si>
  <si>
    <t>1-0621-B.jpg</t>
  </si>
  <si>
    <t>1-0621-C.jpg</t>
  </si>
  <si>
    <t>1-0621.jpg</t>
  </si>
  <si>
    <t>1-0622.JPG</t>
  </si>
  <si>
    <t>1-0623.JPG</t>
  </si>
  <si>
    <t>1-0624.JPG</t>
  </si>
  <si>
    <t>1-0625.JPG</t>
  </si>
  <si>
    <t>1-0626.JPG</t>
  </si>
  <si>
    <t>1-0627.JPG</t>
  </si>
  <si>
    <t>1-0628-A.jpg</t>
  </si>
  <si>
    <t>1-0628-B.jpg</t>
  </si>
  <si>
    <t>1-0629.JPG</t>
  </si>
  <si>
    <t>1-0630.JPG</t>
  </si>
  <si>
    <t>1-0631.JPG</t>
  </si>
  <si>
    <t>1-0632.JPG</t>
  </si>
  <si>
    <t>1-0633.JPG</t>
  </si>
  <si>
    <t>1-0634-A.jpg</t>
  </si>
  <si>
    <t>1-0634-B.jpg</t>
  </si>
  <si>
    <t>1-0634-C.jpg</t>
  </si>
  <si>
    <t>1-0634.jpg</t>
  </si>
  <si>
    <t>1-0635.JPG</t>
  </si>
  <si>
    <t>1-0636.JPG</t>
  </si>
  <si>
    <t>1-0637-A.jpg</t>
  </si>
  <si>
    <t>1-0637-B.jpg</t>
  </si>
  <si>
    <t>1-0637-C.jpg</t>
  </si>
  <si>
    <t>1-0637.jpg</t>
  </si>
  <si>
    <t>1-0638.JPG</t>
  </si>
  <si>
    <t>1-0639.JPG</t>
  </si>
  <si>
    <t>1-0640-A.jpg</t>
  </si>
  <si>
    <t>1-0640-B.jpg</t>
  </si>
  <si>
    <t>1-0640-C.jpg</t>
  </si>
  <si>
    <t>1-0640.jpg</t>
  </si>
  <si>
    <t>1-0641.jpg</t>
  </si>
  <si>
    <t>1-0642.jpg</t>
  </si>
  <si>
    <t>1-0643.JPG</t>
  </si>
  <si>
    <t>1-0644.JPG</t>
  </si>
  <si>
    <t>1-0645-A.jpg</t>
  </si>
  <si>
    <t>1-0645-B.jpg</t>
  </si>
  <si>
    <t>1-0645.jpg</t>
  </si>
  <si>
    <t>1-0646.JPG</t>
  </si>
  <si>
    <t>1-0647.JPG</t>
  </si>
  <si>
    <t>1-0648.JPG</t>
  </si>
  <si>
    <t>1-0649.JPG</t>
  </si>
  <si>
    <t>1-0650.JPG</t>
  </si>
  <si>
    <t>1-0651.JPG</t>
  </si>
  <si>
    <t>1-0652.JPG</t>
  </si>
  <si>
    <t>1-0653.JPG</t>
  </si>
  <si>
    <t>1-0654.JPG</t>
  </si>
  <si>
    <t>1-0655.JPG</t>
  </si>
  <si>
    <t>1-0656.JPG</t>
  </si>
  <si>
    <t>1-0657.JPG</t>
  </si>
  <si>
    <t>1-0658.JPG</t>
  </si>
  <si>
    <t>1-0659.JPG</t>
  </si>
  <si>
    <t>1-066.jpg</t>
  </si>
  <si>
    <t>1-0660.JPG</t>
  </si>
  <si>
    <t>1-0661.JPG</t>
  </si>
  <si>
    <t>1-0662.JPG</t>
  </si>
  <si>
    <t>1-0663.JPG</t>
  </si>
  <si>
    <t>1-0664.JPG</t>
  </si>
  <si>
    <t>1-0665.JPG</t>
  </si>
  <si>
    <t>1-0666.JPG</t>
  </si>
  <si>
    <t>1-0667.JPG</t>
  </si>
  <si>
    <t>1-0668.JPG</t>
  </si>
  <si>
    <t>1-0669.JPG</t>
  </si>
  <si>
    <t>1-0670.JPG</t>
  </si>
  <si>
    <t>1-0671.JPG</t>
  </si>
  <si>
    <t>1-0672.JPG</t>
  </si>
  <si>
    <t>1-0673.JPG</t>
  </si>
  <si>
    <t>1-0674.JPG</t>
  </si>
  <si>
    <t>1-0675.JPG</t>
  </si>
  <si>
    <t>1-0676-A.JPG</t>
  </si>
  <si>
    <t>1-0676-B.JPG</t>
  </si>
  <si>
    <t>1-0676-C.JPG</t>
  </si>
  <si>
    <t>1-0676.jpg</t>
  </si>
  <si>
    <t>1-0677-A.JPG</t>
  </si>
  <si>
    <t>1-0677-B.JPG</t>
  </si>
  <si>
    <t>1-0677.jpg</t>
  </si>
  <si>
    <t>1-0678.JPG</t>
  </si>
  <si>
    <t>1-0679.JPG</t>
  </si>
  <si>
    <t>1-0680.JPG</t>
  </si>
  <si>
    <t>1-0681-A.JPG</t>
  </si>
  <si>
    <t>1-0681-B.JPG</t>
  </si>
  <si>
    <t>1-0681.jpg</t>
  </si>
  <si>
    <t>1-0682.JPG</t>
  </si>
  <si>
    <t>1-0683.JPG</t>
  </si>
  <si>
    <t>1-0684.JPG</t>
  </si>
  <si>
    <t>1-0685.JPG</t>
  </si>
  <si>
    <t>1-0686.JPG</t>
  </si>
  <si>
    <t>1-0687.JPG</t>
  </si>
  <si>
    <t>1-0688.JPG</t>
  </si>
  <si>
    <t>1-0689.JPG</t>
  </si>
  <si>
    <t>1-0690.JPG</t>
  </si>
  <si>
    <t>1-0691.JPG</t>
  </si>
  <si>
    <t>1-0692.JPG</t>
  </si>
  <si>
    <t>1-0693.JPG</t>
  </si>
  <si>
    <t>1-0694.JPG</t>
  </si>
  <si>
    <t>1-0695.JPG</t>
  </si>
  <si>
    <t>1-0696.JPG</t>
  </si>
  <si>
    <t>1-0697.JPG</t>
  </si>
  <si>
    <t>1-0698.JPG</t>
  </si>
  <si>
    <t>1-0699.JPG</t>
  </si>
  <si>
    <t>1-0700.JPG</t>
  </si>
  <si>
    <t>1-0701.JPG</t>
  </si>
  <si>
    <t>1-0702.JPG</t>
  </si>
  <si>
    <t>1-0703.JPG</t>
  </si>
  <si>
    <t>1-0704.JPG</t>
  </si>
  <si>
    <t>1-0705.JPG</t>
  </si>
  <si>
    <t>1-0706.JPG</t>
  </si>
  <si>
    <t>1-0707.JPG</t>
  </si>
  <si>
    <t>1-0708.JPG</t>
  </si>
  <si>
    <t>1-0709.JPG</t>
  </si>
  <si>
    <t>1-0710-A.jpg</t>
  </si>
  <si>
    <t>1-0710-B.jpg</t>
  </si>
  <si>
    <t>1-0710.jpg</t>
  </si>
  <si>
    <t>1-0711.JPG</t>
  </si>
  <si>
    <t>1-0712.JPG</t>
  </si>
  <si>
    <t>1-0713.JPG</t>
  </si>
  <si>
    <t>1-0714-A.JPG</t>
  </si>
  <si>
    <t>1-0714-B.JPG</t>
  </si>
  <si>
    <t>1-0714.jpg</t>
  </si>
  <si>
    <t>1-0715-A.JPG</t>
  </si>
  <si>
    <t>1-0715-B.JPG</t>
  </si>
  <si>
    <t>1-0715-C.JPG</t>
  </si>
  <si>
    <t>1-0715.jpg</t>
  </si>
  <si>
    <t>1-0716-A.JPG</t>
  </si>
  <si>
    <t>1-0716-B.JPG</t>
  </si>
  <si>
    <t>1-0716-C.JPG</t>
  </si>
  <si>
    <t>1-0716-D.JPG</t>
  </si>
  <si>
    <t>1-0716-E.jpg</t>
  </si>
  <si>
    <t>1-0716.jpg</t>
  </si>
  <si>
    <t>1-0717.JPG</t>
  </si>
  <si>
    <t>1-0718.JPG</t>
  </si>
  <si>
    <t>1-0719.JPG</t>
  </si>
  <si>
    <t>1-0720-A.JPG</t>
  </si>
  <si>
    <t>1-0720-B.JPG</t>
  </si>
  <si>
    <t>1-0720-C.jpg</t>
  </si>
  <si>
    <t>1-0720.jpg</t>
  </si>
  <si>
    <t>1-0721.JPG</t>
  </si>
  <si>
    <t>1-0722.JPG</t>
  </si>
  <si>
    <t>1-0723-A.jpg</t>
  </si>
  <si>
    <t>1-0723-B.jpg</t>
  </si>
  <si>
    <t>1-0723.jpg</t>
  </si>
  <si>
    <t>1-0724-A.jpg</t>
  </si>
  <si>
    <t>1-0724-B.jpg</t>
  </si>
  <si>
    <t>1-0724.JPG</t>
  </si>
  <si>
    <t>1-0725.JPG</t>
  </si>
  <si>
    <t>1-0726.JPG</t>
  </si>
  <si>
    <t>1-0727-A.jpg</t>
  </si>
  <si>
    <t>1-0727-B.jpg</t>
  </si>
  <si>
    <t>1-0727.JPG</t>
  </si>
  <si>
    <t>1-0728.JPG</t>
  </si>
  <si>
    <t>1-0729.JPG</t>
  </si>
  <si>
    <t>1-0730.JPG</t>
  </si>
  <si>
    <t>1-0731.JPG</t>
  </si>
  <si>
    <t>1-0732.JPG</t>
  </si>
  <si>
    <t>1-0733.JPG</t>
  </si>
  <si>
    <t>1-0734.JPG</t>
  </si>
  <si>
    <t>1-0735.JPG</t>
  </si>
  <si>
    <t>1-0736.JPG</t>
  </si>
  <si>
    <t>1-0737.JPG</t>
  </si>
  <si>
    <t>1-0738.JPG</t>
  </si>
  <si>
    <t>1-0739.JPG</t>
  </si>
  <si>
    <t>1-0740.JPG</t>
  </si>
  <si>
    <t>1-0741.JPG</t>
  </si>
  <si>
    <t>1-0742.JPG</t>
  </si>
  <si>
    <t>1-0743.JPG</t>
  </si>
  <si>
    <t>1-0744.JPG</t>
  </si>
  <si>
    <t>1-0745.JPG</t>
  </si>
  <si>
    <t>1-0746.JPG</t>
  </si>
  <si>
    <t>1-0747.JPG</t>
  </si>
  <si>
    <t>1-0748-A.jpg</t>
  </si>
  <si>
    <t>1-0748-B.jpg</t>
  </si>
  <si>
    <t>1-0748.jpg</t>
  </si>
  <si>
    <t>1-0749-A.JPG</t>
  </si>
  <si>
    <t>1-0749-B.JPG</t>
  </si>
  <si>
    <t>1-0749-C.JPG</t>
  </si>
  <si>
    <t>1-0749.jpg</t>
  </si>
  <si>
    <t>1-0750.JPG</t>
  </si>
  <si>
    <t>1-0751.JPG</t>
  </si>
  <si>
    <t>1-0752.JPG</t>
  </si>
  <si>
    <t>1-0753.JPG</t>
  </si>
  <si>
    <t>1-0754.JPG</t>
  </si>
  <si>
    <t>1-0755.JPG</t>
  </si>
  <si>
    <t>1-0756.JPG</t>
  </si>
  <si>
    <t>1-0757.JPG</t>
  </si>
  <si>
    <t>1-0758.JPG</t>
  </si>
  <si>
    <t>1-0759.JPG</t>
  </si>
  <si>
    <t>1-0760.JPG</t>
  </si>
  <si>
    <t>1-0761.JPG</t>
  </si>
  <si>
    <t>1-0762-A.jpg</t>
  </si>
  <si>
    <t>1-0762-B.jpg</t>
  </si>
  <si>
    <t>1-0762-C.jpg</t>
  </si>
  <si>
    <t>1-0762-D.jpg</t>
  </si>
  <si>
    <t>1-0762.jpg</t>
  </si>
  <si>
    <t>1-0763-A.jpg</t>
  </si>
  <si>
    <t>1-0763-B.jpg</t>
  </si>
  <si>
    <t>1-0763.jpg</t>
  </si>
  <si>
    <t>1-0764-A.jpg</t>
  </si>
  <si>
    <t>1-0764-B.jpg</t>
  </si>
  <si>
    <t>1-0764-C.jpg</t>
  </si>
  <si>
    <t>1-0764.jpg</t>
  </si>
  <si>
    <t>1-0765-A.jpg</t>
  </si>
  <si>
    <t>1-0765-B.jpg</t>
  </si>
  <si>
    <t>1-0765-C.jpg</t>
  </si>
  <si>
    <t>1-0765.jpg</t>
  </si>
  <si>
    <t>1-0766.JPG</t>
  </si>
  <si>
    <t>1-0767-A.jpg</t>
  </si>
  <si>
    <t>1-0767-B.jpg</t>
  </si>
  <si>
    <t>1-0767.JPG</t>
  </si>
  <si>
    <t>1-0768.JPG</t>
  </si>
  <si>
    <t>1-0769.JPG</t>
  </si>
  <si>
    <t>1-0770.JPG</t>
  </si>
  <si>
    <t>1-0771-a.JPG</t>
  </si>
  <si>
    <t>1-0771-b.jpg</t>
  </si>
  <si>
    <t>1-0771.JPG</t>
  </si>
  <si>
    <t>1-0772.JPG</t>
  </si>
  <si>
    <t>1-0773-A.jpg</t>
  </si>
  <si>
    <t>1-0773-B.jpg</t>
  </si>
  <si>
    <t>1-0773-C.jpg</t>
  </si>
  <si>
    <t>1-0773.jpg</t>
  </si>
  <si>
    <t>1-0774.JPG</t>
  </si>
  <si>
    <t>1-0775.JPG</t>
  </si>
  <si>
    <t>1-0776.JPG</t>
  </si>
  <si>
    <t>1-0777.JPG</t>
  </si>
  <si>
    <t>1-0778.JPG</t>
  </si>
  <si>
    <t>1-0779.JPG</t>
  </si>
  <si>
    <t>1-0780.JPG</t>
  </si>
  <si>
    <t>1-0781.JPG</t>
  </si>
  <si>
    <t>1-0782.JPG</t>
  </si>
  <si>
    <t>1-0783.JPG</t>
  </si>
  <si>
    <t>1-0784.JPG</t>
  </si>
  <si>
    <t>1-0785.JPG</t>
  </si>
  <si>
    <t>1-0786.JPG</t>
  </si>
  <si>
    <t>1-0787.JPG</t>
  </si>
  <si>
    <t>1-0788-A.jpg</t>
  </si>
  <si>
    <t>1-0788-B.jpg</t>
  </si>
  <si>
    <t>1-0788.JPG</t>
  </si>
  <si>
    <t>1-0789-A.jpg</t>
  </si>
  <si>
    <t>1-0789-B.jpg</t>
  </si>
  <si>
    <t>1-0789.JPG</t>
  </si>
  <si>
    <t>1-0790.JPG</t>
  </si>
  <si>
    <t>1-0791.JPG</t>
  </si>
  <si>
    <t>1-0792.JPG</t>
  </si>
  <si>
    <t>1-0793.JPG</t>
  </si>
  <si>
    <t>1-0794.JPG</t>
  </si>
  <si>
    <t>1-0795.JPG</t>
  </si>
  <si>
    <t>1-0796.JPG</t>
  </si>
  <si>
    <t>1-0797.JPG</t>
  </si>
  <si>
    <t>1-0798.JPG</t>
  </si>
  <si>
    <t>1-0799.JPG</t>
  </si>
  <si>
    <t>1-0800.JPG</t>
  </si>
  <si>
    <t>1-0801.JPG</t>
  </si>
  <si>
    <t>1-0802.JPG</t>
  </si>
  <si>
    <t>1-0803.JPG</t>
  </si>
  <si>
    <t>1-0804.JPG</t>
  </si>
  <si>
    <t>1-0805.JPG</t>
  </si>
  <si>
    <t>1-0806.JPG</t>
  </si>
  <si>
    <t>1-0807.JPG</t>
  </si>
  <si>
    <t>1-0808.JPG</t>
  </si>
  <si>
    <t>1-0809.JPG</t>
  </si>
  <si>
    <t>1-0810.JPG</t>
  </si>
  <si>
    <t>1-0811.JPG</t>
  </si>
  <si>
    <t>1-0812.JPG</t>
  </si>
  <si>
    <t>1-0813.JPG</t>
  </si>
  <si>
    <t>1-0814.JPG</t>
  </si>
  <si>
    <t>1-0815.JPG</t>
  </si>
  <si>
    <t>1-0816.JPG</t>
  </si>
  <si>
    <t>1-0817.JPG</t>
  </si>
  <si>
    <t>1-0818.JPG</t>
  </si>
  <si>
    <t>1-0819.JPG</t>
  </si>
  <si>
    <t>1-0820.JPG</t>
  </si>
  <si>
    <t>1-0821.JPG</t>
  </si>
  <si>
    <t>1-0822.JPG</t>
  </si>
  <si>
    <t>1-0823.JPG</t>
  </si>
  <si>
    <t>1-0824.JPG</t>
  </si>
  <si>
    <t>1-0825.JPG</t>
  </si>
  <si>
    <t>1-0826.JPG</t>
  </si>
  <si>
    <t>1-0827.JPG</t>
  </si>
  <si>
    <t>1-0828.JPG</t>
  </si>
  <si>
    <t>1-0829.JPG</t>
  </si>
  <si>
    <t>1-0830.JPG</t>
  </si>
  <si>
    <t>1-0831.JPG</t>
  </si>
  <si>
    <t>1-0832.JPG</t>
  </si>
  <si>
    <t>1-0833.JPG</t>
  </si>
  <si>
    <t>1-0834.JPG</t>
  </si>
  <si>
    <t>1-0835.JPG</t>
  </si>
  <si>
    <t>1-0836.JPG</t>
  </si>
  <si>
    <t>1-0837.JPG</t>
  </si>
  <si>
    <t>1-0838.JPG</t>
  </si>
  <si>
    <t>1-0839.JPG</t>
  </si>
  <si>
    <t>1-0840.JPG</t>
  </si>
  <si>
    <t>1-0841.JPG</t>
  </si>
  <si>
    <t>1-0842.JPG</t>
  </si>
  <si>
    <t>1-0843.JPG</t>
  </si>
  <si>
    <t>1-0844.JPG</t>
  </si>
  <si>
    <t>1-0845.JPG</t>
  </si>
  <si>
    <t>1-0846.JPG</t>
  </si>
  <si>
    <t>1-0847-A.jpg</t>
  </si>
  <si>
    <t>1-0847-B.jpg</t>
  </si>
  <si>
    <t>1-0847-C.jpg</t>
  </si>
  <si>
    <t>1-0847.jpg</t>
  </si>
  <si>
    <t>1-0848-A.jpg</t>
  </si>
  <si>
    <t>1-0848-B.jpg</t>
  </si>
  <si>
    <t>1-0848-C.jpg</t>
  </si>
  <si>
    <t>1-0848.JPG</t>
  </si>
  <si>
    <t>1-0849.JPG</t>
  </si>
  <si>
    <t>1-0850-A.jpg</t>
  </si>
  <si>
    <t>1-0850-B.jpg</t>
  </si>
  <si>
    <t>1-0850-C.jpg</t>
  </si>
  <si>
    <t>1-0850.jpg</t>
  </si>
  <si>
    <t>1-0851.JPG</t>
  </si>
  <si>
    <t>1-0852.JPG</t>
  </si>
  <si>
    <t>1-0853.JPG</t>
  </si>
  <si>
    <t>1-0854.JPG</t>
  </si>
  <si>
    <t>1-0855.JPG</t>
  </si>
  <si>
    <t>1-0856.JPG</t>
  </si>
  <si>
    <t>1-0857.JPG</t>
  </si>
  <si>
    <t>1-0858-A.JPG</t>
  </si>
  <si>
    <t>1-0858-B.JPG</t>
  </si>
  <si>
    <t>1-0858.jpg</t>
  </si>
  <si>
    <t>1-0859.JPG</t>
  </si>
  <si>
    <t>1-0860.JPG</t>
  </si>
  <si>
    <t>1-0861.JPG</t>
  </si>
  <si>
    <t>1-0862.JPG</t>
  </si>
  <si>
    <t>1-0863.JPG</t>
  </si>
  <si>
    <t>1-0864.JPG</t>
  </si>
  <si>
    <t>1-0865.JPG</t>
  </si>
  <si>
    <t>1-0866.JPG</t>
  </si>
  <si>
    <t>1-0867.JPG</t>
  </si>
  <si>
    <t>1-0868.JPG</t>
  </si>
  <si>
    <t>1-0869-A.JPG</t>
  </si>
  <si>
    <t>1-0869-B.JPG</t>
  </si>
  <si>
    <t>1-0869-C.JPG</t>
  </si>
  <si>
    <t>1-0869.jpg</t>
  </si>
  <si>
    <t>1-0870-A.JPG</t>
  </si>
  <si>
    <t>1-0870-B.JPG</t>
  </si>
  <si>
    <t>1-0870.jpg</t>
  </si>
  <si>
    <t>1-0871.JPG</t>
  </si>
  <si>
    <t>1-0872.JPG</t>
  </si>
  <si>
    <t>1-0873.JPG</t>
  </si>
  <si>
    <t>1-0874.JPG</t>
  </si>
  <si>
    <t>1-0875.JPG</t>
  </si>
  <si>
    <t>1-0876.JPG</t>
  </si>
  <si>
    <t>1-0877.JPG</t>
  </si>
  <si>
    <t>1-0878.JPG</t>
  </si>
  <si>
    <t>1-0879.JPG</t>
  </si>
  <si>
    <t>1-0880.JPG</t>
  </si>
  <si>
    <t>1-0881.JPG</t>
  </si>
  <si>
    <t>1-0882.JPG</t>
  </si>
  <si>
    <t>1-0883-A.jpg</t>
  </si>
  <si>
    <t>1-0883-B.jpg</t>
  </si>
  <si>
    <t>1-0883.jpg</t>
  </si>
  <si>
    <t>1-0884.JPG</t>
  </si>
  <si>
    <t>1-0885.JPG</t>
  </si>
  <si>
    <t>1-0886.JPG</t>
  </si>
  <si>
    <t>1-0887.JPG</t>
  </si>
  <si>
    <t>1-0888.JPG</t>
  </si>
  <si>
    <t>1-0889.JPG</t>
  </si>
  <si>
    <t>1-0890.JPG</t>
  </si>
  <si>
    <t>1-0891.JPG</t>
  </si>
  <si>
    <t>1-0892.JPG</t>
  </si>
  <si>
    <t>1-0893.JPG</t>
  </si>
  <si>
    <t>1-0894.JPG</t>
  </si>
  <si>
    <t>1-0895.JPG</t>
  </si>
  <si>
    <t>1-0896.JPG</t>
  </si>
  <si>
    <t>1-0897.JPG</t>
  </si>
  <si>
    <t>1-0898.JPG</t>
  </si>
  <si>
    <t>1-0899.JPG</t>
  </si>
  <si>
    <t>1-0900.JPG</t>
  </si>
  <si>
    <t>1-0901.JPG</t>
  </si>
  <si>
    <t>1-0902.JPG</t>
  </si>
  <si>
    <t>1-0903.JPG</t>
  </si>
  <si>
    <t>1-0904.JPG</t>
  </si>
  <si>
    <t>1-0905-A.jpg</t>
  </si>
  <si>
    <t>1-0905-B.jpg</t>
  </si>
  <si>
    <t>1-0905.jpg</t>
  </si>
  <si>
    <t>1-0906.JPG</t>
  </si>
  <si>
    <t>1-0907.JPG</t>
  </si>
  <si>
    <t>1-0908.JPG</t>
  </si>
  <si>
    <t>1-0909.JPG</t>
  </si>
  <si>
    <t>1-0910.JPG</t>
  </si>
  <si>
    <t>1-0911.JPG</t>
  </si>
  <si>
    <t>1-0912.JPG</t>
  </si>
  <si>
    <t>1-0913.JPG</t>
  </si>
  <si>
    <t>1-0914.JPG</t>
  </si>
  <si>
    <t>1-0915.JPG</t>
  </si>
  <si>
    <t>1-0916.JPG</t>
  </si>
  <si>
    <t>1-0917.JPG</t>
  </si>
  <si>
    <t>1-0918.JPG</t>
  </si>
  <si>
    <t>1-0919.JPG</t>
  </si>
  <si>
    <t>1-0920.JPG</t>
  </si>
  <si>
    <t>1-0921.JPG</t>
  </si>
  <si>
    <t>1-0922.JPG</t>
  </si>
  <si>
    <t>1-0923.JPG</t>
  </si>
  <si>
    <t>1-0924.JPG</t>
  </si>
  <si>
    <t>1-0925.JPG</t>
  </si>
  <si>
    <t>1-0926.JPG</t>
  </si>
  <si>
    <t>1-0927.JPG</t>
  </si>
  <si>
    <t>1-0928.JPG</t>
  </si>
  <si>
    <t>1-0929.JPG</t>
  </si>
  <si>
    <t>1-0930.JPG</t>
  </si>
  <si>
    <t>1-0931.JPG</t>
  </si>
  <si>
    <t>1-0932.JPG</t>
  </si>
  <si>
    <t>1-0933.JPG</t>
  </si>
  <si>
    <t>1-0934.JPG</t>
  </si>
  <si>
    <t>1-0935-A.jpg</t>
  </si>
  <si>
    <t>1-0935-B.jpg</t>
  </si>
  <si>
    <t>1-0935-C.jpg</t>
  </si>
  <si>
    <t>1-0935.jpg</t>
  </si>
  <si>
    <t>1-0936.JPG</t>
  </si>
  <si>
    <t>1-0937.JPG</t>
  </si>
  <si>
    <t>1-0938.JPG</t>
  </si>
  <si>
    <t>1-0939.JPG</t>
  </si>
  <si>
    <t>1-0940-A.jpg</t>
  </si>
  <si>
    <t>1-0940-B.JPG</t>
  </si>
  <si>
    <t>1-0940.jpg</t>
  </si>
  <si>
    <t>1-0941.JPG</t>
  </si>
  <si>
    <t>1-0942.JPG</t>
  </si>
  <si>
    <t>1-0943.JPG</t>
  </si>
  <si>
    <t>1-0944.JPG</t>
  </si>
  <si>
    <t>1-0945.JPG</t>
  </si>
  <si>
    <t>1-0946.JPG</t>
  </si>
  <si>
    <t>1-0947.JPG</t>
  </si>
  <si>
    <t>1-0948.JPG</t>
  </si>
  <si>
    <t>1-0949.JPG</t>
  </si>
  <si>
    <t>1-0950.JPG</t>
  </si>
  <si>
    <t>1-0951.JPG</t>
  </si>
  <si>
    <t>1-0952.JPG</t>
  </si>
  <si>
    <t>1-0953.JPG</t>
  </si>
  <si>
    <t>1-0954.JPG</t>
  </si>
  <si>
    <t>1-0955.JPG</t>
  </si>
  <si>
    <t>1-0956.JPG</t>
  </si>
  <si>
    <t>1-0957.JPG</t>
  </si>
  <si>
    <t>1-0958.JPG</t>
  </si>
  <si>
    <t>1-0959.JPG</t>
  </si>
  <si>
    <t>1-0960.JPG</t>
  </si>
  <si>
    <t>1-0961.JPG</t>
  </si>
  <si>
    <t>1-0962.JPG</t>
  </si>
  <si>
    <t>1-0963.JPG</t>
  </si>
  <si>
    <t>1-0964.JPG</t>
  </si>
  <si>
    <t>1-0965.JPG</t>
  </si>
  <si>
    <t>1-0966-A.jpg</t>
  </si>
  <si>
    <t>1-0966-B.jpg</t>
  </si>
  <si>
    <t>1-0966-C.jpg</t>
  </si>
  <si>
    <t>1-0966.jpg</t>
  </si>
  <si>
    <t>1-0967.JPG</t>
  </si>
  <si>
    <t>1-0968.JPG</t>
  </si>
  <si>
    <t>1-0969.JPG</t>
  </si>
  <si>
    <t>1-0970.JPG</t>
  </si>
  <si>
    <t>1-0971.JPG</t>
  </si>
  <si>
    <t>1-0972.JPG</t>
  </si>
  <si>
    <t>1-0973.JPG</t>
  </si>
  <si>
    <t>1-0974.JPG</t>
  </si>
  <si>
    <t>1-0975.JPG</t>
  </si>
  <si>
    <t>1-0976.JPG</t>
  </si>
  <si>
    <t>1-0977.JPG</t>
  </si>
  <si>
    <t>1-0978.JPG</t>
  </si>
  <si>
    <t>1-0979.JPG</t>
  </si>
  <si>
    <t>1-0980.JPG</t>
  </si>
  <si>
    <t>1-0981.JPG</t>
  </si>
  <si>
    <t>1-0982.JPG</t>
  </si>
  <si>
    <t>1-0983.JPG</t>
  </si>
  <si>
    <t>1-0984.JPG</t>
  </si>
  <si>
    <t>1-0985.JPG</t>
  </si>
  <si>
    <t>1-0986.JPG</t>
  </si>
  <si>
    <t>1-0987.JPG</t>
  </si>
  <si>
    <t>1-0988.JPG</t>
  </si>
  <si>
    <t>1-0989.JPG</t>
  </si>
  <si>
    <t>1-0990.JPG</t>
  </si>
  <si>
    <t>1-0991.JPG</t>
  </si>
  <si>
    <t>1-0992.JPG</t>
  </si>
  <si>
    <t>1-0993.JPG</t>
  </si>
  <si>
    <t>1-0994.JPG</t>
  </si>
  <si>
    <t>1-0995.JPG</t>
  </si>
  <si>
    <t>1-0996.JPG</t>
  </si>
  <si>
    <t>1-0997.JPG</t>
  </si>
  <si>
    <t>1-0998.JPG</t>
  </si>
  <si>
    <t>1-0999.JPG</t>
  </si>
  <si>
    <t>1-1000.JPG</t>
  </si>
  <si>
    <t>1-1001-A.jpg</t>
  </si>
  <si>
    <t>1-1001-B.jpg</t>
  </si>
  <si>
    <t>1-1001-C.jpg</t>
  </si>
  <si>
    <t>1-1001-D.jpg</t>
  </si>
  <si>
    <t>1-1001-E.jpg</t>
  </si>
  <si>
    <t>1-1001.jpg</t>
  </si>
  <si>
    <t>1-1002.JPG</t>
  </si>
  <si>
    <t>1-1003.JPG</t>
  </si>
  <si>
    <t>1-1004-A.jpg</t>
  </si>
  <si>
    <t>1-1004-B.jpg</t>
  </si>
  <si>
    <t>1-1004-C.jpg</t>
  </si>
  <si>
    <t>1-1004.jpg</t>
  </si>
  <si>
    <t>1-1005.JPG</t>
  </si>
  <si>
    <t>1-1006.JPG</t>
  </si>
  <si>
    <t>1-1007.JPG</t>
  </si>
  <si>
    <t>1-1008.JPG</t>
  </si>
  <si>
    <t>1-1009.JPG</t>
  </si>
  <si>
    <t>1-1010.JPG</t>
  </si>
  <si>
    <t>1-1011.JPG</t>
  </si>
  <si>
    <t>1-1012.JPG</t>
  </si>
  <si>
    <t>1-1013.JPG</t>
  </si>
  <si>
    <t>1-1014.JPG</t>
  </si>
  <si>
    <t>1-1015.JPG</t>
  </si>
  <si>
    <t>1-1016.JPG</t>
  </si>
  <si>
    <t>1-1017.JPG</t>
  </si>
  <si>
    <t>1-1018.JPG</t>
  </si>
  <si>
    <t>1-1019.JPG</t>
  </si>
  <si>
    <t>1-1020.JPG</t>
  </si>
  <si>
    <t>1-1021.JPG</t>
  </si>
  <si>
    <t>1-1023.JPG</t>
  </si>
  <si>
    <t>1-1024.JPG</t>
  </si>
  <si>
    <t>1-1025.JPG</t>
  </si>
  <si>
    <t>1-1026.JPG</t>
  </si>
  <si>
    <t>1-1027.JPG</t>
  </si>
  <si>
    <t>1-1028.JPG</t>
  </si>
  <si>
    <t>1-1029.JPG</t>
  </si>
  <si>
    <t>1-1030.JPG</t>
  </si>
  <si>
    <t>1-1031.JPG</t>
  </si>
  <si>
    <t>1-1032.JPG</t>
  </si>
  <si>
    <t>1-1033.JPG</t>
  </si>
  <si>
    <t>1-1034.JPG</t>
  </si>
  <si>
    <t>1-1035.jpg</t>
  </si>
  <si>
    <t>1-1036.jpg</t>
  </si>
  <si>
    <t>1-1037.jpg</t>
  </si>
  <si>
    <t>1-1038.jpg</t>
  </si>
  <si>
    <t>1-1039.jpg</t>
  </si>
  <si>
    <t>1-1040.jpg</t>
  </si>
  <si>
    <t>1-1041.jpg</t>
  </si>
  <si>
    <t>1-1042.jpg</t>
  </si>
  <si>
    <t>1-1043.jpg</t>
  </si>
  <si>
    <t>1-1044.jpg</t>
  </si>
  <si>
    <t>1-1045.jpg</t>
  </si>
  <si>
    <t>1-1046.jpg</t>
  </si>
  <si>
    <t>1-1047.jpg</t>
  </si>
  <si>
    <t>1-1048.jpg</t>
  </si>
  <si>
    <t>1-1049.jpg</t>
  </si>
  <si>
    <t>1-1050.jpg</t>
  </si>
  <si>
    <t>1-1051.jpg</t>
  </si>
  <si>
    <t>1-1052.jpg</t>
  </si>
  <si>
    <t>1-1053.jpg</t>
  </si>
  <si>
    <t>1-1054.jpg</t>
  </si>
  <si>
    <t>1-1055.jpg</t>
  </si>
  <si>
    <t>1-1056-A.jpg</t>
  </si>
  <si>
    <t>1-1056-B.jpg</t>
  </si>
  <si>
    <t>1-1056.jpg</t>
  </si>
  <si>
    <t>1-1057.jpg</t>
  </si>
  <si>
    <t>1-1058.jpg</t>
  </si>
  <si>
    <t>1-1059.jpg</t>
  </si>
  <si>
    <t>1-1060.jpg</t>
  </si>
  <si>
    <t>1-1061.jpg</t>
  </si>
  <si>
    <t>1-1062.jpg</t>
  </si>
  <si>
    <t>1-1063.jpg</t>
  </si>
  <si>
    <t>1-1064.jpg</t>
  </si>
  <si>
    <t>1-1065.jpg</t>
  </si>
  <si>
    <t>1-1066.jpg</t>
  </si>
  <si>
    <t>1-1067.JPG</t>
  </si>
  <si>
    <t>1-1068.jpg</t>
  </si>
  <si>
    <t>1-1069.jpg</t>
  </si>
  <si>
    <t>1-1070.jpg</t>
  </si>
  <si>
    <t>1-1071.jpg</t>
  </si>
  <si>
    <t>1-1072.jpg</t>
  </si>
  <si>
    <t>1-1074.jpg</t>
  </si>
  <si>
    <t>1-1075.jpg</t>
  </si>
  <si>
    <t>1-1076.jpg</t>
  </si>
  <si>
    <t>1-1077.jpg</t>
  </si>
  <si>
    <t>1-1078.jpg</t>
  </si>
  <si>
    <t>1-1079.jpg</t>
  </si>
  <si>
    <t>1-1080.jpg</t>
  </si>
  <si>
    <t>1-1081.jpg</t>
  </si>
  <si>
    <t>1-1082.jpg</t>
  </si>
  <si>
    <t>1-1083.jpg</t>
  </si>
  <si>
    <t>1-1084-A.jpg</t>
  </si>
  <si>
    <t>1-1084-B.jpg</t>
  </si>
  <si>
    <t>1-1084.jpg</t>
  </si>
  <si>
    <t>1-1085.jpg</t>
  </si>
  <si>
    <t>1-1086.jpg</t>
  </si>
  <si>
    <t>1-1087.jpg</t>
  </si>
  <si>
    <t>1-1088.jpg</t>
  </si>
  <si>
    <t>1-1089.jpg</t>
  </si>
  <si>
    <t>1-1090.jpg</t>
  </si>
  <si>
    <t>1-1091.jpg</t>
  </si>
  <si>
    <t>1-1092.jpg</t>
  </si>
  <si>
    <t>1-1093.jpg</t>
  </si>
  <si>
    <t>1-1094.jpg</t>
  </si>
  <si>
    <t>1-1095.jpg</t>
  </si>
  <si>
    <t>1-1096.jpg</t>
  </si>
  <si>
    <t>1-1097.jpg</t>
  </si>
  <si>
    <t>1-1098.jpg</t>
  </si>
  <si>
    <t>1-1099.jpg</t>
  </si>
  <si>
    <t>1-1100.jpg</t>
  </si>
  <si>
    <t>1-1101.jpg</t>
  </si>
  <si>
    <t>1-1102.jpg</t>
  </si>
  <si>
    <t>1-1103.jpg</t>
  </si>
  <si>
    <t>1-1104.jpg</t>
  </si>
  <si>
    <t>1-1105.jpg</t>
  </si>
  <si>
    <t>1-1106.jpg</t>
  </si>
  <si>
    <t>1-1107.jpg</t>
  </si>
  <si>
    <t>1-1108 .jpg</t>
  </si>
  <si>
    <t>1-1109-A.jpg</t>
  </si>
  <si>
    <t>1-1109-B.jpg</t>
  </si>
  <si>
    <t>1-1109.jpg</t>
  </si>
  <si>
    <t>1-1110.jpg</t>
  </si>
  <si>
    <t>1-1111.jpg</t>
  </si>
  <si>
    <t>1-1112.jpg</t>
  </si>
  <si>
    <t>1-1113.jpg</t>
  </si>
  <si>
    <t>1-1114.jpg</t>
  </si>
  <si>
    <t>1-1115.jpg</t>
  </si>
  <si>
    <t>1-1116.jpg</t>
  </si>
  <si>
    <t>1-1117.jpg</t>
  </si>
  <si>
    <t>1-1118.jpg</t>
  </si>
  <si>
    <t>1-1119.jpg</t>
  </si>
  <si>
    <t>1-1120.jpg</t>
  </si>
  <si>
    <t>1-1121.jpg</t>
  </si>
  <si>
    <t>1-1122.jpg</t>
  </si>
  <si>
    <t>1-1123.jpg</t>
  </si>
  <si>
    <t>1-1124.jpg</t>
  </si>
  <si>
    <t>1-1125-A.jpg</t>
  </si>
  <si>
    <t>1-1125-B.jpg</t>
  </si>
  <si>
    <t>1-1125-C.jpg</t>
  </si>
  <si>
    <t>1-1125.jpg</t>
  </si>
  <si>
    <t>1-1126.jpg</t>
  </si>
  <si>
    <t>1-1127.jpg</t>
  </si>
  <si>
    <t>1-1128.JPG</t>
  </si>
  <si>
    <t>1-1129-A.jpg</t>
  </si>
  <si>
    <t>1-1129-B.jpg</t>
  </si>
  <si>
    <t>1-1129-C.jpg</t>
  </si>
  <si>
    <t>1-1129.jpg</t>
  </si>
  <si>
    <t>1-1130.jpg</t>
  </si>
  <si>
    <t>1-1131-A.jpg</t>
  </si>
  <si>
    <t>1-1131-B.jpg</t>
  </si>
  <si>
    <t>1-1131.jpg</t>
  </si>
  <si>
    <t>1-1132.jpg</t>
  </si>
  <si>
    <t>1-1133.jpg</t>
  </si>
  <si>
    <t>1-1134-A.jpg</t>
  </si>
  <si>
    <t>1-1134-B.jpg</t>
  </si>
  <si>
    <t>1-1134.jpg</t>
  </si>
  <si>
    <t>1-1135.JPG</t>
  </si>
  <si>
    <t>1-1136.jpg</t>
  </si>
  <si>
    <t>1-1137.JPG</t>
  </si>
  <si>
    <t>1-1138.jpg</t>
  </si>
  <si>
    <t>1-1139.jpg</t>
  </si>
  <si>
    <t>1-1140.jpg</t>
  </si>
  <si>
    <t>1-1141.jpg</t>
  </si>
  <si>
    <t>1-1142.jpg</t>
  </si>
  <si>
    <t>1-1143.jpg</t>
  </si>
  <si>
    <t>1-1144.jpg</t>
  </si>
  <si>
    <t>1-1145.jpg</t>
  </si>
  <si>
    <t>1-1146.jpg</t>
  </si>
  <si>
    <t>1-1147.jpg</t>
  </si>
  <si>
    <t>1-1148.jpg</t>
  </si>
  <si>
    <t>1-1149.jpg</t>
  </si>
  <si>
    <t>1-1150.jpg</t>
  </si>
  <si>
    <t>1-1151.jpg</t>
  </si>
  <si>
    <t>1-1152.jpg</t>
  </si>
  <si>
    <t>1-1153.jpg</t>
  </si>
  <si>
    <t>1-1154.jpg</t>
  </si>
  <si>
    <t>1-1155.jpg</t>
  </si>
  <si>
    <t>1-1156.jpg</t>
  </si>
  <si>
    <t>1-1157.jpg</t>
  </si>
  <si>
    <t>1-1158.jpg</t>
  </si>
  <si>
    <t>1-1159-A.jpg</t>
  </si>
  <si>
    <t>1-1159-B.jpg</t>
  </si>
  <si>
    <t>1-1159.jpg</t>
  </si>
  <si>
    <t>1-1160.jpg</t>
  </si>
  <si>
    <t>1-1161.jpg</t>
  </si>
  <si>
    <t>1-1162.jpg</t>
  </si>
  <si>
    <t>1-1163.jpg</t>
  </si>
  <si>
    <t>1-1164-A.jpg</t>
  </si>
  <si>
    <t>1-1164-B.jpg</t>
  </si>
  <si>
    <t>1-1164-C.jpg</t>
  </si>
  <si>
    <t>1-1164.jpg</t>
  </si>
  <si>
    <t>1-1165.jpg</t>
  </si>
  <si>
    <t>1-1166.jpg</t>
  </si>
  <si>
    <t>1-1167-A.jpg</t>
  </si>
  <si>
    <t>1-1167-B.jpg</t>
  </si>
  <si>
    <t>1-1167.jpg</t>
  </si>
  <si>
    <t>1-1168.jpg</t>
  </si>
  <si>
    <t>1-1169.jpg</t>
  </si>
  <si>
    <t>1-1170.jpg</t>
  </si>
  <si>
    <t>1-1171-A.jpg</t>
  </si>
  <si>
    <t>1-1171-B.jpg</t>
  </si>
  <si>
    <t>1-1171.jpg</t>
  </si>
  <si>
    <t>1-1172.jpg</t>
  </si>
  <si>
    <t>1-1173.jpg</t>
  </si>
  <si>
    <t>1-1174.jpg</t>
  </si>
  <si>
    <t>1-1175-A.jpg</t>
  </si>
  <si>
    <t>1-1175-B.jpg</t>
  </si>
  <si>
    <t>1-1175.jpg</t>
  </si>
  <si>
    <t>1-1176.jpg</t>
  </si>
  <si>
    <t>1-1177.jpg</t>
  </si>
  <si>
    <t>1-1178.jpg</t>
  </si>
  <si>
    <t>1-1179-A.jpg</t>
  </si>
  <si>
    <t>1-1179-B.jpg</t>
  </si>
  <si>
    <t>1-1179.jpg</t>
  </si>
  <si>
    <t>1-1180.jpg</t>
  </si>
  <si>
    <t>1-1181.jpg</t>
  </si>
  <si>
    <t>1-1182.jpg</t>
  </si>
  <si>
    <t>1-1183.jpg</t>
  </si>
  <si>
    <t>1-1184.jpg</t>
  </si>
  <si>
    <t>1-1185.jpg</t>
  </si>
  <si>
    <t>1-1186.jpg</t>
  </si>
  <si>
    <t>1-1187.jpg</t>
  </si>
  <si>
    <t>1-1188.jpg</t>
  </si>
  <si>
    <t>1-1189.jpg</t>
  </si>
  <si>
    <t>1-1190.jpg</t>
  </si>
  <si>
    <t>1-1191.jpg</t>
  </si>
  <si>
    <t>1-1192.jpg</t>
  </si>
  <si>
    <t>1-1193.jpg</t>
  </si>
  <si>
    <t>1-1194.jpg</t>
  </si>
  <si>
    <t>1-1195.jpg</t>
  </si>
  <si>
    <t>1-1196.jpg</t>
  </si>
  <si>
    <t>1-1197.jpg</t>
  </si>
  <si>
    <t>1-1198.jpg</t>
  </si>
  <si>
    <t>1-1199.jpg</t>
  </si>
  <si>
    <t>1-1200.jpg</t>
  </si>
  <si>
    <t>1-1201.jpg</t>
  </si>
  <si>
    <t>1-1202-A.jpg</t>
  </si>
  <si>
    <t>1-1202-B.jpg</t>
  </si>
  <si>
    <t>1-1202-C.jpg</t>
  </si>
  <si>
    <t>1-1202.jpg</t>
  </si>
  <si>
    <t>1-1203.jpg</t>
  </si>
  <si>
    <t>1-1204.jpg</t>
  </si>
  <si>
    <t>1-1205.jpg</t>
  </si>
  <si>
    <t>1-1206.jpg</t>
  </si>
  <si>
    <t>1-1207.jpg</t>
  </si>
  <si>
    <t>1-1208.jpg</t>
  </si>
  <si>
    <t>1-1209.jpg</t>
  </si>
  <si>
    <t>1-1210.jpg</t>
  </si>
  <si>
    <t>1-1211.jpg</t>
  </si>
  <si>
    <t>1-1212.jpg</t>
  </si>
  <si>
    <t>1-1213.jpg</t>
  </si>
  <si>
    <t>1-1214.jpg</t>
  </si>
  <si>
    <t>1-1215.jpg</t>
  </si>
  <si>
    <t>1-1216.jpg</t>
  </si>
  <si>
    <t>1-1217-A.jpg</t>
  </si>
  <si>
    <t>1-1217-B.jpg</t>
  </si>
  <si>
    <t>1-1217-C.jpg</t>
  </si>
  <si>
    <t>1-1217.jpg</t>
  </si>
  <si>
    <t>1-1218.jpg</t>
  </si>
  <si>
    <t>1-1219.jpg</t>
  </si>
  <si>
    <t>1-1220.jpg</t>
  </si>
  <si>
    <t>1-1221.jpg</t>
  </si>
  <si>
    <t>1-1222.jpg</t>
  </si>
  <si>
    <t>1-1223.jpg</t>
  </si>
  <si>
    <t>1-1224.jpg</t>
  </si>
  <si>
    <t>1-1225.jpg</t>
  </si>
  <si>
    <t>1-1226.jpg</t>
  </si>
  <si>
    <t>1-1227.jpg</t>
  </si>
  <si>
    <t>1-1228.jpg</t>
  </si>
  <si>
    <t>1-1229-A.jpg</t>
  </si>
  <si>
    <t>1-1229-B.jpg</t>
  </si>
  <si>
    <t>1-1230.jpg</t>
  </si>
  <si>
    <t>1-1231.jpg</t>
  </si>
  <si>
    <t>1-1232.jpg</t>
  </si>
  <si>
    <t>1-1233.jpg</t>
  </si>
  <si>
    <t>1-1234.jpg</t>
  </si>
  <si>
    <t>1-1235.jpg</t>
  </si>
  <si>
    <t>1-1236.jpg</t>
  </si>
  <si>
    <t>1-1237.jpg</t>
  </si>
  <si>
    <t>1-1238.jpg</t>
  </si>
  <si>
    <t>1-1239.jpg</t>
  </si>
  <si>
    <t>1-1240.jpg</t>
  </si>
  <si>
    <t>1-1241.jpg</t>
  </si>
  <si>
    <t>1-1242.jpg</t>
  </si>
  <si>
    <t>1-1243.jpg</t>
  </si>
  <si>
    <t>1-1244-A.jpg</t>
  </si>
  <si>
    <t>1-1244-B.jpg</t>
  </si>
  <si>
    <t>1-1244.jpg</t>
  </si>
  <si>
    <t>1-1245-A.jpg</t>
  </si>
  <si>
    <t>1-1245-B.jpg</t>
  </si>
  <si>
    <t>1-1245.jpg</t>
  </si>
  <si>
    <t>1-1246.jpg</t>
  </si>
  <si>
    <t>1-1247.jpg</t>
  </si>
  <si>
    <t>1-1249.jpg</t>
  </si>
  <si>
    <t>1-1252.jpg</t>
  </si>
  <si>
    <t>1-1254.jpg</t>
  </si>
  <si>
    <t>1-1257.jpg</t>
  </si>
  <si>
    <t>1-1258.jpg</t>
  </si>
  <si>
    <t>1-1259.jpg</t>
  </si>
  <si>
    <t>1-1261.jpg</t>
  </si>
  <si>
    <t>1-1263.jpg</t>
  </si>
  <si>
    <t>1-1264.jpg</t>
  </si>
  <si>
    <t>1-1265.jpg</t>
  </si>
  <si>
    <t>1-1266.jpg</t>
  </si>
  <si>
    <t>1-1267.jpg</t>
  </si>
  <si>
    <t>1-1268-A.jpg</t>
  </si>
  <si>
    <t>1-1268-B.jpg</t>
  </si>
  <si>
    <t>1-1268.jpg</t>
  </si>
  <si>
    <t>1-1269.jpg</t>
  </si>
  <si>
    <t>1-1270-A.jpg</t>
  </si>
  <si>
    <t>1-1270-B.jpg</t>
  </si>
  <si>
    <t>1-1270.jpg</t>
  </si>
  <si>
    <t>1-1271-A.jpg</t>
  </si>
  <si>
    <t>1-1271-B.jpg</t>
  </si>
  <si>
    <t>1-1271.jpg</t>
  </si>
  <si>
    <t>1-1272-A.jpg</t>
  </si>
  <si>
    <t>1-1272-B.jpg</t>
  </si>
  <si>
    <t>1-1272.jpg</t>
  </si>
  <si>
    <t>1-1273.jpg</t>
  </si>
  <si>
    <t>1-1274.jpg</t>
  </si>
  <si>
    <t>1-1275.jpg</t>
  </si>
  <si>
    <t>1-1276-A.jpg</t>
  </si>
  <si>
    <t>1-1276-B.jpg</t>
  </si>
  <si>
    <t>1-1276-c.jpg</t>
  </si>
  <si>
    <t>1-1276.jpg</t>
  </si>
  <si>
    <t>1-1277-A.jpg</t>
  </si>
  <si>
    <t>1-1277-B.jpg</t>
  </si>
  <si>
    <t>1-1277.jpg</t>
  </si>
  <si>
    <t>1-1278.jpg</t>
  </si>
  <si>
    <t>1-1279-A.jpg</t>
  </si>
  <si>
    <t>1-1279-B.jpg</t>
  </si>
  <si>
    <t>1-1279-C.jpg</t>
  </si>
  <si>
    <t>1-1279-d.jpg</t>
  </si>
  <si>
    <t>1-1279.jpg</t>
  </si>
  <si>
    <t>1-1280-A.jpg</t>
  </si>
  <si>
    <t>1-1280-B.jpg</t>
  </si>
  <si>
    <t>1-1280-C.jpg</t>
  </si>
  <si>
    <t>1-1280-D.jpg</t>
  </si>
  <si>
    <t>1-1280.jpg</t>
  </si>
  <si>
    <t>1-1281.jpg</t>
  </si>
  <si>
    <t>1-1282.jpg</t>
  </si>
  <si>
    <t>1-1283.jpg</t>
  </si>
  <si>
    <t>1-1284.jpg</t>
  </si>
  <si>
    <t>1-1285.jpg</t>
  </si>
  <si>
    <t>10-0079.jpg</t>
  </si>
  <si>
    <t>10-0976.jpg</t>
  </si>
  <si>
    <t>10-0985.jpg</t>
  </si>
  <si>
    <t>10-0991.jpg</t>
  </si>
  <si>
    <t>10-1020.jpg</t>
  </si>
  <si>
    <t>10-1033.jpg</t>
  </si>
  <si>
    <t>10-1425.jpg</t>
  </si>
  <si>
    <t>10-1501.jpg</t>
  </si>
  <si>
    <t>10-1793.jpg</t>
  </si>
  <si>
    <t>10-1839.jpg</t>
  </si>
  <si>
    <t>10-1984.jpg</t>
  </si>
  <si>
    <t>10-2003.jpg</t>
  </si>
  <si>
    <t>11-0001.jpg</t>
  </si>
  <si>
    <t>11-0002.jpg</t>
  </si>
  <si>
    <t>11-0003.jpg</t>
  </si>
  <si>
    <t>11-0004.jpg</t>
  </si>
  <si>
    <t>11-0005.jpg</t>
  </si>
  <si>
    <t>11-0006.jpg</t>
  </si>
  <si>
    <t>11-0007.jpg</t>
  </si>
  <si>
    <t>11-0008.jpg</t>
  </si>
  <si>
    <t>11-0009.jpg</t>
  </si>
  <si>
    <t>11-0010.jpg</t>
  </si>
  <si>
    <t>11-0011.jpg</t>
  </si>
  <si>
    <t>11-0012.jpg</t>
  </si>
  <si>
    <t>11-0013.jpg</t>
  </si>
  <si>
    <t>11-0014.jpg</t>
  </si>
  <si>
    <t>11-0015.jpg</t>
  </si>
  <si>
    <t>11-0016.jpg</t>
  </si>
  <si>
    <t>11-0017.jpg</t>
  </si>
  <si>
    <t>11-0018.jpg</t>
  </si>
  <si>
    <t>11-0019.jpg</t>
  </si>
  <si>
    <t>11-0020.jpg</t>
  </si>
  <si>
    <t>11-0021.jpg</t>
  </si>
  <si>
    <t>11-0022.jpg</t>
  </si>
  <si>
    <t>11-0023.jpg</t>
  </si>
  <si>
    <t>11-0024.jpg</t>
  </si>
  <si>
    <t>11-0025.jpg</t>
  </si>
  <si>
    <t>11-0026.jpg</t>
  </si>
  <si>
    <t>11-0027.jpg</t>
  </si>
  <si>
    <t>11-0028.jpg</t>
  </si>
  <si>
    <t>11-0029.jpg</t>
  </si>
  <si>
    <t>11-0059.jpg</t>
  </si>
  <si>
    <t>11-0070.jpg</t>
  </si>
  <si>
    <t>11-0087.jpg</t>
  </si>
  <si>
    <t>11-0088.jpg</t>
  </si>
  <si>
    <t>11-0089.jpg</t>
  </si>
  <si>
    <t>11-0090.jpg</t>
  </si>
  <si>
    <t>11-0091.jpg</t>
  </si>
  <si>
    <t>11-0096.jpg</t>
  </si>
  <si>
    <t>11-0097.jpg</t>
  </si>
  <si>
    <t>11-0098.jpg</t>
  </si>
  <si>
    <t>11-0099.jpg</t>
  </si>
  <si>
    <t>11-0100.jpg</t>
  </si>
  <si>
    <t>11-0101.jpg</t>
  </si>
  <si>
    <t>11-0106.jpg</t>
  </si>
  <si>
    <t>11-0107.jpg</t>
  </si>
  <si>
    <t>11-0108.jpg</t>
  </si>
  <si>
    <t>11-0109.jpg</t>
  </si>
  <si>
    <t>11-0110.jpg</t>
  </si>
  <si>
    <t>11-0112.jpg</t>
  </si>
  <si>
    <t>11-0120.jpg</t>
  </si>
  <si>
    <t>11-0145.jpg</t>
  </si>
  <si>
    <t>11-0147.jpg</t>
  </si>
  <si>
    <t>11-0150.jpg</t>
  </si>
  <si>
    <t>11-0151.jpg</t>
  </si>
  <si>
    <t>11-0152.jpg</t>
  </si>
  <si>
    <t>11-0154.jpg</t>
  </si>
  <si>
    <t>11-0155.jpg</t>
  </si>
  <si>
    <t>11-0156.jpg</t>
  </si>
  <si>
    <t>11-0162.jpg</t>
  </si>
  <si>
    <t>11-0163.jpg</t>
  </si>
  <si>
    <t>11-0170-A.jpg</t>
  </si>
  <si>
    <t>11-0170-B.jpg</t>
  </si>
  <si>
    <t>11-0170.jpg</t>
  </si>
  <si>
    <t>12-0055.jpg</t>
  </si>
  <si>
    <t>12-0056.jpg</t>
  </si>
  <si>
    <t>12-0057.jpg</t>
  </si>
  <si>
    <t>12-0058.jpg</t>
  </si>
  <si>
    <t>12-0060.jpg</t>
  </si>
  <si>
    <t>12-0061.jpg</t>
  </si>
  <si>
    <t>12-0062.jpg</t>
  </si>
  <si>
    <t>12-0111.jpg</t>
  </si>
  <si>
    <t>14-0169.jpg</t>
  </si>
  <si>
    <t>2-0001.jpg</t>
  </si>
  <si>
    <t>2-0002.jpg</t>
  </si>
  <si>
    <t>2-0003.jpg</t>
  </si>
  <si>
    <t>2-0004.jpg</t>
  </si>
  <si>
    <t>2-0005.jpg</t>
  </si>
  <si>
    <t>2-0006.jpg</t>
  </si>
  <si>
    <t>2-0007.jpg</t>
  </si>
  <si>
    <t>2-0008.jpg</t>
  </si>
  <si>
    <t>2-0009.jpg</t>
  </si>
  <si>
    <t>2-0010.jpg</t>
  </si>
  <si>
    <t>2-0011.jpg</t>
  </si>
  <si>
    <t>2-0012.jpg</t>
  </si>
  <si>
    <t>2-0013.jpg</t>
  </si>
  <si>
    <t>2-0014.jpg</t>
  </si>
  <si>
    <t>2-0015.jpg</t>
  </si>
  <si>
    <t>2-0016.jpg</t>
  </si>
  <si>
    <t>2-0017.jpg</t>
  </si>
  <si>
    <t>2-0018.jpg</t>
  </si>
  <si>
    <t>2-0019.jpg</t>
  </si>
  <si>
    <t>2-0020.jpg</t>
  </si>
  <si>
    <t>2-0021.jpg</t>
  </si>
  <si>
    <t>2-0022.jpg</t>
  </si>
  <si>
    <t>2-0023.jpg</t>
  </si>
  <si>
    <t>2-0024.jpg</t>
  </si>
  <si>
    <t>2-0025.jpg</t>
  </si>
  <si>
    <t>2-0026.jpg</t>
  </si>
  <si>
    <t>2-0027.jpg</t>
  </si>
  <si>
    <t>2-0028.jpg</t>
  </si>
  <si>
    <t>2-0029.jpg</t>
  </si>
  <si>
    <t>2-0030.jpg</t>
  </si>
  <si>
    <t>2-0031.jpg</t>
  </si>
  <si>
    <t>2-0032.jpg</t>
  </si>
  <si>
    <t>2-0033.jpg</t>
  </si>
  <si>
    <t>2-0034.jpg</t>
  </si>
  <si>
    <t>2-0035.jpg</t>
  </si>
  <si>
    <t>2-0036.jpg</t>
  </si>
  <si>
    <t>2-0037.jpg</t>
  </si>
  <si>
    <t>2-0038.jpg</t>
  </si>
  <si>
    <t>2-0039.jpg</t>
  </si>
  <si>
    <t>2-0040.jpg</t>
  </si>
  <si>
    <t>2-0041.jpg</t>
  </si>
  <si>
    <t>2-0042.jpg</t>
  </si>
  <si>
    <t>2-0043.jpg</t>
  </si>
  <si>
    <t>2-0044.jpg</t>
  </si>
  <si>
    <t>2-0045.jpg</t>
  </si>
  <si>
    <t>2-0046.jpg</t>
  </si>
  <si>
    <t>2-0047.jpg</t>
  </si>
  <si>
    <t>2-0048.jpg</t>
  </si>
  <si>
    <t>2-0049.jpg</t>
  </si>
  <si>
    <t>2-0050.jpg</t>
  </si>
  <si>
    <t>2-0051.jpg</t>
  </si>
  <si>
    <t>2-0052.jpg</t>
  </si>
  <si>
    <t>2-0053.jpg</t>
  </si>
  <si>
    <t>2-0054.jpg</t>
  </si>
  <si>
    <t>2-0055.jpg</t>
  </si>
  <si>
    <t>2-0056.jpg</t>
  </si>
  <si>
    <t>2-0057.jpg</t>
  </si>
  <si>
    <t>2-0058.jpg</t>
  </si>
  <si>
    <t>2-0059.jpg</t>
  </si>
  <si>
    <t>2-0060.jpg</t>
  </si>
  <si>
    <t>2-0061.jpg</t>
  </si>
  <si>
    <t>2-0062.jpg</t>
  </si>
  <si>
    <t>2-0063.jpg</t>
  </si>
  <si>
    <t>2-0064.jpg</t>
  </si>
  <si>
    <t>2-0065.jpg</t>
  </si>
  <si>
    <t>2-0066.jpg</t>
  </si>
  <si>
    <t>2-0067.jpg</t>
  </si>
  <si>
    <t>2-0068.jpg</t>
  </si>
  <si>
    <t>2-0069.jpg</t>
  </si>
  <si>
    <t>2-0070.jpg</t>
  </si>
  <si>
    <t>2-0071.jpg</t>
  </si>
  <si>
    <t>2-0072.jpg</t>
  </si>
  <si>
    <t>2-0073.jpg</t>
  </si>
  <si>
    <t>2-0074.jpg</t>
  </si>
  <si>
    <t>2-0075.jpg</t>
  </si>
  <si>
    <t>2-0076.jpg</t>
  </si>
  <si>
    <t>2-0077.jpg</t>
  </si>
  <si>
    <t>2-0078.jpg</t>
  </si>
  <si>
    <t>2-0079.jpg</t>
  </si>
  <si>
    <t>2-0080.jpg</t>
  </si>
  <si>
    <t>2-0081.jpg</t>
  </si>
  <si>
    <t>2-0082.jpg</t>
  </si>
  <si>
    <t>2-0083.jpg</t>
  </si>
  <si>
    <t>2-0084.jpg</t>
  </si>
  <si>
    <t>2-0085.jpg</t>
  </si>
  <si>
    <t>2-0086.jpg</t>
  </si>
  <si>
    <t>2-0087.jpg</t>
  </si>
  <si>
    <t>2-0088.jpg</t>
  </si>
  <si>
    <t>2-0089.jpg</t>
  </si>
  <si>
    <t>2-0090.jpg</t>
  </si>
  <si>
    <t>2-0091.jpg</t>
  </si>
  <si>
    <t>2-0092.jpg</t>
  </si>
  <si>
    <t>2-0093.jpg</t>
  </si>
  <si>
    <t>2-0094.jpg</t>
  </si>
  <si>
    <t>2-0095.jpg</t>
  </si>
  <si>
    <t>2-0096.jpg</t>
  </si>
  <si>
    <t>2-0097.jpg</t>
  </si>
  <si>
    <t>2-0098.jpg</t>
  </si>
  <si>
    <t>2-0099.jpg</t>
  </si>
  <si>
    <t>2-0100.jpg</t>
  </si>
  <si>
    <t>2-0101.jpg</t>
  </si>
  <si>
    <t>2-0102.jpg</t>
  </si>
  <si>
    <t>2-0103.jpg</t>
  </si>
  <si>
    <t>2-0104.jpg</t>
  </si>
  <si>
    <t>2-0105.jpg</t>
  </si>
  <si>
    <t>2-0106.jpg</t>
  </si>
  <si>
    <t>2-0107.jpg</t>
  </si>
  <si>
    <t>2-0108.jpg</t>
  </si>
  <si>
    <t>2-0109.jpg</t>
  </si>
  <si>
    <t>2-0110.jpg</t>
  </si>
  <si>
    <t>2-0111.jpg</t>
  </si>
  <si>
    <t>2-0112.jpg</t>
  </si>
  <si>
    <t>2-0113.jpg</t>
  </si>
  <si>
    <t>2-0114.jpg</t>
  </si>
  <si>
    <t>2-0115.jpg</t>
  </si>
  <si>
    <t>2-0116.jpg</t>
  </si>
  <si>
    <t>2-0117.jpg</t>
  </si>
  <si>
    <t>2-0118.jpg</t>
  </si>
  <si>
    <t>2-0119.jpg</t>
  </si>
  <si>
    <t>2-0120.jpg</t>
  </si>
  <si>
    <t>2-0121.jpg</t>
  </si>
  <si>
    <t>2-0122.jpg</t>
  </si>
  <si>
    <t>2-0123.jpg</t>
  </si>
  <si>
    <t>2-0124.jpg</t>
  </si>
  <si>
    <t>2-0125.jpg</t>
  </si>
  <si>
    <t>2-0126.jpg</t>
  </si>
  <si>
    <t>2-0127.jpg</t>
  </si>
  <si>
    <t>2-0128.jpg</t>
  </si>
  <si>
    <t>2-0129.jpg</t>
  </si>
  <si>
    <t>2-0130.jpg</t>
  </si>
  <si>
    <t>2-0131.jpg</t>
  </si>
  <si>
    <t>2-0132.jpg</t>
  </si>
  <si>
    <t>2-0133.jpg</t>
  </si>
  <si>
    <t>2-0134.jpg</t>
  </si>
  <si>
    <t>2-0135.jpg</t>
  </si>
  <si>
    <t>2-0136.jpg</t>
  </si>
  <si>
    <t>2-0137.jpg</t>
  </si>
  <si>
    <t>2-0138.jpg</t>
  </si>
  <si>
    <t>2-0139.jpg</t>
  </si>
  <si>
    <t>2-0140.jpg</t>
  </si>
  <si>
    <t>2-0141.jpg</t>
  </si>
  <si>
    <t>2-0142.jpg</t>
  </si>
  <si>
    <t>2-0143.jpg</t>
  </si>
  <si>
    <t>2-0144.jpg</t>
  </si>
  <si>
    <t>2-0145.jpg</t>
  </si>
  <si>
    <t>2-0146.jpg</t>
  </si>
  <si>
    <t>2-0147.jpg</t>
  </si>
  <si>
    <t>2-0148.jpg</t>
  </si>
  <si>
    <t>2-0149.jpg</t>
  </si>
  <si>
    <t>2-0150.jpg</t>
  </si>
  <si>
    <t>2-0151.jpg</t>
  </si>
  <si>
    <t>2-0152.jpg</t>
  </si>
  <si>
    <t>2-0153.jpg</t>
  </si>
  <si>
    <t>2-0154.jpg</t>
  </si>
  <si>
    <t>2-0155.jpg</t>
  </si>
  <si>
    <t>2-0156.jpg</t>
  </si>
  <si>
    <t>2-0157.jpg</t>
  </si>
  <si>
    <t>2-0158.jpg</t>
  </si>
  <si>
    <t>2-0159.jpg</t>
  </si>
  <si>
    <t>2-0160.jpg</t>
  </si>
  <si>
    <t>2-0161.jpg</t>
  </si>
  <si>
    <t>2-0162.jpg</t>
  </si>
  <si>
    <t>2-0163.jpg</t>
  </si>
  <si>
    <t>2-0164.jpg</t>
  </si>
  <si>
    <t>2-0165.jpg</t>
  </si>
  <si>
    <t>2-0166.jpg</t>
  </si>
  <si>
    <t>2-0167.jpg</t>
  </si>
  <si>
    <t>2-0168.jpg</t>
  </si>
  <si>
    <t>2-0169.jpg</t>
  </si>
  <si>
    <t>2-0170.jpg</t>
  </si>
  <si>
    <t>2-0171.jpg</t>
  </si>
  <si>
    <t>2-0172.jpg</t>
  </si>
  <si>
    <t>2-0173.jpg</t>
  </si>
  <si>
    <t>2-0174.jpg</t>
  </si>
  <si>
    <t>2-0175.jpg</t>
  </si>
  <si>
    <t>2-0176.jpg</t>
  </si>
  <si>
    <t>2-0177.jpg</t>
  </si>
  <si>
    <t>2-0178.jpg</t>
  </si>
  <si>
    <t>2-0179.jpg</t>
  </si>
  <si>
    <t>2-0180.jpg</t>
  </si>
  <si>
    <t>2-0181.jpg</t>
  </si>
  <si>
    <t>2-0182.jpg</t>
  </si>
  <si>
    <t>2-0183.jpg</t>
  </si>
  <si>
    <t>2-0184.jpg</t>
  </si>
  <si>
    <t>2-0185.jpg</t>
  </si>
  <si>
    <t>2-0186.jpg</t>
  </si>
  <si>
    <t>2-0187.jpg</t>
  </si>
  <si>
    <t>2-0188.jpg</t>
  </si>
  <si>
    <t>2-0189.jpg</t>
  </si>
  <si>
    <t>2-0190.jpg</t>
  </si>
  <si>
    <t>2-0191.jpg</t>
  </si>
  <si>
    <t>2-0192.jpg</t>
  </si>
  <si>
    <t>2-0193.jpg</t>
  </si>
  <si>
    <t>2-0194.jpg</t>
  </si>
  <si>
    <t>2-0195.jpg</t>
  </si>
  <si>
    <t>2-0196.jpg</t>
  </si>
  <si>
    <t>2-0197.jpg</t>
  </si>
  <si>
    <t>2-0198.jpg</t>
  </si>
  <si>
    <t>2-0199.jpg</t>
  </si>
  <si>
    <t>2-0200.jpg</t>
  </si>
  <si>
    <t>2-0201.jpg</t>
  </si>
  <si>
    <t>2-0202.jpg</t>
  </si>
  <si>
    <t>2-0203.jpg</t>
  </si>
  <si>
    <t>2-0204.jpg</t>
  </si>
  <si>
    <t>2-0205.jpg</t>
  </si>
  <si>
    <t>2-0206.jpg</t>
  </si>
  <si>
    <t>2-0207.jpg</t>
  </si>
  <si>
    <t>2-0208.jpg</t>
  </si>
  <si>
    <t>2-0209.jpg</t>
  </si>
  <si>
    <t>2-0210.jpg</t>
  </si>
  <si>
    <t>2-0211.jpg</t>
  </si>
  <si>
    <t>2-0212.jpg</t>
  </si>
  <si>
    <t>2-0213.jpg</t>
  </si>
  <si>
    <t>2-0214.jpg</t>
  </si>
  <si>
    <t>2-0215.jpg</t>
  </si>
  <si>
    <t>2-0216.jpg</t>
  </si>
  <si>
    <t>2-0217.jpg</t>
  </si>
  <si>
    <t>2-0218.jpg</t>
  </si>
  <si>
    <t>2-0219.jpg</t>
  </si>
  <si>
    <t>2-0220.jpg</t>
  </si>
  <si>
    <t>2-0221.jpg</t>
  </si>
  <si>
    <t>2-0222.jpg</t>
  </si>
  <si>
    <t>2-0223.jpg</t>
  </si>
  <si>
    <t>2-0224.jpg</t>
  </si>
  <si>
    <t>2-0225.jpg</t>
  </si>
  <si>
    <t>2-0226.jpg</t>
  </si>
  <si>
    <t>2-0227.jpg</t>
  </si>
  <si>
    <t>2-0228.jpg</t>
  </si>
  <si>
    <t>2-0229.jpg</t>
  </si>
  <si>
    <t>2-0230.jpg</t>
  </si>
  <si>
    <t>2-0231.jpg</t>
  </si>
  <si>
    <t>2-0232.jpg</t>
  </si>
  <si>
    <t>2-0233.jpg</t>
  </si>
  <si>
    <t>2-0234.jpg</t>
  </si>
  <si>
    <t>2-0235.jpg</t>
  </si>
  <si>
    <t>2-0236.jpg</t>
  </si>
  <si>
    <t>2-0237.jpg</t>
  </si>
  <si>
    <t>2-0238.jpg</t>
  </si>
  <si>
    <t>2-0239.jpg</t>
  </si>
  <si>
    <t>2-0240.jpg</t>
  </si>
  <si>
    <t>2-0241.jpg</t>
  </si>
  <si>
    <t>2-0242.jpg</t>
  </si>
  <si>
    <t>2-0243.jpg</t>
  </si>
  <si>
    <t>2-0244.jpg</t>
  </si>
  <si>
    <t>2-0245.jpg</t>
  </si>
  <si>
    <t>2-0246.jpg</t>
  </si>
  <si>
    <t>2-0247.jpg</t>
  </si>
  <si>
    <t>2-0248.jpg</t>
  </si>
  <si>
    <t>2-0249.jpg</t>
  </si>
  <si>
    <t>2-0250.jpg</t>
  </si>
  <si>
    <t>2-0251.jpg</t>
  </si>
  <si>
    <t>2-0252.jpg</t>
  </si>
  <si>
    <t>2-0253.jpg</t>
  </si>
  <si>
    <t>2-0254.jpg</t>
  </si>
  <si>
    <t>2-0255.jpg</t>
  </si>
  <si>
    <t>2-0256.jpg</t>
  </si>
  <si>
    <t>2-0257.jpg</t>
  </si>
  <si>
    <t>2-0258.jpg</t>
  </si>
  <si>
    <t>2-0259.jpg</t>
  </si>
  <si>
    <t>2-0260.jpg</t>
  </si>
  <si>
    <t>2-0261.jpg</t>
  </si>
  <si>
    <t>2-0262.jpg</t>
  </si>
  <si>
    <t>2-0263.jpg</t>
  </si>
  <si>
    <t>2-0264.jpg</t>
  </si>
  <si>
    <t>2-0265.jpg</t>
  </si>
  <si>
    <t>2-0266.jpg</t>
  </si>
  <si>
    <t>2-0267.jpg</t>
  </si>
  <si>
    <t>2-0268.jpg</t>
  </si>
  <si>
    <t>2-0269.jpg</t>
  </si>
  <si>
    <t>2-0270.jpg</t>
  </si>
  <si>
    <t>2-0271.jpg</t>
  </si>
  <si>
    <t>2-0272.jpg</t>
  </si>
  <si>
    <t>2-0273.jpg</t>
  </si>
  <si>
    <t>2-0274.jpg</t>
  </si>
  <si>
    <t>2-0275.jpg</t>
  </si>
  <si>
    <t>2-0276.jpg</t>
  </si>
  <si>
    <t>2-0277.jpg</t>
  </si>
  <si>
    <t>2-0278.jpg</t>
  </si>
  <si>
    <t>2-0279.jpg</t>
  </si>
  <si>
    <t>2-0280.jpg</t>
  </si>
  <si>
    <t>2-0281.jpg</t>
  </si>
  <si>
    <t>2-0282.jpg</t>
  </si>
  <si>
    <t>2-0283.jpg</t>
  </si>
  <si>
    <t>2-0284.jpg</t>
  </si>
  <si>
    <t>2-0285.jpg</t>
  </si>
  <si>
    <t>2-0286.jpg</t>
  </si>
  <si>
    <t>2-0287.jpg</t>
  </si>
  <si>
    <t>2-0288.jpg</t>
  </si>
  <si>
    <t>2-0289.jpg</t>
  </si>
  <si>
    <t>2-0290.jpg</t>
  </si>
  <si>
    <t>2-0291.jpg</t>
  </si>
  <si>
    <t>2-0292.jpg</t>
  </si>
  <si>
    <t>2-0293.jpg</t>
  </si>
  <si>
    <t>2-0294.jpg</t>
  </si>
  <si>
    <t>2-0295.jpg</t>
  </si>
  <si>
    <t>2-0296.jpg</t>
  </si>
  <si>
    <t>2-0297.jpg</t>
  </si>
  <si>
    <t>2-0298.jpg</t>
  </si>
  <si>
    <t>2-0299.jpg</t>
  </si>
  <si>
    <t>2-0300.jpg</t>
  </si>
  <si>
    <t>2-0301.jpg</t>
  </si>
  <si>
    <t>2-0302.jpg</t>
  </si>
  <si>
    <t>2-0303.jpg</t>
  </si>
  <si>
    <t>2-0304.jpg</t>
  </si>
  <si>
    <t>2-0305.jpg</t>
  </si>
  <si>
    <t>2-0306.jpg</t>
  </si>
  <si>
    <t>2-0307.jpg</t>
  </si>
  <si>
    <t>2-0308.jpg</t>
  </si>
  <si>
    <t>2-0309.jpg</t>
  </si>
  <si>
    <t>2-0310.jpg</t>
  </si>
  <si>
    <t>2-0311.jpg</t>
  </si>
  <si>
    <t>2-0312.jpg</t>
  </si>
  <si>
    <t>2-0313.jpg</t>
  </si>
  <si>
    <t>2-0314.jpg</t>
  </si>
  <si>
    <t>2-0315.jpg</t>
  </si>
  <si>
    <t>2-0316.jpg</t>
  </si>
  <si>
    <t>2-0317.jpg</t>
  </si>
  <si>
    <t>2-0318.jpg</t>
  </si>
  <si>
    <t>2-0319.jpg</t>
  </si>
  <si>
    <t>2-0320.jpg</t>
  </si>
  <si>
    <t>2-0321.jpg</t>
  </si>
  <si>
    <t>2-0322.jpg</t>
  </si>
  <si>
    <t>2-0323.jpg</t>
  </si>
  <si>
    <t>2-0324.jpg</t>
  </si>
  <si>
    <t>2-0325.jpg</t>
  </si>
  <si>
    <t>2-0326.jpg</t>
  </si>
  <si>
    <t>2-0327.jpg</t>
  </si>
  <si>
    <t>2-0328.jpg</t>
  </si>
  <si>
    <t>2-0329.jpg</t>
  </si>
  <si>
    <t>2-0330.jpg</t>
  </si>
  <si>
    <t>2-0331.jpg</t>
  </si>
  <si>
    <t>2-0332.jpg</t>
  </si>
  <si>
    <t>2-0333.jpg</t>
  </si>
  <si>
    <t>2-0334.jpg</t>
  </si>
  <si>
    <t>2-0335.jpg</t>
  </si>
  <si>
    <t>2-0336.jpg</t>
  </si>
  <si>
    <t>2-0337.jpg</t>
  </si>
  <si>
    <t>2-0338.jpg</t>
  </si>
  <si>
    <t>2-0339.jpg</t>
  </si>
  <si>
    <t>2-0340.jpg</t>
  </si>
  <si>
    <t>2-0341.jpg</t>
  </si>
  <si>
    <t>2-0342.jpg</t>
  </si>
  <si>
    <t>2-0343.jpg</t>
  </si>
  <si>
    <t>2-0344.jpg</t>
  </si>
  <si>
    <t>2-0345.jpg</t>
  </si>
  <si>
    <t>2-0346.jpg</t>
  </si>
  <si>
    <t>2-0347.jpg</t>
  </si>
  <si>
    <t>2-0348.jpg</t>
  </si>
  <si>
    <t>2-0349.jpg</t>
  </si>
  <si>
    <t>2-0350.jpg</t>
  </si>
  <si>
    <t>2-0351.jpg</t>
  </si>
  <si>
    <t>2-0352.jpg</t>
  </si>
  <si>
    <t>2-0353.jpg</t>
  </si>
  <si>
    <t>2-0354.jpg</t>
  </si>
  <si>
    <t>2-0355.jpg</t>
  </si>
  <si>
    <t>2-0356.jpg</t>
  </si>
  <si>
    <t>2-0357.jpg</t>
  </si>
  <si>
    <t>2-0358.jpg</t>
  </si>
  <si>
    <t>2-0359.jpg</t>
  </si>
  <si>
    <t>2-0360.jpg</t>
  </si>
  <si>
    <t>2-0361.jpg</t>
  </si>
  <si>
    <t>2-0362.jpg</t>
  </si>
  <si>
    <t>2-0363.jpg</t>
  </si>
  <si>
    <t>2-0364.jpg</t>
  </si>
  <si>
    <t>2-0365.jpg</t>
  </si>
  <si>
    <t>2-0366.jpg</t>
  </si>
  <si>
    <t>2-0367-A.jpg</t>
  </si>
  <si>
    <t>2-0367-B.jpg</t>
  </si>
  <si>
    <t>2-0367.jpg</t>
  </si>
  <si>
    <t>2-0368.jpg</t>
  </si>
  <si>
    <t>2-0369.jpg</t>
  </si>
  <si>
    <t>2-0370.jpg</t>
  </si>
  <si>
    <t>2-0371.jpg</t>
  </si>
  <si>
    <t>2-0372.jpg</t>
  </si>
  <si>
    <t>2-0373.jpg</t>
  </si>
  <si>
    <t>2-0374.jpg</t>
  </si>
  <si>
    <t>2-0375.jpg</t>
  </si>
  <si>
    <t>2-0376.jpg</t>
  </si>
  <si>
    <t>2-0377.jpg</t>
  </si>
  <si>
    <t>2-0378.jpg</t>
  </si>
  <si>
    <t>2-0379.jpg</t>
  </si>
  <si>
    <t>2-0380.jpg</t>
  </si>
  <si>
    <t>2-0381.jpg</t>
  </si>
  <si>
    <t>2-0382.jpg</t>
  </si>
  <si>
    <t>2-0383.jpg</t>
  </si>
  <si>
    <t>2-0384.jpg</t>
  </si>
  <si>
    <t>2-0385.jpg</t>
  </si>
  <si>
    <t>2-0386.jpg</t>
  </si>
  <si>
    <t>2-0387.jpg</t>
  </si>
  <si>
    <t>2-0388.jpg</t>
  </si>
  <si>
    <t>2-0389.jpg</t>
  </si>
  <si>
    <t>2-0390.jpg</t>
  </si>
  <si>
    <t>2-0391.jpg</t>
  </si>
  <si>
    <t>2-0392.jpg</t>
  </si>
  <si>
    <t>2-0393.jpg</t>
  </si>
  <si>
    <t>2-0394.jpg</t>
  </si>
  <si>
    <t>2-0395.jpg</t>
  </si>
  <si>
    <t>2-0396.jpg</t>
  </si>
  <si>
    <t>2-0397.jpg</t>
  </si>
  <si>
    <t>2-0398.jpg</t>
  </si>
  <si>
    <t>2-0399.jpg</t>
  </si>
  <si>
    <t>2-0400.jpg</t>
  </si>
  <si>
    <t>2-0401.jpg</t>
  </si>
  <si>
    <t>2-0402.jpg</t>
  </si>
  <si>
    <t>2-0403.jpg</t>
  </si>
  <si>
    <t>2-0404.jpg</t>
  </si>
  <si>
    <t>2-0405.jpg</t>
  </si>
  <si>
    <t>2-0406.jpg</t>
  </si>
  <si>
    <t>2-0407.jpg</t>
  </si>
  <si>
    <t>2-0408.jpg</t>
  </si>
  <si>
    <t>2-0409.jpg</t>
  </si>
  <si>
    <t>2-0410.jpg</t>
  </si>
  <si>
    <t>2-0411.jpg</t>
  </si>
  <si>
    <t>2-0412.jpg</t>
  </si>
  <si>
    <t>2-0413.jpg</t>
  </si>
  <si>
    <t>2-0414.jpg</t>
  </si>
  <si>
    <t>2-0415.jpg</t>
  </si>
  <si>
    <t>2-0416.jpg</t>
  </si>
  <si>
    <t>2-0417.jpg</t>
  </si>
  <si>
    <t>2-0418.jpg</t>
  </si>
  <si>
    <t>2-0419.jpg</t>
  </si>
  <si>
    <t>2-0420.jpg</t>
  </si>
  <si>
    <t>2-0421.jpg</t>
  </si>
  <si>
    <t>2-0422.jpg</t>
  </si>
  <si>
    <t>2-0423.jpg</t>
  </si>
  <si>
    <t>2-0424.jpg</t>
  </si>
  <si>
    <t>2-0425.jpg</t>
  </si>
  <si>
    <t>2-0426.jpg</t>
  </si>
  <si>
    <t>2-0427.jpg</t>
  </si>
  <si>
    <t>2-0428.jpg</t>
  </si>
  <si>
    <t>2-0429.jpg</t>
  </si>
  <si>
    <t>2-0430.jpg</t>
  </si>
  <si>
    <t>2-0431.jpg</t>
  </si>
  <si>
    <t>2-0432.jpg</t>
  </si>
  <si>
    <t>2-0433.jpg</t>
  </si>
  <si>
    <t>2-0434.jpg</t>
  </si>
  <si>
    <t>2-0435.jpg</t>
  </si>
  <si>
    <t>2-0436.jpg</t>
  </si>
  <si>
    <t>2-0437.jpg</t>
  </si>
  <si>
    <t>2-0438.jpg</t>
  </si>
  <si>
    <t>2-0439.jpg</t>
  </si>
  <si>
    <t>2-0440.jpg</t>
  </si>
  <si>
    <t>2-0441.jpg</t>
  </si>
  <si>
    <t>2-0442.jpg</t>
  </si>
  <si>
    <t>2-0443.jpg</t>
  </si>
  <si>
    <t>2-0444.jpg</t>
  </si>
  <si>
    <t>2-0445.jpg</t>
  </si>
  <si>
    <t>2-0446.jpg</t>
  </si>
  <si>
    <t>2-0447.jpg</t>
  </si>
  <si>
    <t>2-0448.jpg</t>
  </si>
  <si>
    <t>2-0449.jpg</t>
  </si>
  <si>
    <t>2-0450.jpg</t>
  </si>
  <si>
    <t>2-0451.jpg</t>
  </si>
  <si>
    <t>2-0452.jpg</t>
  </si>
  <si>
    <t>2-0453.jpg</t>
  </si>
  <si>
    <t>2-0454.jpg</t>
  </si>
  <si>
    <t>2-0455.jpg</t>
  </si>
  <si>
    <t>2-0456.jpg</t>
  </si>
  <si>
    <t>2-0457.jpg</t>
  </si>
  <si>
    <t>2-0458.jpg</t>
  </si>
  <si>
    <t>2-0459.jpg</t>
  </si>
  <si>
    <t>2-0460.jpg</t>
  </si>
  <si>
    <t>2-0461.jpg</t>
  </si>
  <si>
    <t>2-0462.jpg</t>
  </si>
  <si>
    <t>2-0463.jpg</t>
  </si>
  <si>
    <t>2-0464.jpg</t>
  </si>
  <si>
    <t>2-0465.jpg</t>
  </si>
  <si>
    <t>2-0466.jpg</t>
  </si>
  <si>
    <t>2-0467.jpg</t>
  </si>
  <si>
    <t>2-0468.jpg</t>
  </si>
  <si>
    <t>2-0469.jpg</t>
  </si>
  <si>
    <t>2-0470.jpg</t>
  </si>
  <si>
    <t>2-0471.jpg</t>
  </si>
  <si>
    <t>2-0472.jpg</t>
  </si>
  <si>
    <t>2-0473.jpg</t>
  </si>
  <si>
    <t>2-0474.jpg</t>
  </si>
  <si>
    <t>2-0475.jpg</t>
  </si>
  <si>
    <t>2-0476.jpg</t>
  </si>
  <si>
    <t>2-0477.jpg</t>
  </si>
  <si>
    <t>2-0478.jpg</t>
  </si>
  <si>
    <t>2-0479.jpg</t>
  </si>
  <si>
    <t>2-0480.jpg</t>
  </si>
  <si>
    <t>2-0481.jpg</t>
  </si>
  <si>
    <t>2-0482.jpg</t>
  </si>
  <si>
    <t>2-0483.jpg</t>
  </si>
  <si>
    <t>2-0484.jpg</t>
  </si>
  <si>
    <t>2-0485.jpg</t>
  </si>
  <si>
    <t>2-0486.jpg</t>
  </si>
  <si>
    <t>2-0487.jpg</t>
  </si>
  <si>
    <t>2-0488.jpg</t>
  </si>
  <si>
    <t>2-0489.jpg</t>
  </si>
  <si>
    <t>2-0490.jpg</t>
  </si>
  <si>
    <t>2-0491.jpg</t>
  </si>
  <si>
    <t>2-0492.jpg</t>
  </si>
  <si>
    <t>2-0493.jpg</t>
  </si>
  <si>
    <t>2-0494.jpg</t>
  </si>
  <si>
    <t>2-0495.jpg</t>
  </si>
  <si>
    <t>2-0496.jpg</t>
  </si>
  <si>
    <t>2-0497.jpg</t>
  </si>
  <si>
    <t>2-0498.jpg</t>
  </si>
  <si>
    <t>2-0499.jpg</t>
  </si>
  <si>
    <t>2-0500.jpg</t>
  </si>
  <si>
    <t>2-0501.jpg</t>
  </si>
  <si>
    <t>2-0502.jpg</t>
  </si>
  <si>
    <t>2-0503.jpg</t>
  </si>
  <si>
    <t>2-0504.jpg</t>
  </si>
  <si>
    <t>2-0505.jpg</t>
  </si>
  <si>
    <t>2-0506.jpg</t>
  </si>
  <si>
    <t>2-0507.jpg</t>
  </si>
  <si>
    <t>2-0508.jpg</t>
  </si>
  <si>
    <t>2-0509.jpg</t>
  </si>
  <si>
    <t>2-0510.jpg</t>
  </si>
  <si>
    <t>2-0511.jpg</t>
  </si>
  <si>
    <t>2-0512.jpg</t>
  </si>
  <si>
    <t>2-0513.jpg</t>
  </si>
  <si>
    <t>2-0514.jpg</t>
  </si>
  <si>
    <t>2-0515.jpg</t>
  </si>
  <si>
    <t>2-0516.jpg</t>
  </si>
  <si>
    <t>2-0517.jpg</t>
  </si>
  <si>
    <t>2-0518.jpg</t>
  </si>
  <si>
    <t>2-0519.jpg</t>
  </si>
  <si>
    <t>2-0520.jpg</t>
  </si>
  <si>
    <t>2-0521.jpg</t>
  </si>
  <si>
    <t>2-0522.jpg</t>
  </si>
  <si>
    <t>2-0523.jpg</t>
  </si>
  <si>
    <t>2-0524.jpg</t>
  </si>
  <si>
    <t>2-0525.jpg</t>
  </si>
  <si>
    <t>2-0526.jpg</t>
  </si>
  <si>
    <t>2-0527.jpg</t>
  </si>
  <si>
    <t>2-0528.jpg</t>
  </si>
  <si>
    <t>2-0529.jpg</t>
  </si>
  <si>
    <t>2-0530.jpg</t>
  </si>
  <si>
    <t>2-0531.jpg</t>
  </si>
  <si>
    <t>2-0532.jpg</t>
  </si>
  <si>
    <t>2-0533.jpg</t>
  </si>
  <si>
    <t>2-0534.jpg</t>
  </si>
  <si>
    <t>2-0535.jpg</t>
  </si>
  <si>
    <t>2-0536.jpg</t>
  </si>
  <si>
    <t>2-0537.jpg</t>
  </si>
  <si>
    <t>2-0538.jpg</t>
  </si>
  <si>
    <t>2-0539.jpg</t>
  </si>
  <si>
    <t>2-0540.jpg</t>
  </si>
  <si>
    <t>2-0541.jpg</t>
  </si>
  <si>
    <t>2-0542.jpg</t>
  </si>
  <si>
    <t>2-0543.jpg</t>
  </si>
  <si>
    <t>2-0544.jpg</t>
  </si>
  <si>
    <t>2-0545.jpg</t>
  </si>
  <si>
    <t>2-0546.jpg</t>
  </si>
  <si>
    <t>2-0547.jpg</t>
  </si>
  <si>
    <t>2-0548.jpg</t>
  </si>
  <si>
    <t>2-0549.jpg</t>
  </si>
  <si>
    <t>2-0550.jpg</t>
  </si>
  <si>
    <t>2-0551.jpg</t>
  </si>
  <si>
    <t>2-0552.jpg</t>
  </si>
  <si>
    <t>2-0553.jpg</t>
  </si>
  <si>
    <t>2-0554.jpg</t>
  </si>
  <si>
    <t>2-0555.jpg</t>
  </si>
  <si>
    <t>2-0556.jpg</t>
  </si>
  <si>
    <t>2-0557.jpg</t>
  </si>
  <si>
    <t>2-0558.jpg</t>
  </si>
  <si>
    <t>2-0559.jpg</t>
  </si>
  <si>
    <t>2-0560.jpg</t>
  </si>
  <si>
    <t>2-0561.jpg</t>
  </si>
  <si>
    <t>2-0562.jpg</t>
  </si>
  <si>
    <t>2-0563.jpg</t>
  </si>
  <si>
    <t>2-0564.jpg</t>
  </si>
  <si>
    <t>2-0565.jpg</t>
  </si>
  <si>
    <t>2-0566.jpg</t>
  </si>
  <si>
    <t>2-0567.jpg</t>
  </si>
  <si>
    <t>2-0568.jpg</t>
  </si>
  <si>
    <t>2-0569.jpg</t>
  </si>
  <si>
    <t>2-0570.jpg</t>
  </si>
  <si>
    <t>2-0571.jpg</t>
  </si>
  <si>
    <t>2-0572.jpg</t>
  </si>
  <si>
    <t>2-0573.jpg</t>
  </si>
  <si>
    <t>2-0574.jpg</t>
  </si>
  <si>
    <t>2-0575.jpg</t>
  </si>
  <si>
    <t>2-0576.jpg</t>
  </si>
  <si>
    <t>2-0577.jpg</t>
  </si>
  <si>
    <t>2-0578.jpg</t>
  </si>
  <si>
    <t>2-0579.jpg</t>
  </si>
  <si>
    <t>2-0580.jpg</t>
  </si>
  <si>
    <t>2-0581.jpg</t>
  </si>
  <si>
    <t>2-0582.jpg</t>
  </si>
  <si>
    <t>2-0583.jpg</t>
  </si>
  <si>
    <t>2-0584.jpg</t>
  </si>
  <si>
    <t>2-0585.jpg</t>
  </si>
  <si>
    <t>2-0586.jpg</t>
  </si>
  <si>
    <t>2-0587.jpg</t>
  </si>
  <si>
    <t>2-0588.jpg</t>
  </si>
  <si>
    <t>2-0589.jpg</t>
  </si>
  <si>
    <t>2-0590.jpg</t>
  </si>
  <si>
    <t>2-0591.jpg</t>
  </si>
  <si>
    <t>2-0592.jpg</t>
  </si>
  <si>
    <t>2-0593.jpg</t>
  </si>
  <si>
    <t>2-0594.jpg</t>
  </si>
  <si>
    <t>2-0595.jpg</t>
  </si>
  <si>
    <t>2-0596.jpg</t>
  </si>
  <si>
    <t>2-0597.jpg</t>
  </si>
  <si>
    <t>2-0598.jpg</t>
  </si>
  <si>
    <t>2-0599.jpg</t>
  </si>
  <si>
    <t>2-0600.jpg</t>
  </si>
  <si>
    <t>2-0601.jpg</t>
  </si>
  <si>
    <t>2-0602.jpg</t>
  </si>
  <si>
    <t>2-0603.jpg</t>
  </si>
  <si>
    <t>2-0604.jpg</t>
  </si>
  <si>
    <t>2-0605.jpg</t>
  </si>
  <si>
    <t>2-0606.jpg</t>
  </si>
  <si>
    <t>2-0607.jpg</t>
  </si>
  <si>
    <t>2-0608.jpg</t>
  </si>
  <si>
    <t>2-0609.jpg</t>
  </si>
  <si>
    <t>2-0610.jpg</t>
  </si>
  <si>
    <t>2-0611.jpg</t>
  </si>
  <si>
    <t>2-0612.jpg</t>
  </si>
  <si>
    <t>2-0613.jpg</t>
  </si>
  <si>
    <t>2-0614.jpg</t>
  </si>
  <si>
    <t>2-0615.jpg</t>
  </si>
  <si>
    <t>2-0616.jpg</t>
  </si>
  <si>
    <t>2-0617.jpg</t>
  </si>
  <si>
    <t>2-0618.jpg</t>
  </si>
  <si>
    <t>2-0619.jpg</t>
  </si>
  <si>
    <t>2-0620.jpg</t>
  </si>
  <si>
    <t>2-0621.jpg</t>
  </si>
  <si>
    <t>2-0622.jpg</t>
  </si>
  <si>
    <t>2-0623.jpg</t>
  </si>
  <si>
    <t>2-0624.jpg</t>
  </si>
  <si>
    <t>2-0625.jpg</t>
  </si>
  <si>
    <t>2-0626.jpg</t>
  </si>
  <si>
    <t>2-0627.jpg</t>
  </si>
  <si>
    <t>2-0628.jpg</t>
  </si>
  <si>
    <t>2-0629.jpg</t>
  </si>
  <si>
    <t>2-0630.jpg</t>
  </si>
  <si>
    <t>2-0631.jpg</t>
  </si>
  <si>
    <t>2-0632.jpg</t>
  </si>
  <si>
    <t>2-0633.jpg</t>
  </si>
  <si>
    <t>2-0634.jpg</t>
  </si>
  <si>
    <t>2-0635.jpg</t>
  </si>
  <si>
    <t>2-0636.jpg</t>
  </si>
  <si>
    <t>2-0637.jpg</t>
  </si>
  <si>
    <t>2-0638.jpg</t>
  </si>
  <si>
    <t>2-0639.jpg</t>
  </si>
  <si>
    <t>2-0640.jpg</t>
  </si>
  <si>
    <t>2-0641.jpg</t>
  </si>
  <si>
    <t>2-0642.jpg</t>
  </si>
  <si>
    <t>2-0643.jpg</t>
  </si>
  <si>
    <t>2-0644.jpg</t>
  </si>
  <si>
    <t>2-0645.jpg</t>
  </si>
  <si>
    <t>2-0646.jpg</t>
  </si>
  <si>
    <t>2-0647.jpg</t>
  </si>
  <si>
    <t>2-0648.jpg</t>
  </si>
  <si>
    <t>2-0649.jpg</t>
  </si>
  <si>
    <t>2-0650.jpg</t>
  </si>
  <si>
    <t>2-0651.jpg</t>
  </si>
  <si>
    <t>2-0652.jpg</t>
  </si>
  <si>
    <t>2-0653.jpg</t>
  </si>
  <si>
    <t>2-0654.jpg</t>
  </si>
  <si>
    <t>2-0655-A.jpg</t>
  </si>
  <si>
    <t>2-0655-B.jpg</t>
  </si>
  <si>
    <t>2-0656.jpg</t>
  </si>
  <si>
    <t>2-0657.jpg</t>
  </si>
  <si>
    <t>2-0658.jpg</t>
  </si>
  <si>
    <t>2-0659.jpg</t>
  </si>
  <si>
    <t>2-0660.jpg</t>
  </si>
  <si>
    <t>2-0661.jpg</t>
  </si>
  <si>
    <t>2-0662.jpg</t>
  </si>
  <si>
    <t>2-0663.jpg</t>
  </si>
  <si>
    <t>2-0664.jpg</t>
  </si>
  <si>
    <t>2-0665.jpg</t>
  </si>
  <si>
    <t>2-0666.jpg</t>
  </si>
  <si>
    <t>2-0667.jpg</t>
  </si>
  <si>
    <t>2-0668.jpg</t>
  </si>
  <si>
    <t>2-0669.jpg</t>
  </si>
  <si>
    <t>2-0670.jpg</t>
  </si>
  <si>
    <t>2-0671.jpg</t>
  </si>
  <si>
    <t>2-0672.jpg</t>
  </si>
  <si>
    <t>2-0673.jpg</t>
  </si>
  <si>
    <t>2-0674.jpg</t>
  </si>
  <si>
    <t>2-0675.jpg</t>
  </si>
  <si>
    <t>2-0676.jpg</t>
  </si>
  <si>
    <t>2-0677.jpg</t>
  </si>
  <si>
    <t>2-0678.jpg</t>
  </si>
  <si>
    <t>2-0679.jpg</t>
  </si>
  <si>
    <t>2-0680.jpg</t>
  </si>
  <si>
    <t>2-0681.jpg</t>
  </si>
  <si>
    <t>2-0682-A.jpg</t>
  </si>
  <si>
    <t>2-0682-B.jpg</t>
  </si>
  <si>
    <t>2-0682-C.jpg</t>
  </si>
  <si>
    <t>2-0683-A.jpg</t>
  </si>
  <si>
    <t>2-0683-B.jpg</t>
  </si>
  <si>
    <t>2-0683.jpg</t>
  </si>
  <si>
    <t>2-0684.jpg</t>
  </si>
  <si>
    <t>2-0685.jpg</t>
  </si>
  <si>
    <t>2-0686.jpg</t>
  </si>
  <si>
    <t>2-0687-A.jpg</t>
  </si>
  <si>
    <t>2-0687-B.jpg</t>
  </si>
  <si>
    <t>2-0687-C.jpg</t>
  </si>
  <si>
    <t>2-0687.jpg</t>
  </si>
  <si>
    <t>2-0688.jpg</t>
  </si>
  <si>
    <t>2-0689.jpg</t>
  </si>
  <si>
    <t>2-0690.jpg</t>
  </si>
  <si>
    <t>2-0691.jpg</t>
  </si>
  <si>
    <t>2-0692.jpg</t>
  </si>
  <si>
    <t>2-0693.jpg</t>
  </si>
  <si>
    <t>2-0694.jpg</t>
  </si>
  <si>
    <t>2-0695.jpg</t>
  </si>
  <si>
    <t>2-0696.jpg</t>
  </si>
  <si>
    <t>2-0697.jpg</t>
  </si>
  <si>
    <t>2-0698.jpg</t>
  </si>
  <si>
    <t>2-0699.jpg</t>
  </si>
  <si>
    <t>2-0700.jpg</t>
  </si>
  <si>
    <t>2-0701.jpg</t>
  </si>
  <si>
    <t>2-0702.jpg</t>
  </si>
  <si>
    <t>2-0703.jpg</t>
  </si>
  <si>
    <t>2-0704.jpg</t>
  </si>
  <si>
    <t>2-0705.jpg</t>
  </si>
  <si>
    <t>2-0706.jpg</t>
  </si>
  <si>
    <t>2-0707.jpg</t>
  </si>
  <si>
    <t>2-0708.jpg</t>
  </si>
  <si>
    <t>2-0709.jpg</t>
  </si>
  <si>
    <t>2-0710.jpg</t>
  </si>
  <si>
    <t>2-0711.jpg</t>
  </si>
  <si>
    <t>2-0712.jpg</t>
  </si>
  <si>
    <t>2-0713.jpg</t>
  </si>
  <si>
    <t>2-0714.jpg</t>
  </si>
  <si>
    <t>2-0715.jpg</t>
  </si>
  <si>
    <t>2-0716.jpg</t>
  </si>
  <si>
    <t>2-0717.jpg</t>
  </si>
  <si>
    <t>2-0718.jpg</t>
  </si>
  <si>
    <t>2-0719.jpg</t>
  </si>
  <si>
    <t>2-0720.jpg</t>
  </si>
  <si>
    <t>2-0721.jpg</t>
  </si>
  <si>
    <t>2-0722.jpg</t>
  </si>
  <si>
    <t>2-0723-A.jpg</t>
  </si>
  <si>
    <t>2-0723-B.jpg</t>
  </si>
  <si>
    <t>2-0723.jpg</t>
  </si>
  <si>
    <t>2-0724-A.jpg</t>
  </si>
  <si>
    <t>2-0724-B.jpg</t>
  </si>
  <si>
    <t>2-0724.jpg</t>
  </si>
  <si>
    <t>2-0725.jpg</t>
  </si>
  <si>
    <t>2-0726.jpg</t>
  </si>
  <si>
    <t>2-0727.jpg</t>
  </si>
  <si>
    <t>2-0728-A.jpg</t>
  </si>
  <si>
    <t>2-0728-B.jpg</t>
  </si>
  <si>
    <t>2-0728-C.jpg</t>
  </si>
  <si>
    <t>2-0728.jpg</t>
  </si>
  <si>
    <t>2-0729-A.jpg</t>
  </si>
  <si>
    <t>2-0729-B.jpg</t>
  </si>
  <si>
    <t>2-0729.jpg</t>
  </si>
  <si>
    <t>2-0730.jpg</t>
  </si>
  <si>
    <t>2-0731.jpg</t>
  </si>
  <si>
    <t>2-0732.jpg</t>
  </si>
  <si>
    <t>2-0733.jpg</t>
  </si>
  <si>
    <t>2-0734.jpg</t>
  </si>
  <si>
    <t>2-0735.jpg</t>
  </si>
  <si>
    <t>2-0736.jpg</t>
  </si>
  <si>
    <t>2-0737-A.jpg</t>
  </si>
  <si>
    <t>2-0737-B.jpg</t>
  </si>
  <si>
    <t>2-0737-C.jpg</t>
  </si>
  <si>
    <t>2-0737.jpg</t>
  </si>
  <si>
    <t>2-0738-A.jpg</t>
  </si>
  <si>
    <t>2-0738-B.jpg</t>
  </si>
  <si>
    <t>2-0738.jpg</t>
  </si>
  <si>
    <t>2-0739.jpg</t>
  </si>
  <si>
    <t>2-0740.jpg</t>
  </si>
  <si>
    <t>2-0741.jpg</t>
  </si>
  <si>
    <t>2-0742.jpg</t>
  </si>
  <si>
    <t>2-0743.jpg</t>
  </si>
  <si>
    <t>2-0744.jpg</t>
  </si>
  <si>
    <t>2-0745.jpg</t>
  </si>
  <si>
    <t>2-0746.jpg</t>
  </si>
  <si>
    <t>2-0747.jpg</t>
  </si>
  <si>
    <t>2-0748.jpg</t>
  </si>
  <si>
    <t>2-0749.jpg</t>
  </si>
  <si>
    <t>2-0750.jpg</t>
  </si>
  <si>
    <t>2-0751.jpg</t>
  </si>
  <si>
    <t>2-0752-A.jpg</t>
  </si>
  <si>
    <t>2-0752-B.jpg</t>
  </si>
  <si>
    <t>2-0752.jpg</t>
  </si>
  <si>
    <t>2-0753.jpg</t>
  </si>
  <si>
    <t>2-0754.jpg</t>
  </si>
  <si>
    <t>2-0755.jpg</t>
  </si>
  <si>
    <t>2-0756-A.jpg</t>
  </si>
  <si>
    <t>2-0756-B.jpg</t>
  </si>
  <si>
    <t>2-0756.jpg</t>
  </si>
  <si>
    <t>2-0757.jpg</t>
  </si>
  <si>
    <t>2-0758.jpg</t>
  </si>
  <si>
    <t>2-0759.jpg</t>
  </si>
  <si>
    <t>2-0760.jpg</t>
  </si>
  <si>
    <t>2-0761.jpg</t>
  </si>
  <si>
    <t>2-0762.jpg</t>
  </si>
  <si>
    <t>2-0763.jpg</t>
  </si>
  <si>
    <t>2-0764.jpg</t>
  </si>
  <si>
    <t>2-0765.jpg</t>
  </si>
  <si>
    <t>2-0766.jpg</t>
  </si>
  <si>
    <t>2-0767.jpg</t>
  </si>
  <si>
    <t>2-0768.jpg</t>
  </si>
  <si>
    <t>2-0769.jpg</t>
  </si>
  <si>
    <t>2-0770.jpg</t>
  </si>
  <si>
    <t>2-0771.jpg</t>
  </si>
  <si>
    <t>2-0772.jpg</t>
  </si>
  <si>
    <t>2-0773.jpg</t>
  </si>
  <si>
    <t>2-0774.jpg</t>
  </si>
  <si>
    <t>2-0775.jpg</t>
  </si>
  <si>
    <t>2-0776.jpg</t>
  </si>
  <si>
    <t>2-0777.jpg</t>
  </si>
  <si>
    <t>2-0778.jpg</t>
  </si>
  <si>
    <t>2-0779.jpg</t>
  </si>
  <si>
    <t>2-0780.jpg</t>
  </si>
  <si>
    <t>2-0781.jpg</t>
  </si>
  <si>
    <t>2-0782.jpg</t>
  </si>
  <si>
    <t>2-0783.jpg</t>
  </si>
  <si>
    <t>2-0784.jpg</t>
  </si>
  <si>
    <t>2-0785.jpg</t>
  </si>
  <si>
    <t>2-0786.jpg</t>
  </si>
  <si>
    <t>2-0787.jpg</t>
  </si>
  <si>
    <t>2-0788.jpg</t>
  </si>
  <si>
    <t>2-0789.jpg</t>
  </si>
  <si>
    <t>2-0790.jpg</t>
  </si>
  <si>
    <t>2-0791-A.jpg</t>
  </si>
  <si>
    <t>2-0791-B.jpg</t>
  </si>
  <si>
    <t>2-0792.jpg</t>
  </si>
  <si>
    <t>2-0793.jpg</t>
  </si>
  <si>
    <t>2-0794-B.jpg</t>
  </si>
  <si>
    <t>2-0794.jpg</t>
  </si>
  <si>
    <t>2-0795.jpg</t>
  </si>
  <si>
    <t>2-0796.jpg</t>
  </si>
  <si>
    <t>2-0797.jpg</t>
  </si>
  <si>
    <t>2-0798.jpg</t>
  </si>
  <si>
    <t>2-0799.jpg</t>
  </si>
  <si>
    <t>2-0800.jpg</t>
  </si>
  <si>
    <t>2-0801.jpg</t>
  </si>
  <si>
    <t>2-0802.jpg</t>
  </si>
  <si>
    <t>2-0803.jpg</t>
  </si>
  <si>
    <t>2-0804.jpg</t>
  </si>
  <si>
    <t>2-0805.jpg</t>
  </si>
  <si>
    <t>2-0806.jpg</t>
  </si>
  <si>
    <t>2-0807.jpg</t>
  </si>
  <si>
    <t>2-0808.jpg</t>
  </si>
  <si>
    <t>2-0809.jpg</t>
  </si>
  <si>
    <t>2-0810.jpg</t>
  </si>
  <si>
    <t>2-0811.jpg</t>
  </si>
  <si>
    <t>2-0812.jpg</t>
  </si>
  <si>
    <t>2-0813.jpg</t>
  </si>
  <si>
    <t>2-0814.jpg</t>
  </si>
  <si>
    <t>2-0815.jpg</t>
  </si>
  <si>
    <t>2-0816.jpg</t>
  </si>
  <si>
    <t>2-0817.jpg</t>
  </si>
  <si>
    <t>2-0818.jpg</t>
  </si>
  <si>
    <t>2-0819.jpg</t>
  </si>
  <si>
    <t>2-0820.jpg</t>
  </si>
  <si>
    <t>2-0821.jpg</t>
  </si>
  <si>
    <t>2-0822.jpg</t>
  </si>
  <si>
    <t>2-0823.jpg</t>
  </si>
  <si>
    <t>2-0824.jpg</t>
  </si>
  <si>
    <t>2-0825.jpg</t>
  </si>
  <si>
    <t>2-0826.jpg</t>
  </si>
  <si>
    <t>2-0827.jpg</t>
  </si>
  <si>
    <t>2-0828.jpg</t>
  </si>
  <si>
    <t>2-0829.jpg</t>
  </si>
  <si>
    <t>2-0830.jpg</t>
  </si>
  <si>
    <t>2-0831.jpg</t>
  </si>
  <si>
    <t>2-0832.jpg</t>
  </si>
  <si>
    <t>2-0833.jpg</t>
  </si>
  <si>
    <t>2-0834.jpg</t>
  </si>
  <si>
    <t>2-0835.jpg</t>
  </si>
  <si>
    <t>2-0836.jpg</t>
  </si>
  <si>
    <t>2-0837.jpg</t>
  </si>
  <si>
    <t>2-0838.jpg</t>
  </si>
  <si>
    <t>2-0839.jpg</t>
  </si>
  <si>
    <t>2-0840.jpg</t>
  </si>
  <si>
    <t>2-0841.jpg</t>
  </si>
  <si>
    <t>2-0842.jpg</t>
  </si>
  <si>
    <t>2-0843.jpg</t>
  </si>
  <si>
    <t>2-0844.jpg</t>
  </si>
  <si>
    <t>2-0845.jpg</t>
  </si>
  <si>
    <t>2-0846.jpg</t>
  </si>
  <si>
    <t>2-0847.jpg</t>
  </si>
  <si>
    <t>2-0848.jpg</t>
  </si>
  <si>
    <t>2-0849.jpg</t>
  </si>
  <si>
    <t>2-0850.jpg</t>
  </si>
  <si>
    <t>2-0851.jpg</t>
  </si>
  <si>
    <t>2-0852.jpg</t>
  </si>
  <si>
    <t>2-0853.jpg</t>
  </si>
  <si>
    <t>2-0854.jpg</t>
  </si>
  <si>
    <t>2-0855.jpg</t>
  </si>
  <si>
    <t>2-0856.jpg</t>
  </si>
  <si>
    <t>2-0857.jpg</t>
  </si>
  <si>
    <t>2-0858-A.jpg</t>
  </si>
  <si>
    <t>2-0858-B.jpg</t>
  </si>
  <si>
    <t>2-0858-C.jpg</t>
  </si>
  <si>
    <t>2-0859-A.jpg</t>
  </si>
  <si>
    <t>2-0859-B.jpg</t>
  </si>
  <si>
    <t>2-0860.jpg</t>
  </si>
  <si>
    <t>2-0861.jpg</t>
  </si>
  <si>
    <t>2-0862.jpg</t>
  </si>
  <si>
    <t>2-0863-A.jpg</t>
  </si>
  <si>
    <t>2-0863-B.jpg</t>
  </si>
  <si>
    <t>2-0863-C.jpg</t>
  </si>
  <si>
    <t>2-0863.jpg</t>
  </si>
  <si>
    <t>2-0864.jpg</t>
  </si>
  <si>
    <t>2-0865.jpg</t>
  </si>
  <si>
    <t>2-0866.jpg</t>
  </si>
  <si>
    <t>2-0867.jpg</t>
  </si>
  <si>
    <t>2-0868.jpg</t>
  </si>
  <si>
    <t>2-0869.jpg</t>
  </si>
  <si>
    <t>2-0870.jpg</t>
  </si>
  <si>
    <t>2-0871.jpg</t>
  </si>
  <si>
    <t>2-0872.jpg</t>
  </si>
  <si>
    <t>2-0873.jpg</t>
  </si>
  <si>
    <t>2-0875.jpg</t>
  </si>
  <si>
    <t>2-0876.jpg</t>
  </si>
  <si>
    <t>2-0877.jpg</t>
  </si>
  <si>
    <t>2-0878.jpg</t>
  </si>
  <si>
    <t>2-0879.jpg</t>
  </si>
  <si>
    <t>2-0880.jpg</t>
  </si>
  <si>
    <t>2-0881.jpg</t>
  </si>
  <si>
    <t>2-0882.jpg</t>
  </si>
  <si>
    <t>2-0883.jpg</t>
  </si>
  <si>
    <t>2-0884.jpg</t>
  </si>
  <si>
    <t>2-0885.jpg</t>
  </si>
  <si>
    <t>2-0886.jpg</t>
  </si>
  <si>
    <t>2-0887.jpg</t>
  </si>
  <si>
    <t>2-0888.jpg</t>
  </si>
  <si>
    <t>2-0889.jpg</t>
  </si>
  <si>
    <t>2-0890.jpg</t>
  </si>
  <si>
    <t>2-0891.jpg</t>
  </si>
  <si>
    <t>2-0892.jpg</t>
  </si>
  <si>
    <t>2-0893.jpg</t>
  </si>
  <si>
    <t>2-0894.jpg</t>
  </si>
  <si>
    <t>2-0895.jpg</t>
  </si>
  <si>
    <t>2-0896.jpg</t>
  </si>
  <si>
    <t>2-0897.jpg</t>
  </si>
  <si>
    <t>2-0898.jpg</t>
  </si>
  <si>
    <t>2-0899.jpg</t>
  </si>
  <si>
    <t>2-0900.jpg</t>
  </si>
  <si>
    <t>2-0901.jpg</t>
  </si>
  <si>
    <t>2-0902.jpg</t>
  </si>
  <si>
    <t>2-0903.jpg</t>
  </si>
  <si>
    <t>2-0904.jpg</t>
  </si>
  <si>
    <t>2-0905.jpg</t>
  </si>
  <si>
    <t>2-0906-A.jpg</t>
  </si>
  <si>
    <t>2-0906-B.jpg</t>
  </si>
  <si>
    <t>2-0906.jpg</t>
  </si>
  <si>
    <t>2-0907-A.jpg</t>
  </si>
  <si>
    <t>2-0907-B.jpg</t>
  </si>
  <si>
    <t>2-0907.jpg</t>
  </si>
  <si>
    <t>2-0908.jpg</t>
  </si>
  <si>
    <t>2-0909.jpg</t>
  </si>
  <si>
    <t>2-0910.jpg</t>
  </si>
  <si>
    <t>2-0911.jpg</t>
  </si>
  <si>
    <t>2-0912.jpg</t>
  </si>
  <si>
    <t>2-0913-A.jpg</t>
  </si>
  <si>
    <t>2-0913-B.jpg</t>
  </si>
  <si>
    <t>2-0913.jpg</t>
  </si>
  <si>
    <t>2-0914.jpg</t>
  </si>
  <si>
    <t>2-0915-A.jpg</t>
  </si>
  <si>
    <t>2-0915-B.jpg</t>
  </si>
  <si>
    <t>2-0915.jpg</t>
  </si>
  <si>
    <t>2-0916.jpg</t>
  </si>
  <si>
    <t>2-0917.jpg</t>
  </si>
  <si>
    <t>2-0918.jpg</t>
  </si>
  <si>
    <t>2-0919.jpg</t>
  </si>
  <si>
    <t>2-0920.jpg</t>
  </si>
  <si>
    <t>2-0921.jpg</t>
  </si>
  <si>
    <t>2-0922.jpg</t>
  </si>
  <si>
    <t>2-0923.jpg</t>
  </si>
  <si>
    <t>2-0924.jpg</t>
  </si>
  <si>
    <t>2-0925.jpg</t>
  </si>
  <si>
    <t>2-0926.jpg</t>
  </si>
  <si>
    <t>2-0927.jpg</t>
  </si>
  <si>
    <t>2-0928.jpg</t>
  </si>
  <si>
    <t>2-0929.jpg</t>
  </si>
  <si>
    <t>2-0930.jpg</t>
  </si>
  <si>
    <t>2-0931.jpg</t>
  </si>
  <si>
    <t>2-0932.jpg</t>
  </si>
  <si>
    <t>2-0933.jpg</t>
  </si>
  <si>
    <t>2-0934.jpg</t>
  </si>
  <si>
    <t>2-0935.jpg</t>
  </si>
  <si>
    <t>2-0936.jpg</t>
  </si>
  <si>
    <t>2-0937.jpg</t>
  </si>
  <si>
    <t>2-0938.jpg</t>
  </si>
  <si>
    <t>2-0939.jpg</t>
  </si>
  <si>
    <t>2-0940.jpg</t>
  </si>
  <si>
    <t>2-0941.jpg</t>
  </si>
  <si>
    <t>2-0942.jpg</t>
  </si>
  <si>
    <t>2-0943.jpg</t>
  </si>
  <si>
    <t>2-0944-A.jpg</t>
  </si>
  <si>
    <t>2-0944-B.jpg</t>
  </si>
  <si>
    <t>2-0945.jpg</t>
  </si>
  <si>
    <t>2-0946.jpg</t>
  </si>
  <si>
    <t>2-0947-A.jpg</t>
  </si>
  <si>
    <t>2-0947-B.jpg</t>
  </si>
  <si>
    <t>2-0948.jpg</t>
  </si>
  <si>
    <t>2-0949.jpg</t>
  </si>
  <si>
    <t>2-0950.jpg</t>
  </si>
  <si>
    <t>2-0951.jpg</t>
  </si>
  <si>
    <t>2-0952.jpg</t>
  </si>
  <si>
    <t>2-0953.jpg</t>
  </si>
  <si>
    <t>2-0954.jpg</t>
  </si>
  <si>
    <t>2-0955.jpg</t>
  </si>
  <si>
    <t>2-0956.jpg</t>
  </si>
  <si>
    <t>2-0957.jpg</t>
  </si>
  <si>
    <t>2-0958.jpg</t>
  </si>
  <si>
    <t>2-0959.jpg</t>
  </si>
  <si>
    <t>2-0960.jpg</t>
  </si>
  <si>
    <t>2-0961.jpg</t>
  </si>
  <si>
    <t>2-0962.jpg</t>
  </si>
  <si>
    <t>2-0963.jpg</t>
  </si>
  <si>
    <t>2-0964.jpg</t>
  </si>
  <si>
    <t>2-0965.jpg</t>
  </si>
  <si>
    <t>2-0966.jpg</t>
  </si>
  <si>
    <t>2-0967.jpg</t>
  </si>
  <si>
    <t>2-0968.jpg</t>
  </si>
  <si>
    <t>2-0969.jpg</t>
  </si>
  <si>
    <t>2-0970.jpg</t>
  </si>
  <si>
    <t>2-0971.jpg</t>
  </si>
  <si>
    <t>2-0972.jpg</t>
  </si>
  <si>
    <t>2-0973.jpg</t>
  </si>
  <si>
    <t>2-0974.jpg</t>
  </si>
  <si>
    <t>2-0975.jpg</t>
  </si>
  <si>
    <t>2-0976.jpg</t>
  </si>
  <si>
    <t>2-0977.jpg</t>
  </si>
  <si>
    <t>2-0978.jpg</t>
  </si>
  <si>
    <t>2-0979.jpg</t>
  </si>
  <si>
    <t>2-0980.jpg</t>
  </si>
  <si>
    <t>2-0981.jpg</t>
  </si>
  <si>
    <t>2-0982.jpg</t>
  </si>
  <si>
    <t>2-0983.jpg</t>
  </si>
  <si>
    <t>2-0984.jpg</t>
  </si>
  <si>
    <t>2-0985.jpg</t>
  </si>
  <si>
    <t>2-0986.jpg</t>
  </si>
  <si>
    <t>2-0987.jpg</t>
  </si>
  <si>
    <t>2-0988.jpg</t>
  </si>
  <si>
    <t>2-0989.jpg</t>
  </si>
  <si>
    <t>2-0990.jpg</t>
  </si>
  <si>
    <t>2-0991.jpg</t>
  </si>
  <si>
    <t>2-0992.jpg</t>
  </si>
  <si>
    <t>2-0993.jpg</t>
  </si>
  <si>
    <t>2-0994.jpg</t>
  </si>
  <si>
    <t>2-0995.jpg</t>
  </si>
  <si>
    <t>2-0996.jpg</t>
  </si>
  <si>
    <t>2-0997.jpg</t>
  </si>
  <si>
    <t>2-0998.jpg</t>
  </si>
  <si>
    <t>2-0999.jpg</t>
  </si>
  <si>
    <t>2-1000.jpg</t>
  </si>
  <si>
    <t>2-1001.jpg</t>
  </si>
  <si>
    <t>2-1002.jpg</t>
  </si>
  <si>
    <t>2-1003.jpg</t>
  </si>
  <si>
    <t>2-1004.jpg</t>
  </si>
  <si>
    <t>2-1005.jpg</t>
  </si>
  <si>
    <t>2-1006.jpg</t>
  </si>
  <si>
    <t>2-1007.jpg</t>
  </si>
  <si>
    <t>2-1008.jpg</t>
  </si>
  <si>
    <t>2-1009.jpg</t>
  </si>
  <si>
    <t>2-1010.jpg</t>
  </si>
  <si>
    <t>2-1011.jpg</t>
  </si>
  <si>
    <t>2-1012.jpg</t>
  </si>
  <si>
    <t>2-1013.jpg</t>
  </si>
  <si>
    <t>2-1014.jpg</t>
  </si>
  <si>
    <t>2-1015.jpg</t>
  </si>
  <si>
    <t>2-1016.jpg</t>
  </si>
  <si>
    <t>2-1017.jpg</t>
  </si>
  <si>
    <t>2-1018.jpg</t>
  </si>
  <si>
    <t>2-1019.jpg</t>
  </si>
  <si>
    <t>2-1020.jpg</t>
  </si>
  <si>
    <t>2-1021.jpg</t>
  </si>
  <si>
    <t>2-1022.jpg</t>
  </si>
  <si>
    <t>2-1023.jpg</t>
  </si>
  <si>
    <t>2-1024.jpg</t>
  </si>
  <si>
    <t>2-1025.jpg</t>
  </si>
  <si>
    <t>2-1026.jpg</t>
  </si>
  <si>
    <t>2-1027.jpg</t>
  </si>
  <si>
    <t>2-1028.jpg</t>
  </si>
  <si>
    <t>2-1029.jpg</t>
  </si>
  <si>
    <t>2-1030.jpg</t>
  </si>
  <si>
    <t>2-1031.jpg</t>
  </si>
  <si>
    <t>2-1032.jpg</t>
  </si>
  <si>
    <t>2-1033.jpg</t>
  </si>
  <si>
    <t>2-1034.jpg</t>
  </si>
  <si>
    <t>2-1035.jpg</t>
  </si>
  <si>
    <t>2-1036.jpg</t>
  </si>
  <si>
    <t>2-1037.jpg</t>
  </si>
  <si>
    <t>2-1038.jpg</t>
  </si>
  <si>
    <t>2-1039.jpg</t>
  </si>
  <si>
    <t>2-1040.jpg</t>
  </si>
  <si>
    <t>2-1041.jpg</t>
  </si>
  <si>
    <t>2-1042.jpg</t>
  </si>
  <si>
    <t>2-1043.jpg</t>
  </si>
  <si>
    <t>2-1044.jpg</t>
  </si>
  <si>
    <t>2-1045.jpg</t>
  </si>
  <si>
    <t>2-1046.jpg</t>
  </si>
  <si>
    <t>2-1047.jpg</t>
  </si>
  <si>
    <t>2-1048- A.jpg</t>
  </si>
  <si>
    <t>2-1048-A.jpg</t>
  </si>
  <si>
    <t>2-1048-b.jpg</t>
  </si>
  <si>
    <t>2-1048.jpg</t>
  </si>
  <si>
    <t>2-1049-A.jpg</t>
  </si>
  <si>
    <t>2-1049-B.jpg</t>
  </si>
  <si>
    <t>2-1049-C.jpg</t>
  </si>
  <si>
    <t>2-1049-D.jpg</t>
  </si>
  <si>
    <t>2-1049.jpg</t>
  </si>
  <si>
    <t>2-1050.jpg</t>
  </si>
  <si>
    <t>2-1051.jpg</t>
  </si>
  <si>
    <t>2-1052.jpg</t>
  </si>
  <si>
    <t>2-1053.jpg</t>
  </si>
  <si>
    <t>2-1054.jpg</t>
  </si>
  <si>
    <t>2-1055.jpg</t>
  </si>
  <si>
    <t>2-1056.jpg</t>
  </si>
  <si>
    <t>2-1057.jpg</t>
  </si>
  <si>
    <t>2-1058.jpg</t>
  </si>
  <si>
    <t>2-1059.jpg</t>
  </si>
  <si>
    <t>2-1060.jpg</t>
  </si>
  <si>
    <t>2-1061.jpg</t>
  </si>
  <si>
    <t>2-1062.jpg</t>
  </si>
  <si>
    <t>2-1063.jpg</t>
  </si>
  <si>
    <t>2-1064.jpg</t>
  </si>
  <si>
    <t>2-1065.jpg</t>
  </si>
  <si>
    <t>2-1066.jpg</t>
  </si>
  <si>
    <t>2-1067.jpg</t>
  </si>
  <si>
    <t>2-1068.jpg</t>
  </si>
  <si>
    <t>2-1069.jpg</t>
  </si>
  <si>
    <t>2-1070.jpg</t>
  </si>
  <si>
    <t>2-1071.jpg</t>
  </si>
  <si>
    <t>2-1072.jpg</t>
  </si>
  <si>
    <t>2-1073.jpg</t>
  </si>
  <si>
    <t>2-1074.jpg</t>
  </si>
  <si>
    <t>2-1075.jpg</t>
  </si>
  <si>
    <t>2-1076.jpg</t>
  </si>
  <si>
    <t>2-1077.jpg</t>
  </si>
  <si>
    <t>2-1078.jpg</t>
  </si>
  <si>
    <t>2-1079.jpg</t>
  </si>
  <si>
    <t>2-1080.jpg</t>
  </si>
  <si>
    <t>2-1081.jpg</t>
  </si>
  <si>
    <t>2-1082.jpg</t>
  </si>
  <si>
    <t>2-1083.jpg</t>
  </si>
  <si>
    <t>2-1084.jpg</t>
  </si>
  <si>
    <t>2-1085.jpg</t>
  </si>
  <si>
    <t>2-1086.jpg</t>
  </si>
  <si>
    <t>2-1087.jpg</t>
  </si>
  <si>
    <t>2-1088.jpg</t>
  </si>
  <si>
    <t>2-1089.jpg</t>
  </si>
  <si>
    <t>2-1090.jpg</t>
  </si>
  <si>
    <t>2-1091.jpg</t>
  </si>
  <si>
    <t>2-1092.jpg</t>
  </si>
  <si>
    <t>2-1093.jpg</t>
  </si>
  <si>
    <t>2-1094.jpg</t>
  </si>
  <si>
    <t>2-1095.jpg</t>
  </si>
  <si>
    <t>2-1096.jpg</t>
  </si>
  <si>
    <t>2-1097.jpg</t>
  </si>
  <si>
    <t>2-1098.jpg</t>
  </si>
  <si>
    <t>2-1099.jpg</t>
  </si>
  <si>
    <t>2-1100.jpg</t>
  </si>
  <si>
    <t>2-1101.jpg</t>
  </si>
  <si>
    <t>2-1102.jpg</t>
  </si>
  <si>
    <t>2-1103.jpg</t>
  </si>
  <si>
    <t>2-1104.jpg</t>
  </si>
  <si>
    <t>2-1105.jpg</t>
  </si>
  <si>
    <t>2-1106.jpg</t>
  </si>
  <si>
    <t>2-1107.jpg</t>
  </si>
  <si>
    <t>2-1108.jpg</t>
  </si>
  <si>
    <t>2-1109.jpg</t>
  </si>
  <si>
    <t>2-1110.jpg</t>
  </si>
  <si>
    <t>2-1111.jpg</t>
  </si>
  <si>
    <t>2-1112.jpg</t>
  </si>
  <si>
    <t>2-1113.jpg</t>
  </si>
  <si>
    <t>2-1114.jpg</t>
  </si>
  <si>
    <t>2-1115.jpg</t>
  </si>
  <si>
    <t>2-1116.jpg</t>
  </si>
  <si>
    <t>2-1117.jpg</t>
  </si>
  <si>
    <t>2-1118.jpg</t>
  </si>
  <si>
    <t>2-1119.jpg</t>
  </si>
  <si>
    <t>2-1120.jpg</t>
  </si>
  <si>
    <t>2-1121.jpg</t>
  </si>
  <si>
    <t>2-1122.jpg</t>
  </si>
  <si>
    <t>2-1123.jpg</t>
  </si>
  <si>
    <t>2-1124.jpg</t>
  </si>
  <si>
    <t>2-1125.jpg</t>
  </si>
  <si>
    <t>2-1126.jpg</t>
  </si>
  <si>
    <t>2-1127.jpg</t>
  </si>
  <si>
    <t>2-1128.jpg</t>
  </si>
  <si>
    <t>2-1129.jpg</t>
  </si>
  <si>
    <t>2-1130.jpg</t>
  </si>
  <si>
    <t>2-1131-A.jpg</t>
  </si>
  <si>
    <t>2-1131-B.jpg</t>
  </si>
  <si>
    <t>2-1132.jpg</t>
  </si>
  <si>
    <t>2-1133-A.jpg</t>
  </si>
  <si>
    <t>2-1133-B.jpg</t>
  </si>
  <si>
    <t>2-1133.jpg</t>
  </si>
  <si>
    <t>2-1134-A.jpg</t>
  </si>
  <si>
    <t>2-1134-B.jpg</t>
  </si>
  <si>
    <t>2-1134.jpg</t>
  </si>
  <si>
    <t>2-1135-A.jpg</t>
  </si>
  <si>
    <t>2-1135-B.jpg</t>
  </si>
  <si>
    <t>2-1136.jpg</t>
  </si>
  <si>
    <t>2-1137-A.jpg</t>
  </si>
  <si>
    <t>2-1137-B.jpg</t>
  </si>
  <si>
    <t>2-1137.jpg</t>
  </si>
  <si>
    <t>2-1138.jpg</t>
  </si>
  <si>
    <t>2-1139.jpg</t>
  </si>
  <si>
    <t>2-1140.jpg</t>
  </si>
  <si>
    <t>2-1141.jpg</t>
  </si>
  <si>
    <t>2-1142.jpg</t>
  </si>
  <si>
    <t>2-1143.jpg</t>
  </si>
  <si>
    <t>2-1144.jpg</t>
  </si>
  <si>
    <t>2-1145.jpg</t>
  </si>
  <si>
    <t>2-1146.jpg</t>
  </si>
  <si>
    <t>2-1147.jpg</t>
  </si>
  <si>
    <t>2-1148.jpg</t>
  </si>
  <si>
    <t>2-1149.jpg</t>
  </si>
  <si>
    <t>2-1150.jpg</t>
  </si>
  <si>
    <t>2-1151.jpg</t>
  </si>
  <si>
    <t>2-1152.jpg</t>
  </si>
  <si>
    <t>2-1153.jpg</t>
  </si>
  <si>
    <t>2-1154.jpg</t>
  </si>
  <si>
    <t>2-1155.jpg</t>
  </si>
  <si>
    <t>2-1156.jpg</t>
  </si>
  <si>
    <t>2-1157.jpg</t>
  </si>
  <si>
    <t>2-1158.jpg</t>
  </si>
  <si>
    <t>2-1159.jpg</t>
  </si>
  <si>
    <t>2-1160.jpg</t>
  </si>
  <si>
    <t>2-1161.jpg</t>
  </si>
  <si>
    <t>2-1162-A.jpg</t>
  </si>
  <si>
    <t>2-1162-B.jpg</t>
  </si>
  <si>
    <t>2-1162.jpg</t>
  </si>
  <si>
    <t>2-1163.jpg</t>
  </si>
  <si>
    <t>2-1164.jpg</t>
  </si>
  <si>
    <t>2-1165.jpg</t>
  </si>
  <si>
    <t>2-1166.jpg</t>
  </si>
  <si>
    <t>2-1167.jpg</t>
  </si>
  <si>
    <t>2-1168.jpg</t>
  </si>
  <si>
    <t>2-1169.jpg</t>
  </si>
  <si>
    <t>2-1170.jpg</t>
  </si>
  <si>
    <t>2-1171.jpg</t>
  </si>
  <si>
    <t>2-1172.jpg</t>
  </si>
  <si>
    <t>2-1173.jpg</t>
  </si>
  <si>
    <t>2-1174.jpg</t>
  </si>
  <si>
    <t>2-1175-A.jpg</t>
  </si>
  <si>
    <t>2-1175-B.jpg</t>
  </si>
  <si>
    <t>2-1175.jpg</t>
  </si>
  <si>
    <t>2-1176.jpg</t>
  </si>
  <si>
    <t>2-1177.jpg</t>
  </si>
  <si>
    <t>2-1178.jpg</t>
  </si>
  <si>
    <t>2-1179.jpg</t>
  </si>
  <si>
    <t>2-1180.jpg</t>
  </si>
  <si>
    <t>2-1181.jpg</t>
  </si>
  <si>
    <t>2-1182.jpg</t>
  </si>
  <si>
    <t>2-1183.jpg</t>
  </si>
  <si>
    <t>2-1184.jpg</t>
  </si>
  <si>
    <t>2-1185.jpg</t>
  </si>
  <si>
    <t>2-1186.jpg</t>
  </si>
  <si>
    <t>2-1187.jpg</t>
  </si>
  <si>
    <t>2-1188.jpg</t>
  </si>
  <si>
    <t>2-1189.jpg</t>
  </si>
  <si>
    <t>2-1190.jpg</t>
  </si>
  <si>
    <t>2-1191.jpg</t>
  </si>
  <si>
    <t>2-1192.jpg</t>
  </si>
  <si>
    <t>2-1193.jpg</t>
  </si>
  <si>
    <t>2-1194.jpg</t>
  </si>
  <si>
    <t>2-1195.jpg</t>
  </si>
  <si>
    <t>2-1196.jpg</t>
  </si>
  <si>
    <t>2-1197.jpg</t>
  </si>
  <si>
    <t>2-1199.jpg</t>
  </si>
  <si>
    <t>2-1200.jpg</t>
  </si>
  <si>
    <t>2-1201.jpg</t>
  </si>
  <si>
    <t>2-1202.jpg</t>
  </si>
  <si>
    <t>2-1203.jpg</t>
  </si>
  <si>
    <t>2-1204.jpg</t>
  </si>
  <si>
    <t>2-1205.jpg</t>
  </si>
  <si>
    <t>2-1206.jpg</t>
  </si>
  <si>
    <t>2-1207.jpg</t>
  </si>
  <si>
    <t>2-1208.jpg</t>
  </si>
  <si>
    <t>2-1209.jpg</t>
  </si>
  <si>
    <t>2-1210.jpg</t>
  </si>
  <si>
    <t>2-1211.jpg</t>
  </si>
  <si>
    <t>2-1212.jpg</t>
  </si>
  <si>
    <t>2-1213.jpg</t>
  </si>
  <si>
    <t>2-1214.jpg</t>
  </si>
  <si>
    <t>2-1215.jpg</t>
  </si>
  <si>
    <t>2-1216.jpg</t>
  </si>
  <si>
    <t>2-1217.jpg</t>
  </si>
  <si>
    <t>2-1218.jpg</t>
  </si>
  <si>
    <t>2-1219.jpg</t>
  </si>
  <si>
    <t>2-1220.jpg</t>
  </si>
  <si>
    <t>2-1221.jpg</t>
  </si>
  <si>
    <t>2-1222.jpg</t>
  </si>
  <si>
    <t>2-1223.jpg</t>
  </si>
  <si>
    <t>2-1224.jpg</t>
  </si>
  <si>
    <t>2-1225.jpg</t>
  </si>
  <si>
    <t>2-1226.jpg</t>
  </si>
  <si>
    <t>2-1227.jpg</t>
  </si>
  <si>
    <t>2-1228.jpg</t>
  </si>
  <si>
    <t>2-1229.jpg</t>
  </si>
  <si>
    <t>2-1230.jpg</t>
  </si>
  <si>
    <t>2-1231.jpg</t>
  </si>
  <si>
    <t>2-1232.jpg</t>
  </si>
  <si>
    <t>2-1233.jpg</t>
  </si>
  <si>
    <t>2-1234.jpg</t>
  </si>
  <si>
    <t>2-1235.jpg</t>
  </si>
  <si>
    <t>2-1236.jpg</t>
  </si>
  <si>
    <t>2-1237.jpg</t>
  </si>
  <si>
    <t>2-1238.jpg</t>
  </si>
  <si>
    <t>2-1239.jpg</t>
  </si>
  <si>
    <t>2-1240.jpg</t>
  </si>
  <si>
    <t>2-1241.jpg</t>
  </si>
  <si>
    <t>2-1242.jpg</t>
  </si>
  <si>
    <t>2-1243.jpg</t>
  </si>
  <si>
    <t>2-1244.jpg</t>
  </si>
  <si>
    <t>2-1245.jpg</t>
  </si>
  <si>
    <t>2-1246.jpg</t>
  </si>
  <si>
    <t>2-1247.jpg</t>
  </si>
  <si>
    <t>2-1248.jpg</t>
  </si>
  <si>
    <t>2-1249.jpg</t>
  </si>
  <si>
    <t>2-1250.jpg</t>
  </si>
  <si>
    <t>2-1251.jpg</t>
  </si>
  <si>
    <t>2-1252.jpg</t>
  </si>
  <si>
    <t>2-1253.jpg</t>
  </si>
  <si>
    <t>2-1254.jpg</t>
  </si>
  <si>
    <t>2-1255.jpg</t>
  </si>
  <si>
    <t>2-1256.jpg</t>
  </si>
  <si>
    <t>2-1257.jpg</t>
  </si>
  <si>
    <t>2-1258.jpg</t>
  </si>
  <si>
    <t>2-1259.jpg</t>
  </si>
  <si>
    <t>2-1260.jpg</t>
  </si>
  <si>
    <t>2-1261.jpg</t>
  </si>
  <si>
    <t>2-1262.jpg</t>
  </si>
  <si>
    <t>2-1263.jpg</t>
  </si>
  <si>
    <t>2-1264.jpg</t>
  </si>
  <si>
    <t>2-1265.jpg</t>
  </si>
  <si>
    <t>2-1266.jpg</t>
  </si>
  <si>
    <t>2-1267.jpg</t>
  </si>
  <si>
    <t>2-1268.jpg</t>
  </si>
  <si>
    <t>2-1269.jpg</t>
  </si>
  <si>
    <t>2-1270.jpg</t>
  </si>
  <si>
    <t>2-1271.jpg</t>
  </si>
  <si>
    <t>2-1272.jpg</t>
  </si>
  <si>
    <t>2-1273.jpg</t>
  </si>
  <si>
    <t>2-1274.jpg</t>
  </si>
  <si>
    <t>2-1275.jpg</t>
  </si>
  <si>
    <t>2-1276.jpg</t>
  </si>
  <si>
    <t>2-1277.jpg</t>
  </si>
  <si>
    <t>2-1278.jpg</t>
  </si>
  <si>
    <t>2-1279.jpg</t>
  </si>
  <si>
    <t>2-1280.jpg</t>
  </si>
  <si>
    <t>2-1281.jpg</t>
  </si>
  <si>
    <t>2-1282.jpg</t>
  </si>
  <si>
    <t>2-1283.jpg</t>
  </si>
  <si>
    <t>2-1284.jpg</t>
  </si>
  <si>
    <t>2-1285.jpg</t>
  </si>
  <si>
    <t>2-1286.jpg</t>
  </si>
  <si>
    <t>2-1287.jpg</t>
  </si>
  <si>
    <t>2-1288.jpg</t>
  </si>
  <si>
    <t>2-1289.jpg</t>
  </si>
  <si>
    <t>2-1290.jpg</t>
  </si>
  <si>
    <t>2-1291.jpg</t>
  </si>
  <si>
    <t>2-1292.jpg</t>
  </si>
  <si>
    <t>2-1293.jpg</t>
  </si>
  <si>
    <t>2-1294.jpg</t>
  </si>
  <si>
    <t>2-1295.jpg</t>
  </si>
  <si>
    <t>2-1296.jpg</t>
  </si>
  <si>
    <t>2-1297.jpg</t>
  </si>
  <si>
    <t>2-1298.jpg</t>
  </si>
  <si>
    <t>2-1299.jpg</t>
  </si>
  <si>
    <t>2-1300.jpg</t>
  </si>
  <si>
    <t>2-1301.jpg</t>
  </si>
  <si>
    <t>2-1302.jpg</t>
  </si>
  <si>
    <t>2-1303.jpg</t>
  </si>
  <si>
    <t>2-1304.jpg</t>
  </si>
  <si>
    <t>2-1305.jpg</t>
  </si>
  <si>
    <t>2-1306.jpg</t>
  </si>
  <si>
    <t>2-1307.jpg</t>
  </si>
  <si>
    <t>2-1308-A.jpg</t>
  </si>
  <si>
    <t>2-1308-B.jpg</t>
  </si>
  <si>
    <t>2-1308-C.jpg</t>
  </si>
  <si>
    <t>2-1308.jpg</t>
  </si>
  <si>
    <t>2-1309.jpg</t>
  </si>
  <si>
    <t>2-1310.jpg</t>
  </si>
  <si>
    <t>2-1311.jpg</t>
  </si>
  <si>
    <t>2-1312.jpg</t>
  </si>
  <si>
    <t>2-1313.JPG</t>
  </si>
  <si>
    <t>2-1314.jpg</t>
  </si>
  <si>
    <t>2-1315.jpg</t>
  </si>
  <si>
    <t>2-1316.jpg</t>
  </si>
  <si>
    <t>2-1317.jpg</t>
  </si>
  <si>
    <t>2-1318.jpg</t>
  </si>
  <si>
    <t>2-1319.jpg</t>
  </si>
  <si>
    <t>2-1320-A.jpg</t>
  </si>
  <si>
    <t>2-1320-B.jpg</t>
  </si>
  <si>
    <t>2-1320.jpg</t>
  </si>
  <si>
    <t>2-1321.jpg</t>
  </si>
  <si>
    <t>2-1322.jpg</t>
  </si>
  <si>
    <t>2-1323.jpg</t>
  </si>
  <si>
    <t>2-1324.jpg</t>
  </si>
  <si>
    <t>2-1325.jpg</t>
  </si>
  <si>
    <t>2-1326.jpg</t>
  </si>
  <si>
    <t>2-1327.jpg</t>
  </si>
  <si>
    <t>2-1328.jpg</t>
  </si>
  <si>
    <t>2-1329.jpg</t>
  </si>
  <si>
    <t>2-1330.jpg</t>
  </si>
  <si>
    <t>2-1331.jpg</t>
  </si>
  <si>
    <t>2-1332.jpg</t>
  </si>
  <si>
    <t>2-1333.jpg</t>
  </si>
  <si>
    <t>2-1334.jpg</t>
  </si>
  <si>
    <t>2-1335.jpg</t>
  </si>
  <si>
    <t>2-1336.jpg</t>
  </si>
  <si>
    <t>2-1337.jpg</t>
  </si>
  <si>
    <t>2-1338.jpg</t>
  </si>
  <si>
    <t>2-1339.jpg</t>
  </si>
  <si>
    <t>2-1340.jpg</t>
  </si>
  <si>
    <t>2-1341.jpg</t>
  </si>
  <si>
    <t>2-1342.jpg</t>
  </si>
  <si>
    <t>2-1343.jpg</t>
  </si>
  <si>
    <t>2-1344.jpg</t>
  </si>
  <si>
    <t>2-1345.jpg</t>
  </si>
  <si>
    <t>2-1346.jpg</t>
  </si>
  <si>
    <t>2-1347.jpg</t>
  </si>
  <si>
    <t>2-1348.jpg</t>
  </si>
  <si>
    <t>2-1349.jpg</t>
  </si>
  <si>
    <t>2-1350.jpg</t>
  </si>
  <si>
    <t>2-1351.jpg</t>
  </si>
  <si>
    <t>2-1352.jpg</t>
  </si>
  <si>
    <t>2-1353.jpg</t>
  </si>
  <si>
    <t>2-1354.jpg</t>
  </si>
  <si>
    <t>2-1355.jpg</t>
  </si>
  <si>
    <t>2-1356.jpg</t>
  </si>
  <si>
    <t>2-1357.jpg</t>
  </si>
  <si>
    <t>2-1358.jpg</t>
  </si>
  <si>
    <t>2-1359.jpg</t>
  </si>
  <si>
    <t>2-1360.jpg</t>
  </si>
  <si>
    <t>2-1361.jpg</t>
  </si>
  <si>
    <t>2-1362.jpg</t>
  </si>
  <si>
    <t>2-1363.jpg</t>
  </si>
  <si>
    <t>2-1364.jpg</t>
  </si>
  <si>
    <t>2-1365.jpg</t>
  </si>
  <si>
    <t>2-1366-A.jpg</t>
  </si>
  <si>
    <t>2-1366-B.jpg</t>
  </si>
  <si>
    <t>2-1366-C.jpg</t>
  </si>
  <si>
    <t>2-1366.jpg</t>
  </si>
  <si>
    <t>2-1367.jpg</t>
  </si>
  <si>
    <t>2-1368.jpg</t>
  </si>
  <si>
    <t>2-1369.jpg</t>
  </si>
  <si>
    <t>2-1370.jpg</t>
  </si>
  <si>
    <t>2-1371.jpg</t>
  </si>
  <si>
    <t>2-1372.jpg</t>
  </si>
  <si>
    <t>2-1373-A.jpg</t>
  </si>
  <si>
    <t>2-1373-B.jpg</t>
  </si>
  <si>
    <t>2-1373-C.jpg</t>
  </si>
  <si>
    <t>2-1373-D.jpg</t>
  </si>
  <si>
    <t>2-1373.jpg</t>
  </si>
  <si>
    <t>2-1374.jpg</t>
  </si>
  <si>
    <t>2-1375.jpg</t>
  </si>
  <si>
    <t>2-1376.jpg</t>
  </si>
  <si>
    <t>2-1377.jpg</t>
  </si>
  <si>
    <t>2-1378.jpg</t>
  </si>
  <si>
    <t>2-1379.jpg</t>
  </si>
  <si>
    <t>2-1380.jpg</t>
  </si>
  <si>
    <t>2-1381.jpg</t>
  </si>
  <si>
    <t>2-1382.jpg</t>
  </si>
  <si>
    <t>2-1383.jpg</t>
  </si>
  <si>
    <t>2-1384.jpg</t>
  </si>
  <si>
    <t>2-1385.jpg</t>
  </si>
  <si>
    <t>2-1386.jpg</t>
  </si>
  <si>
    <t>2-1387.jpg</t>
  </si>
  <si>
    <t>2-1388.jpg</t>
  </si>
  <si>
    <t>2-1389.jpg</t>
  </si>
  <si>
    <t>2-1390.jpg</t>
  </si>
  <si>
    <t>2-1391-A.jpg</t>
  </si>
  <si>
    <t>2-1391-B.jpg</t>
  </si>
  <si>
    <t>2-1391-C.jpg</t>
  </si>
  <si>
    <t>2-1391.jpg</t>
  </si>
  <si>
    <t>2-1392.jpg</t>
  </si>
  <si>
    <t>2-1393.jpg</t>
  </si>
  <si>
    <t>2-1394.JPG</t>
  </si>
  <si>
    <t>2-1395.jpg</t>
  </si>
  <si>
    <t>2-1396-A.jpg</t>
  </si>
  <si>
    <t>2-1396-B.jpg</t>
  </si>
  <si>
    <t>2-1396.jpg</t>
  </si>
  <si>
    <t>2-1397.jpg</t>
  </si>
  <si>
    <t>2-1398.jpg</t>
  </si>
  <si>
    <t>2-1399.jpg</t>
  </si>
  <si>
    <t>2-1400.jpg</t>
  </si>
  <si>
    <t>2-1401.jpg</t>
  </si>
  <si>
    <t>2-1402.jpg</t>
  </si>
  <si>
    <t>2-1403.jpg</t>
  </si>
  <si>
    <t>2-1404-A.jpg</t>
  </si>
  <si>
    <t>2-1404-B.jpg</t>
  </si>
  <si>
    <t>2-1404.jpg</t>
  </si>
  <si>
    <t>2-1405.jpg</t>
  </si>
  <si>
    <t>2-1406.jpg</t>
  </si>
  <si>
    <t>2-1407.jpg</t>
  </si>
  <si>
    <t>2-1408.jpg</t>
  </si>
  <si>
    <t>2-1409.jpg</t>
  </si>
  <si>
    <t>2-1410.jpg</t>
  </si>
  <si>
    <t>2-1411.jpg</t>
  </si>
  <si>
    <t>2-1412.jpg</t>
  </si>
  <si>
    <t>2-1413.jpg</t>
  </si>
  <si>
    <t>2-1414.jpg</t>
  </si>
  <si>
    <t>2-1415.jpg</t>
  </si>
  <si>
    <t>2-1416-A.jpg</t>
  </si>
  <si>
    <t>2-1416-B.jpg</t>
  </si>
  <si>
    <t>2-1417.jpg</t>
  </si>
  <si>
    <t>2-1418.jpg</t>
  </si>
  <si>
    <t>2-1419.jpg</t>
  </si>
  <si>
    <t>2-1420.jpg</t>
  </si>
  <si>
    <t>2-1421.jpg</t>
  </si>
  <si>
    <t>2-1422.jpg</t>
  </si>
  <si>
    <t>2-1423.jpg</t>
  </si>
  <si>
    <t>2-1424.jpg</t>
  </si>
  <si>
    <t>2-1425.jpg</t>
  </si>
  <si>
    <t>2-1426.jpg</t>
  </si>
  <si>
    <t>2-1427.jpg</t>
  </si>
  <si>
    <t>2-1428.jpg</t>
  </si>
  <si>
    <t>2-1429.jpg</t>
  </si>
  <si>
    <t>2-1430.jpg</t>
  </si>
  <si>
    <t>2-1431.jpg</t>
  </si>
  <si>
    <t>2-1432.jpg</t>
  </si>
  <si>
    <t>2-1433.jpg</t>
  </si>
  <si>
    <t>2-1434.jpg</t>
  </si>
  <si>
    <t>2-1435.JPG</t>
  </si>
  <si>
    <t>2-1436.jpg</t>
  </si>
  <si>
    <t>2-1437.jpg</t>
  </si>
  <si>
    <t>2-1438.jpg</t>
  </si>
  <si>
    <t>2-1439.jpg</t>
  </si>
  <si>
    <t>2-1440.jpg</t>
  </si>
  <si>
    <t>2-1441-A.jpg</t>
  </si>
  <si>
    <t>2-1441-B.jpg</t>
  </si>
  <si>
    <t>2-1442-A.jpg</t>
  </si>
  <si>
    <t>2-1442-B.jpg</t>
  </si>
  <si>
    <t>2-1442-C.jpg</t>
  </si>
  <si>
    <t>2-1442-D.jpg</t>
  </si>
  <si>
    <t>2-1443.jpg</t>
  </si>
  <si>
    <t>2-1444-A.jpg</t>
  </si>
  <si>
    <t>2-1444-B.jpg</t>
  </si>
  <si>
    <t>2-1445-A.jpg</t>
  </si>
  <si>
    <t>2-1445-B.jpg</t>
  </si>
  <si>
    <t>2-1445-C.jpg</t>
  </si>
  <si>
    <t>2-1445-D.jpg</t>
  </si>
  <si>
    <t>2-1446.jpg</t>
  </si>
  <si>
    <t>2-1447-A.jpg</t>
  </si>
  <si>
    <t>2-1447-B.jpg</t>
  </si>
  <si>
    <t>2-1447-C.jpg</t>
  </si>
  <si>
    <t>2-1448-A.jpg</t>
  </si>
  <si>
    <t>2-1448-B.jpg</t>
  </si>
  <si>
    <t>2-1449.jpg</t>
  </si>
  <si>
    <t>2-1450.jpg</t>
  </si>
  <si>
    <t>2-1451.jpg</t>
  </si>
  <si>
    <t>2-1452.jpg</t>
  </si>
  <si>
    <t>2-1453-A.jpg</t>
  </si>
  <si>
    <t>2-1453-B.jpg</t>
  </si>
  <si>
    <t>2-1453-C.jpg</t>
  </si>
  <si>
    <t>2-1454-A.jpg</t>
  </si>
  <si>
    <t>2-1454-B.jpg</t>
  </si>
  <si>
    <t>2-1455-A.jpg</t>
  </si>
  <si>
    <t>2-1455-B.jpg</t>
  </si>
  <si>
    <t>2-1455-C.jpg</t>
  </si>
  <si>
    <t>2-1455-D.jpg</t>
  </si>
  <si>
    <t>2-1455-E.jpg</t>
  </si>
  <si>
    <t>2-1456-A.jpg</t>
  </si>
  <si>
    <t>2-1456-B.jpg</t>
  </si>
  <si>
    <t>2-1456-C.jpg</t>
  </si>
  <si>
    <t>2-1456.jpg</t>
  </si>
  <si>
    <t>2-1457-A.jpg</t>
  </si>
  <si>
    <t>2-1457-B.jpg</t>
  </si>
  <si>
    <t>2-1457-C.jpg</t>
  </si>
  <si>
    <t>2-1458-A.jpg</t>
  </si>
  <si>
    <t>2-1458-B.jpg</t>
  </si>
  <si>
    <t>2-1458-C.jpg</t>
  </si>
  <si>
    <t>2-1458-D.jpg</t>
  </si>
  <si>
    <t>2-1458-E.jpg</t>
  </si>
  <si>
    <t>2-1459-A.jpg</t>
  </si>
  <si>
    <t>2-1459-B.jpg</t>
  </si>
  <si>
    <t>2-1459-C.jpg</t>
  </si>
  <si>
    <t>2-1460-A.jpg</t>
  </si>
  <si>
    <t>2-1460-B.jpg</t>
  </si>
  <si>
    <t>2-1460-C.jpg</t>
  </si>
  <si>
    <t>2-1461-A.jpg</t>
  </si>
  <si>
    <t>2-1461-B.jpg</t>
  </si>
  <si>
    <t>2-1461-C.jpg</t>
  </si>
  <si>
    <t>2-1461-D.jpg</t>
  </si>
  <si>
    <t>2-1462-A.jpg</t>
  </si>
  <si>
    <t>2-1462-B.jpg</t>
  </si>
  <si>
    <t>2-1462-C.jpg</t>
  </si>
  <si>
    <t>2-1463.jpg</t>
  </si>
  <si>
    <t>2-1464.jpg</t>
  </si>
  <si>
    <t>2-1465.jpg</t>
  </si>
  <si>
    <t>2-1466.jpg</t>
  </si>
  <si>
    <t>2-1467.jpg</t>
  </si>
  <si>
    <t>2-1468.jpg</t>
  </si>
  <si>
    <t>2-1469.jpg</t>
  </si>
  <si>
    <t>2-1470.jpg</t>
  </si>
  <si>
    <t>2-1471.jpg</t>
  </si>
  <si>
    <t>2-1472.jpg</t>
  </si>
  <si>
    <t>2-1473.jpg</t>
  </si>
  <si>
    <t>2-1474.jpg</t>
  </si>
  <si>
    <t>2-1475.jpg</t>
  </si>
  <si>
    <t>2-1476.jpg</t>
  </si>
  <si>
    <t>2-1477.jpg</t>
  </si>
  <si>
    <t>2-1478.jpg</t>
  </si>
  <si>
    <t>2-1479.jpg</t>
  </si>
  <si>
    <t>2-1480.jpg</t>
  </si>
  <si>
    <t>2-1481.jpg</t>
  </si>
  <si>
    <t>2-1482.jpg</t>
  </si>
  <si>
    <t>2-1483.jpg</t>
  </si>
  <si>
    <t>2-1484-A.jpg</t>
  </si>
  <si>
    <t>2-1484-B.jpg</t>
  </si>
  <si>
    <t>2-1485.jpg</t>
  </si>
  <si>
    <t>2-1486.jpg</t>
  </si>
  <si>
    <t>2-1487.jpg</t>
  </si>
  <si>
    <t>2-1488.jpg</t>
  </si>
  <si>
    <t>2-1489.JPG</t>
  </si>
  <si>
    <t>2-1490.jpg</t>
  </si>
  <si>
    <t>2-1491.jpg</t>
  </si>
  <si>
    <t>2-1492.jpg</t>
  </si>
  <si>
    <t>2-1493.jpg</t>
  </si>
  <si>
    <t>2-1494.jpg</t>
  </si>
  <si>
    <t>2-1495.jpg</t>
  </si>
  <si>
    <t>2-1496.jpg</t>
  </si>
  <si>
    <t>2-1497-A.jpg</t>
  </si>
  <si>
    <t>2-1497-B.jpg</t>
  </si>
  <si>
    <t>2-1498.jpg</t>
  </si>
  <si>
    <t>2-1499.jpg</t>
  </si>
  <si>
    <t>2-1500.jpg</t>
  </si>
  <si>
    <t>2-1501.jpg</t>
  </si>
  <si>
    <t>2-1502.jpg</t>
  </si>
  <si>
    <t>2-1503.jpg</t>
  </si>
  <si>
    <t>2-1504.jpg</t>
  </si>
  <si>
    <t>2-1505.jpg</t>
  </si>
  <si>
    <t>2-1506.jpg</t>
  </si>
  <si>
    <t>2-1507.jpg</t>
  </si>
  <si>
    <t>2-1508.jpg</t>
  </si>
  <si>
    <t>2-1509-A.jpg</t>
  </si>
  <si>
    <t>2-1509-B.jpg</t>
  </si>
  <si>
    <t>2-1509-C.jpg</t>
  </si>
  <si>
    <t>2-1509.jpg</t>
  </si>
  <si>
    <t>2-1510.jpg</t>
  </si>
  <si>
    <t>2-1511.jpg</t>
  </si>
  <si>
    <t>2-1512.jpg</t>
  </si>
  <si>
    <t>2-1513.jpg</t>
  </si>
  <si>
    <t>2-1514.jpg</t>
  </si>
  <si>
    <t>2-1515-A.jpg</t>
  </si>
  <si>
    <t>2-1515-B.jpg</t>
  </si>
  <si>
    <t>2-1516.jpg</t>
  </si>
  <si>
    <t>2-1517-A.jpg</t>
  </si>
  <si>
    <t>2-1517-B.jpg</t>
  </si>
  <si>
    <t>2-1517-C.jpg</t>
  </si>
  <si>
    <t>2-1518.jpg</t>
  </si>
  <si>
    <t>2-1519.jpg</t>
  </si>
  <si>
    <t>2-1520-A.jpg</t>
  </si>
  <si>
    <t>2-1520-B.jpg</t>
  </si>
  <si>
    <t>2-1520.jpg</t>
  </si>
  <si>
    <t>2-1521.jpg</t>
  </si>
  <si>
    <t>2-1522.jpg</t>
  </si>
  <si>
    <t>2-1523.jpg</t>
  </si>
  <si>
    <t>2-1524.jpg</t>
  </si>
  <si>
    <t>2-1525.jpg</t>
  </si>
  <si>
    <t>2-1526.jpg</t>
  </si>
  <si>
    <t>2-1527.jpg</t>
  </si>
  <si>
    <t>2-1528.jpg</t>
  </si>
  <si>
    <t>2-1529.jpg</t>
  </si>
  <si>
    <t>2-1530.jpg</t>
  </si>
  <si>
    <t>2-1531.JPG</t>
  </si>
  <si>
    <t>2-1532.jpg</t>
  </si>
  <si>
    <t>2-1533.jpg</t>
  </si>
  <si>
    <t>2-1534.jpg</t>
  </si>
  <si>
    <t>2-1535.jpg</t>
  </si>
  <si>
    <t>2-1536.jpg</t>
  </si>
  <si>
    <t>2-1537.jpg</t>
  </si>
  <si>
    <t>2-1538.jpg</t>
  </si>
  <si>
    <t>2-1539.jpg</t>
  </si>
  <si>
    <t>2-1540.jpg</t>
  </si>
  <si>
    <t>2-1541.jpg</t>
  </si>
  <si>
    <t>2-1542.jpg</t>
  </si>
  <si>
    <t>2-1543.jpg</t>
  </si>
  <si>
    <t>2-1544.jpg</t>
  </si>
  <si>
    <t>2-1545.jpg</t>
  </si>
  <si>
    <t>2-1546.jpg</t>
  </si>
  <si>
    <t>2-1547.jpg</t>
  </si>
  <si>
    <t>2-1548.jpg</t>
  </si>
  <si>
    <t>2-1549.jpg</t>
  </si>
  <si>
    <t>2-1550.jpg</t>
  </si>
  <si>
    <t>2-1551.jpg</t>
  </si>
  <si>
    <t>2-1552.jpg</t>
  </si>
  <si>
    <t>2-1553.jpg</t>
  </si>
  <si>
    <t>2-1554.jpg</t>
  </si>
  <si>
    <t>2-1555.jpg</t>
  </si>
  <si>
    <t>2-1556-A.jpg</t>
  </si>
  <si>
    <t>2-1556-B.jpg</t>
  </si>
  <si>
    <t>2-1556.jpg</t>
  </si>
  <si>
    <t>2-1557.jpg</t>
  </si>
  <si>
    <t>2-1558.jpg</t>
  </si>
  <si>
    <t>2-1559-A.jpg</t>
  </si>
  <si>
    <t>2-1559-B.jpg</t>
  </si>
  <si>
    <t>2-1559-C.jpg</t>
  </si>
  <si>
    <t>2-1559.jpg</t>
  </si>
  <si>
    <t>2-1560-A.jpg</t>
  </si>
  <si>
    <t>2-1560-B.jpg</t>
  </si>
  <si>
    <t>2-1560-C.jpg</t>
  </si>
  <si>
    <t>2-1560.jpg</t>
  </si>
  <si>
    <t>2-1561.jpg</t>
  </si>
  <si>
    <t>2-1562.jpg</t>
  </si>
  <si>
    <t>2-1563.jpg</t>
  </si>
  <si>
    <t>2-1564.jpg</t>
  </si>
  <si>
    <t>2-1565.jpg</t>
  </si>
  <si>
    <t>2-1566-B.jpg</t>
  </si>
  <si>
    <t>2-1566.jpg</t>
  </si>
  <si>
    <t>2-1567.jpg</t>
  </si>
  <si>
    <t>2-1568-A.jpg</t>
  </si>
  <si>
    <t>2-1568-B.jpg</t>
  </si>
  <si>
    <t>2-1568.jpg</t>
  </si>
  <si>
    <t>2-1569.jpg</t>
  </si>
  <si>
    <t>2-1570.jpg</t>
  </si>
  <si>
    <t>2-1571.jpg</t>
  </si>
  <si>
    <t>2-1572.jpg</t>
  </si>
  <si>
    <t>2-1573.jpg</t>
  </si>
  <si>
    <t>2-1574.jpg</t>
  </si>
  <si>
    <t>2-1575.jpg</t>
  </si>
  <si>
    <t>2-1576.jpg</t>
  </si>
  <si>
    <t>2-1577.jpg</t>
  </si>
  <si>
    <t>2-1578.jpg</t>
  </si>
  <si>
    <t>2-1579.jpg</t>
  </si>
  <si>
    <t>2-1580.jpg</t>
  </si>
  <si>
    <t>2-1581.jpg</t>
  </si>
  <si>
    <t>2-1582.jpg</t>
  </si>
  <si>
    <t>2-1583.jpg</t>
  </si>
  <si>
    <t>2-1584.jpg</t>
  </si>
  <si>
    <t>2-1585-A.jpg</t>
  </si>
  <si>
    <t>2-1585-B.jpg</t>
  </si>
  <si>
    <t>2-1585.jpg</t>
  </si>
  <si>
    <t>2-1586-A.jpg</t>
  </si>
  <si>
    <t>2-1586-B.jpg</t>
  </si>
  <si>
    <t>2-1586.jpg</t>
  </si>
  <si>
    <t>2-1587.jpg</t>
  </si>
  <si>
    <t>2-1588.jpg</t>
  </si>
  <si>
    <t>2-1589.jpg</t>
  </si>
  <si>
    <t>2-1590-A.jpg</t>
  </si>
  <si>
    <t>2-1590-B.jpg</t>
  </si>
  <si>
    <t>2-1590.jpg</t>
  </si>
  <si>
    <t>2-1591.jpg</t>
  </si>
  <si>
    <t>2-1592.jpg</t>
  </si>
  <si>
    <t>2-1593.jpg</t>
  </si>
  <si>
    <t>2-1594.jpg</t>
  </si>
  <si>
    <t>2-1595.jpg</t>
  </si>
  <si>
    <t>2-1596.jpg</t>
  </si>
  <si>
    <t>2-1597.jpg</t>
  </si>
  <si>
    <t>2-1598.jpg</t>
  </si>
  <si>
    <t>2-1599.jpg</t>
  </si>
  <si>
    <t>2-1600.jpg</t>
  </si>
  <si>
    <t>2-1601.jpg</t>
  </si>
  <si>
    <t>2-1602.jpg</t>
  </si>
  <si>
    <t>2-1603.jpg</t>
  </si>
  <si>
    <t>2-1604.jpg</t>
  </si>
  <si>
    <t>2-1605.jpg</t>
  </si>
  <si>
    <t>2-1606.jpg</t>
  </si>
  <si>
    <t>2-1607-A.jpg</t>
  </si>
  <si>
    <t>2-1607-B.jpg</t>
  </si>
  <si>
    <t>2-1607-c.jpg</t>
  </si>
  <si>
    <t>2-1607.jpg</t>
  </si>
  <si>
    <t>2-1608-A.jpg</t>
  </si>
  <si>
    <t>2-1608-B.jpg</t>
  </si>
  <si>
    <t>2-1608.jpg</t>
  </si>
  <si>
    <t>2-1609.jpg</t>
  </si>
  <si>
    <t>2-1610.jpg</t>
  </si>
  <si>
    <t>2-1611.jpg</t>
  </si>
  <si>
    <t>2-1612.jpg</t>
  </si>
  <si>
    <t>2-1613.jpg</t>
  </si>
  <si>
    <t>2-1614.jpg</t>
  </si>
  <si>
    <t>2-1615.jpg</t>
  </si>
  <si>
    <t>2-1616.jpg</t>
  </si>
  <si>
    <t>2-1617.jpg</t>
  </si>
  <si>
    <t>2-1618.jpg</t>
  </si>
  <si>
    <t>2-1619.jpg</t>
  </si>
  <si>
    <t>2-1620.jpg</t>
  </si>
  <si>
    <t>2-1621-A.jpg</t>
  </si>
  <si>
    <t>2-1621-B.jpg</t>
  </si>
  <si>
    <t>2-1621.jpg</t>
  </si>
  <si>
    <t>2-1622-A.jpg</t>
  </si>
  <si>
    <t>2-1622-B.jpg</t>
  </si>
  <si>
    <t>2-1623.jpg</t>
  </si>
  <si>
    <t>2-1624.jpg</t>
  </si>
  <si>
    <t>2-1625.jpg</t>
  </si>
  <si>
    <t>2-1626.jpg</t>
  </si>
  <si>
    <t>2-1627.jpg</t>
  </si>
  <si>
    <t>2-1628.jpg</t>
  </si>
  <si>
    <t>2-1629.jpg</t>
  </si>
  <si>
    <t>2-1630.jpg</t>
  </si>
  <si>
    <t>2-1631.jpg</t>
  </si>
  <si>
    <t>2-1632.jpg</t>
  </si>
  <si>
    <t>2-1633.jpg</t>
  </si>
  <si>
    <t>2-1634.jpg</t>
  </si>
  <si>
    <t>2-1635.jpg</t>
  </si>
  <si>
    <t>2-1636.jpg</t>
  </si>
  <si>
    <t>2-1637.jpg</t>
  </si>
  <si>
    <t>2-1638.jpg</t>
  </si>
  <si>
    <t>2-1639.jpg</t>
  </si>
  <si>
    <t>2-1640.jpg</t>
  </si>
  <si>
    <t>2-1641.jpg</t>
  </si>
  <si>
    <t>2-1642.jpg</t>
  </si>
  <si>
    <t>2-1643.jpg</t>
  </si>
  <si>
    <t>2-1644.jpg</t>
  </si>
  <si>
    <t>2-1645.jpg</t>
  </si>
  <si>
    <t>2-1646.jpg</t>
  </si>
  <si>
    <t>2-1647.jpg</t>
  </si>
  <si>
    <t>2-1648.jpg</t>
  </si>
  <si>
    <t>2-1649.jpg</t>
  </si>
  <si>
    <t>2-1650.jpg</t>
  </si>
  <si>
    <t>2-1651.jpg</t>
  </si>
  <si>
    <t>2-1652.jpg</t>
  </si>
  <si>
    <t>2-1653.jpg</t>
  </si>
  <si>
    <t>2-1654.jpg</t>
  </si>
  <si>
    <t>2-1655-A.jpg</t>
  </si>
  <si>
    <t>2-1655-b.jpg</t>
  </si>
  <si>
    <t>2-1655.jpg</t>
  </si>
  <si>
    <t>2-1656.jpg</t>
  </si>
  <si>
    <t>2-1657.jpg</t>
  </si>
  <si>
    <t>2-1658.jpg</t>
  </si>
  <si>
    <t>2-1659.jpg</t>
  </si>
  <si>
    <t>2-1660.jpg</t>
  </si>
  <si>
    <t>2-1661-A.jpg</t>
  </si>
  <si>
    <t>2-1661-B.jpg</t>
  </si>
  <si>
    <t>2-1662.jpg</t>
  </si>
  <si>
    <t>2-1663.jpg</t>
  </si>
  <si>
    <t>2-1664.jpg</t>
  </si>
  <si>
    <t>2-1665.jpg</t>
  </si>
  <si>
    <t>2-1666.jpg</t>
  </si>
  <si>
    <t>2-1667.jpg</t>
  </si>
  <si>
    <t>2-1668.jpg</t>
  </si>
  <si>
    <t>2-1669.jpg</t>
  </si>
  <si>
    <t>2-1670.jpg</t>
  </si>
  <si>
    <t>2-1671.jpg</t>
  </si>
  <si>
    <t>2-1672.jpg</t>
  </si>
  <si>
    <t>2-1673.jpg</t>
  </si>
  <si>
    <t>2-1674.jpg</t>
  </si>
  <si>
    <t>2-1675.jpg</t>
  </si>
  <si>
    <t>2-1676.jpg</t>
  </si>
  <si>
    <t>2-1677.jpg</t>
  </si>
  <si>
    <t>2-1678.jpg</t>
  </si>
  <si>
    <t>2-1679.jpg</t>
  </si>
  <si>
    <t>2-1680.jpg</t>
  </si>
  <si>
    <t>2-1681.jpg</t>
  </si>
  <si>
    <t>2-1682.jpg</t>
  </si>
  <si>
    <t>2-1683.jpg</t>
  </si>
  <si>
    <t>2-1684.jpg</t>
  </si>
  <si>
    <t>2-1685.jpg</t>
  </si>
  <si>
    <t>2-1686.jpg</t>
  </si>
  <si>
    <t>2-1687.jpg</t>
  </si>
  <si>
    <t>2-1688.jpg</t>
  </si>
  <si>
    <t>2-1689.jpg</t>
  </si>
  <si>
    <t>2-1690.jpg</t>
  </si>
  <si>
    <t>2-1691.jpg</t>
  </si>
  <si>
    <t>2-1692.jpg</t>
  </si>
  <si>
    <t>2-1693.jpg</t>
  </si>
  <si>
    <t>2-1694-A.jpg</t>
  </si>
  <si>
    <t>2-1694-B.jpg</t>
  </si>
  <si>
    <t>2-1694.jpg</t>
  </si>
  <si>
    <t>2-1695.jpg</t>
  </si>
  <si>
    <t>2-1696.jpg</t>
  </si>
  <si>
    <t>2-1697.jpg</t>
  </si>
  <si>
    <t>2-1698.jpg</t>
  </si>
  <si>
    <t>2-1699.jpg</t>
  </si>
  <si>
    <t>2-1700.jpg</t>
  </si>
  <si>
    <t>2-1701.jpg</t>
  </si>
  <si>
    <t>2-1702.jpg</t>
  </si>
  <si>
    <t>2-1703.jpg</t>
  </si>
  <si>
    <t>2-1704.jpg</t>
  </si>
  <si>
    <t>2-1705.jpg</t>
  </si>
  <si>
    <t>2-1706.jpg</t>
  </si>
  <si>
    <t>2-1707.jpg</t>
  </si>
  <si>
    <t>2-1708.jpg</t>
  </si>
  <si>
    <t>2-1709.jpg</t>
  </si>
  <si>
    <t>2-1710.jpg</t>
  </si>
  <si>
    <t>2-1711.jpg</t>
  </si>
  <si>
    <t>2-1712.jpg</t>
  </si>
  <si>
    <t>2-1713.jpg</t>
  </si>
  <si>
    <t>2-1714.jpg</t>
  </si>
  <si>
    <t>2-1715.jpg</t>
  </si>
  <si>
    <t>2-1716-A.jpg</t>
  </si>
  <si>
    <t>2-1716-B.jpg</t>
  </si>
  <si>
    <t>2-1717.jpg</t>
  </si>
  <si>
    <t>2-1718.jpg</t>
  </si>
  <si>
    <t>2-1719-A.jpg</t>
  </si>
  <si>
    <t>2-1719-B.jpg</t>
  </si>
  <si>
    <t>2-1719.jpg</t>
  </si>
  <si>
    <t>2-1720-A.jpg</t>
  </si>
  <si>
    <t>2-1720-B.jpg</t>
  </si>
  <si>
    <t>2-1720.jpg</t>
  </si>
  <si>
    <t>2-1721.jpg</t>
  </si>
  <si>
    <t>2-1722-A.jpg</t>
  </si>
  <si>
    <t>2-1722-B.jpg</t>
  </si>
  <si>
    <t>2-1722.jpg</t>
  </si>
  <si>
    <t>2-1723.jpg</t>
  </si>
  <si>
    <t>2-1724.jpg</t>
  </si>
  <si>
    <t>2-1725.jpg</t>
  </si>
  <si>
    <t>2-1726.jpg</t>
  </si>
  <si>
    <t>2-1727.jpg</t>
  </si>
  <si>
    <t>2-1728-A.jpg</t>
  </si>
  <si>
    <t>2-1728-B.jpg</t>
  </si>
  <si>
    <t>2-1728.jpg</t>
  </si>
  <si>
    <t>2-1729.jpg</t>
  </si>
  <si>
    <t>2-1730.jpg</t>
  </si>
  <si>
    <t>2-1731-A.jpg</t>
  </si>
  <si>
    <t>2-1731-B.jpg</t>
  </si>
  <si>
    <t>2-1731-C.jpg</t>
  </si>
  <si>
    <t>2-1731-D.jpg</t>
  </si>
  <si>
    <t>2-1731.jpg</t>
  </si>
  <si>
    <t>2-1732.jpg</t>
  </si>
  <si>
    <t>2-1733.jpg</t>
  </si>
  <si>
    <t>2-1734.jpg</t>
  </si>
  <si>
    <t>2-1735.jpg</t>
  </si>
  <si>
    <t>2-1736.jpg</t>
  </si>
  <si>
    <t>2-1737-A.jpg</t>
  </si>
  <si>
    <t>2-1737-B.jpg</t>
  </si>
  <si>
    <t>2-1737.jpg</t>
  </si>
  <si>
    <t>2-1738.jpg</t>
  </si>
  <si>
    <t>2-1739.jpg</t>
  </si>
  <si>
    <t>2-1741.jpg</t>
  </si>
  <si>
    <t>2-1742.jpg</t>
  </si>
  <si>
    <t>2-1743.jpg</t>
  </si>
  <si>
    <t>2-1744-A.jpg</t>
  </si>
  <si>
    <t>2-1744-B.jpg</t>
  </si>
  <si>
    <t>2-1744.jpg</t>
  </si>
  <si>
    <t>2-1745.jpg</t>
  </si>
  <si>
    <t>2-1746.jpg</t>
  </si>
  <si>
    <t>2-1747.jpg</t>
  </si>
  <si>
    <t>2-1748.jpg</t>
  </si>
  <si>
    <t>2-1749.jpg</t>
  </si>
  <si>
    <t>2-1750.jpg</t>
  </si>
  <si>
    <t>2-1751.jpg</t>
  </si>
  <si>
    <t>2-1752-A.jpg</t>
  </si>
  <si>
    <t>2-1752-B.jpg</t>
  </si>
  <si>
    <t>2-1752.jpg</t>
  </si>
  <si>
    <t>2-1753.jpg</t>
  </si>
  <si>
    <t>2-1754.jpg</t>
  </si>
  <si>
    <t>2-1755.jpg</t>
  </si>
  <si>
    <t>2-1756.jpg</t>
  </si>
  <si>
    <t>2-1757.jpg</t>
  </si>
  <si>
    <t>2-1758.jpg</t>
  </si>
  <si>
    <t>2-1759.jpg</t>
  </si>
  <si>
    <t>2-1760.jpg</t>
  </si>
  <si>
    <t>2-1761.jpg</t>
  </si>
  <si>
    <t>2-1762.jpg</t>
  </si>
  <si>
    <t>2-1763.jpg</t>
  </si>
  <si>
    <t>2-1764.jpg</t>
  </si>
  <si>
    <t>2-1765.jpg</t>
  </si>
  <si>
    <t>2-1766.jpg</t>
  </si>
  <si>
    <t>2-1767.jpg</t>
  </si>
  <si>
    <t>2-1768.jpg</t>
  </si>
  <si>
    <t>2-1769.jpg</t>
  </si>
  <si>
    <t>2-1770.jpg</t>
  </si>
  <si>
    <t>2-1771.jpg</t>
  </si>
  <si>
    <t>2-1772.jpg</t>
  </si>
  <si>
    <t>2-1773.jpg</t>
  </si>
  <si>
    <t>2-1774.jpg</t>
  </si>
  <si>
    <t>2-1775.jpg</t>
  </si>
  <si>
    <t>2-1776-A.jpg</t>
  </si>
  <si>
    <t>2-1776-B.jpg</t>
  </si>
  <si>
    <t>2-1776.jpg</t>
  </si>
  <si>
    <t>2-1777.jpg</t>
  </si>
  <si>
    <t>2-1778.jpg</t>
  </si>
  <si>
    <t>2-1779.jpg</t>
  </si>
  <si>
    <t>2-1780.jpg</t>
  </si>
  <si>
    <t>2-1781.jpg</t>
  </si>
  <si>
    <t>2-1782.jpg</t>
  </si>
  <si>
    <t>2-1783.jpg</t>
  </si>
  <si>
    <t>2-1784.jpg</t>
  </si>
  <si>
    <t>2-1785.jpg</t>
  </si>
  <si>
    <t>2-1786.jpg</t>
  </si>
  <si>
    <t>2-1787.jpg</t>
  </si>
  <si>
    <t>2-1788.jpg</t>
  </si>
  <si>
    <t>2-1789.jpg</t>
  </si>
  <si>
    <t>2-1790.jpg</t>
  </si>
  <si>
    <t>2-1791-A.jpg</t>
  </si>
  <si>
    <t>2-1791-B.jpg</t>
  </si>
  <si>
    <t>2-1791.jpg</t>
  </si>
  <si>
    <t>2-1792.jpg</t>
  </si>
  <si>
    <t>2-1793.jpg</t>
  </si>
  <si>
    <t>2-1794.jpg</t>
  </si>
  <si>
    <t>2-1795.jpg</t>
  </si>
  <si>
    <t>2-1796.jpg</t>
  </si>
  <si>
    <t>2-1797.jpg</t>
  </si>
  <si>
    <t>2-1798.jpg</t>
  </si>
  <si>
    <t>2-1799.jpg</t>
  </si>
  <si>
    <t>2-1800.jpg</t>
  </si>
  <si>
    <t>2-1801.jpg</t>
  </si>
  <si>
    <t>2-1802.jpg</t>
  </si>
  <si>
    <t>2-1803.jpg</t>
  </si>
  <si>
    <t>2-1804.jpg</t>
  </si>
  <si>
    <t>2-1805.jpg</t>
  </si>
  <si>
    <t>2-1806.jpg</t>
  </si>
  <si>
    <t>2-1807.jpg</t>
  </si>
  <si>
    <t>2-1808-A.jpg</t>
  </si>
  <si>
    <t>2-1808-B.jpg</t>
  </si>
  <si>
    <t>2-1808.jpg</t>
  </si>
  <si>
    <t>2-1809.jpg</t>
  </si>
  <si>
    <t>2-1810.jpg</t>
  </si>
  <si>
    <t>2-1811.jpg</t>
  </si>
  <si>
    <t>2-1812.jpg</t>
  </si>
  <si>
    <t>2-1813.jpg</t>
  </si>
  <si>
    <t>2-1814.jpg</t>
  </si>
  <si>
    <t>2-1815.jpg</t>
  </si>
  <si>
    <t>2-1816.jpg</t>
  </si>
  <si>
    <t>2-1817.jpg</t>
  </si>
  <si>
    <t>2-1818.jpg</t>
  </si>
  <si>
    <t>2-1819.jpg</t>
  </si>
  <si>
    <t>2-1820.jpg</t>
  </si>
  <si>
    <t>2-1821.jpg</t>
  </si>
  <si>
    <t>2-1822.jpg</t>
  </si>
  <si>
    <t>2-1823-A.jpg</t>
  </si>
  <si>
    <t>2-1823-B.jpg</t>
  </si>
  <si>
    <t>2-1823.jpg</t>
  </si>
  <si>
    <t>2-1824.jpg</t>
  </si>
  <si>
    <t>2-1825.jpg</t>
  </si>
  <si>
    <t>2-1826.jpg</t>
  </si>
  <si>
    <t>2-1827.jpg</t>
  </si>
  <si>
    <t>2-1828.jpg</t>
  </si>
  <si>
    <t>2-1829.jpg</t>
  </si>
  <si>
    <t>2-1830.jpg</t>
  </si>
  <si>
    <t>2-1831.jpg</t>
  </si>
  <si>
    <t>2-1832-A.jpg</t>
  </si>
  <si>
    <t>2-1832-B.jpg</t>
  </si>
  <si>
    <t>2-1832.jpg</t>
  </si>
  <si>
    <t>2-1833.jpg</t>
  </si>
  <si>
    <t>2-1834.jpg</t>
  </si>
  <si>
    <t>2-1835.jpg</t>
  </si>
  <si>
    <t>2-1836.jpg</t>
  </si>
  <si>
    <t>2-1837-A.jpg</t>
  </si>
  <si>
    <t>2-1837-B.jpg</t>
  </si>
  <si>
    <t>2-1837.jpg</t>
  </si>
  <si>
    <t>2-1838.jpg</t>
  </si>
  <si>
    <t>2-1840.jpg</t>
  </si>
  <si>
    <t>2-1841.jpg</t>
  </si>
  <si>
    <t>2-1842.jpg</t>
  </si>
  <si>
    <t>2-1843.jpg</t>
  </si>
  <si>
    <t>2-1844.jpg</t>
  </si>
  <si>
    <t>2-1845.jpg</t>
  </si>
  <si>
    <t>2-1846-A.jpg</t>
  </si>
  <si>
    <t>2-1846-B.jpg</t>
  </si>
  <si>
    <t>2-1846.jpg</t>
  </si>
  <si>
    <t>2-1847.jpg</t>
  </si>
  <si>
    <t>2-1848.jpg</t>
  </si>
  <si>
    <t>2-1849.jpg</t>
  </si>
  <si>
    <t>2-1850.jpg</t>
  </si>
  <si>
    <t>2-1851.jpg</t>
  </si>
  <si>
    <t>2-1852.jpg</t>
  </si>
  <si>
    <t>2-1853.jpg</t>
  </si>
  <si>
    <t>2-1854.jpg</t>
  </si>
  <si>
    <t>2-1855.jpg</t>
  </si>
  <si>
    <t>2-1856.jpg</t>
  </si>
  <si>
    <t>2-1857.jpg</t>
  </si>
  <si>
    <t>2-1858.jpg</t>
  </si>
  <si>
    <t>2-1859.jpg</t>
  </si>
  <si>
    <t>2-1860.jpg</t>
  </si>
  <si>
    <t>2-1861.jpg</t>
  </si>
  <si>
    <t>2-1862.jpg</t>
  </si>
  <si>
    <t>2-1863.jpg</t>
  </si>
  <si>
    <t>2-1864.jpg</t>
  </si>
  <si>
    <t>2-1865.jpg</t>
  </si>
  <si>
    <t>2-1866.jpg</t>
  </si>
  <si>
    <t>2-1867-A.jpg</t>
  </si>
  <si>
    <t>2-1867.jpg</t>
  </si>
  <si>
    <t>2-1868.jpg</t>
  </si>
  <si>
    <t>2-1869.jpg</t>
  </si>
  <si>
    <t>2-1870-A.jpg</t>
  </si>
  <si>
    <t>2-1870-B.jpg</t>
  </si>
  <si>
    <t>2-1870.jpg</t>
  </si>
  <si>
    <t>2-1871.jpg</t>
  </si>
  <si>
    <t>2-1872-A.jpg</t>
  </si>
  <si>
    <t>2-1872-B.jpg</t>
  </si>
  <si>
    <t>2-1872.jpg</t>
  </si>
  <si>
    <t>2-1873-A.jpg</t>
  </si>
  <si>
    <t>2-1873-B.jpg</t>
  </si>
  <si>
    <t>2-1873-C.jpg</t>
  </si>
  <si>
    <t>2-1873-D.jpg</t>
  </si>
  <si>
    <t>2-1873.jpg</t>
  </si>
  <si>
    <t>2-1874.jpg</t>
  </si>
  <si>
    <t>2-1875.jpg</t>
  </si>
  <si>
    <t>2-1876.jpg</t>
  </si>
  <si>
    <t>2-1877.jpg</t>
  </si>
  <si>
    <t>2-1878.jpg</t>
  </si>
  <si>
    <t>2-1879.jpg</t>
  </si>
  <si>
    <t>2-1880-A.jpg</t>
  </si>
  <si>
    <t>2-1880-B.jpg</t>
  </si>
  <si>
    <t>2-1880.jpg</t>
  </si>
  <si>
    <t>2-1881.jpg</t>
  </si>
  <si>
    <t>2-1882.jpg</t>
  </si>
  <si>
    <t>2-1883.jpg</t>
  </si>
  <si>
    <t>2-1884.jpg</t>
  </si>
  <si>
    <t>2-1885.jpg</t>
  </si>
  <si>
    <t>2-1886.jpg</t>
  </si>
  <si>
    <t>2-1887.jpg</t>
  </si>
  <si>
    <t>2-1888.jpg</t>
  </si>
  <si>
    <t>2-1889.jpg</t>
  </si>
  <si>
    <t>2-1890.jpg</t>
  </si>
  <si>
    <t>2-1891.jpg</t>
  </si>
  <si>
    <t>2-1892-A.jpg</t>
  </si>
  <si>
    <t>2-1892-B.jpg</t>
  </si>
  <si>
    <t>2-1892.jpg</t>
  </si>
  <si>
    <t>2-1893.jpg</t>
  </si>
  <si>
    <t>2-1894.jpg</t>
  </si>
  <si>
    <t>2-1895.jpg</t>
  </si>
  <si>
    <t>2-1896.jpg</t>
  </si>
  <si>
    <t>2-1897.jpg</t>
  </si>
  <si>
    <t>2-1898.jpg</t>
  </si>
  <si>
    <t>2-1899.jpg</t>
  </si>
  <si>
    <t>2-1900.jpg</t>
  </si>
  <si>
    <t>2-1901.jpg</t>
  </si>
  <si>
    <t>2-1902.jpg</t>
  </si>
  <si>
    <t>2-1903.jpg</t>
  </si>
  <si>
    <t>2-1904.jpg</t>
  </si>
  <si>
    <t>2-1905.jpg</t>
  </si>
  <si>
    <t>2-1906.jpg</t>
  </si>
  <si>
    <t>2-1907.jpg</t>
  </si>
  <si>
    <t>2-1908.jpg</t>
  </si>
  <si>
    <t>2-1909.jpg</t>
  </si>
  <si>
    <t>2-1910.jpg</t>
  </si>
  <si>
    <t>2-1911.jpg</t>
  </si>
  <si>
    <t>2-1912-A.jpg</t>
  </si>
  <si>
    <t>2-1912-B.jpg</t>
  </si>
  <si>
    <t>2-1912-C.jpg</t>
  </si>
  <si>
    <t>2-1912-D.jpg</t>
  </si>
  <si>
    <t>2-1913.jpg</t>
  </si>
  <si>
    <t>2-1914.jpg</t>
  </si>
  <si>
    <t>2-1915.jpg</t>
  </si>
  <si>
    <t>2-1916.jpg</t>
  </si>
  <si>
    <t>2-1917.jpg</t>
  </si>
  <si>
    <t>2-1918.jpg</t>
  </si>
  <si>
    <t>2-1919.jpg</t>
  </si>
  <si>
    <t>2-1920.jpg</t>
  </si>
  <si>
    <t>2-1921.jpg</t>
  </si>
  <si>
    <t>2-1922.jpg</t>
  </si>
  <si>
    <t>2-1923.jpg</t>
  </si>
  <si>
    <t>2-1924.jpg</t>
  </si>
  <si>
    <t>2-1925.jpg</t>
  </si>
  <si>
    <t>2-1926.jpg</t>
  </si>
  <si>
    <t>2-1927.jpg</t>
  </si>
  <si>
    <t>2-1928.jpg</t>
  </si>
  <si>
    <t>2-1929.jpg</t>
  </si>
  <si>
    <t>2-1930.jpg</t>
  </si>
  <si>
    <t>2-1931.jpg</t>
  </si>
  <si>
    <t>2-1932.jpg</t>
  </si>
  <si>
    <t>2-1933.jpg</t>
  </si>
  <si>
    <t>2-1934.jpg</t>
  </si>
  <si>
    <t>2-1935.jpg</t>
  </si>
  <si>
    <t>2-1936.jpg</t>
  </si>
  <si>
    <t>2-1937.jpg</t>
  </si>
  <si>
    <t>2-1938.jpg</t>
  </si>
  <si>
    <t>2-1939.jpg</t>
  </si>
  <si>
    <t>2-1940.jpg</t>
  </si>
  <si>
    <t>2-1941.jpg</t>
  </si>
  <si>
    <t>2-1942.jpg</t>
  </si>
  <si>
    <t>2-1943.jpg</t>
  </si>
  <si>
    <t>2-1944.jpg</t>
  </si>
  <si>
    <t>2-1945.jpg</t>
  </si>
  <si>
    <t>2-1946.jpg</t>
  </si>
  <si>
    <t>2-1947.jpg</t>
  </si>
  <si>
    <t>2-1948.jpg</t>
  </si>
  <si>
    <t>2-1949.jpg</t>
  </si>
  <si>
    <t>2-1950.jpg</t>
  </si>
  <si>
    <t>2-1951.jpg</t>
  </si>
  <si>
    <t>2-1952.jpg</t>
  </si>
  <si>
    <t>2-1953.jpg</t>
  </si>
  <si>
    <t>2-1954.jpg</t>
  </si>
  <si>
    <t>2-1955.jpg</t>
  </si>
  <si>
    <t>2-1956.jpg</t>
  </si>
  <si>
    <t>2-1957.jpg</t>
  </si>
  <si>
    <t>2-1958.jpg</t>
  </si>
  <si>
    <t>2-1959.jpg</t>
  </si>
  <si>
    <t>2-1960.jpg</t>
  </si>
  <si>
    <t>2-1961.jpg</t>
  </si>
  <si>
    <t>2-1962-A.jpg</t>
  </si>
  <si>
    <t>2-1962-B.jpg</t>
  </si>
  <si>
    <t>2-1962-C.jpg</t>
  </si>
  <si>
    <t>2-1962.jpg</t>
  </si>
  <si>
    <t>2-1963-A.jpg</t>
  </si>
  <si>
    <t>2-1963-B.jpg</t>
  </si>
  <si>
    <t>2-1963-C.jpg</t>
  </si>
  <si>
    <t>2-1963.jpg</t>
  </si>
  <si>
    <t>2-1964.jpg</t>
  </si>
  <si>
    <t>2-1965.jpg</t>
  </si>
  <si>
    <t>2-1967-a.jpg</t>
  </si>
  <si>
    <t>2-1967-b.jpg</t>
  </si>
  <si>
    <t>2-1968-a.jpg</t>
  </si>
  <si>
    <t>2-1968-b.jpg</t>
  </si>
  <si>
    <t>2-1968-c.jpg</t>
  </si>
  <si>
    <t>2-1968.jpg</t>
  </si>
  <si>
    <t>2-1969.jpg</t>
  </si>
  <si>
    <t>2-1970.jpg</t>
  </si>
  <si>
    <t>2-1971.jpg</t>
  </si>
  <si>
    <t>2-1972.jpg</t>
  </si>
  <si>
    <t>2-1973.jpg</t>
  </si>
  <si>
    <t>2-1974.jpg</t>
  </si>
  <si>
    <t>2-1975.jpg</t>
  </si>
  <si>
    <t>2-1977.jpg</t>
  </si>
  <si>
    <t>2-1979.jpg</t>
  </si>
  <si>
    <t>2-1980.jpg</t>
  </si>
  <si>
    <t>2-1981.jpg</t>
  </si>
  <si>
    <t>2-1982-A.jpg</t>
  </si>
  <si>
    <t>2-1982-B.jpg</t>
  </si>
  <si>
    <t>2-1982-C.jpg</t>
  </si>
  <si>
    <t>2-1982-D.jpg</t>
  </si>
  <si>
    <t>2-1982-E.jpg</t>
  </si>
  <si>
    <t>2-1982.jpg</t>
  </si>
  <si>
    <t>2-1983.jpg</t>
  </si>
  <si>
    <t>2-1984.jpg</t>
  </si>
  <si>
    <t>2-1985.jpg</t>
  </si>
  <si>
    <t>2-1986.jpg</t>
  </si>
  <si>
    <t>2-1987.jpg</t>
  </si>
  <si>
    <t>2-1988.jpg</t>
  </si>
  <si>
    <t>2-1989.jpg</t>
  </si>
  <si>
    <t>2-1990.jpg</t>
  </si>
  <si>
    <t>2-1991.jpg</t>
  </si>
  <si>
    <t>2-1992.jpg</t>
  </si>
  <si>
    <t>2-1993.jpg</t>
  </si>
  <si>
    <t>2-1994.jpg</t>
  </si>
  <si>
    <t>2-1995.jpg</t>
  </si>
  <si>
    <t>2-1996.jpg</t>
  </si>
  <si>
    <t>2-1997.jpg</t>
  </si>
  <si>
    <t>2-1998.jpg</t>
  </si>
  <si>
    <t>2-1999.jpg</t>
  </si>
  <si>
    <t>2-2000.jpg</t>
  </si>
  <si>
    <t>2-2001.jpg</t>
  </si>
  <si>
    <t>2-2002.jpg</t>
  </si>
  <si>
    <t>2-2003.jpg</t>
  </si>
  <si>
    <t>2-2004.jpg</t>
  </si>
  <si>
    <t>2-2005.jpg</t>
  </si>
  <si>
    <t>2-2006.jpg</t>
  </si>
  <si>
    <t>2-2007.jpg</t>
  </si>
  <si>
    <t>2-2008.jpg</t>
  </si>
  <si>
    <t>2-2009.jpg</t>
  </si>
  <si>
    <t>2-2010.jpg</t>
  </si>
  <si>
    <t>2-2011.jpg</t>
  </si>
  <si>
    <t>2-2012.jpg</t>
  </si>
  <si>
    <t>2-2013.jpg</t>
  </si>
  <si>
    <t>2-2014.jpg</t>
  </si>
  <si>
    <t>2-2015.jpg</t>
  </si>
  <si>
    <t>2-2016.jpg</t>
  </si>
  <si>
    <t>2-2017.jpg</t>
  </si>
  <si>
    <t>2-2018.jpg</t>
  </si>
  <si>
    <t>2-2019.jpg</t>
  </si>
  <si>
    <t>2-2020.jpg</t>
  </si>
  <si>
    <t>2-2021.jpg</t>
  </si>
  <si>
    <t>2-2022.jpg</t>
  </si>
  <si>
    <t>2-2023.jpg</t>
  </si>
  <si>
    <t>2-2024.jpg</t>
  </si>
  <si>
    <t>2-2025.jpg</t>
  </si>
  <si>
    <t>2-2026.jpg</t>
  </si>
  <si>
    <t>2-2027.jpg</t>
  </si>
  <si>
    <t>2-2028.jpg</t>
  </si>
  <si>
    <t>2-2029.jpg</t>
  </si>
  <si>
    <t>2-2030.jpg</t>
  </si>
  <si>
    <t>2-2031.jpg</t>
  </si>
  <si>
    <t>2-2032.jpg</t>
  </si>
  <si>
    <t>2-2033.jpg</t>
  </si>
  <si>
    <t>2-2034.jpg</t>
  </si>
  <si>
    <t>2-2035.jpg</t>
  </si>
  <si>
    <t>2-2036.jpg</t>
  </si>
  <si>
    <t>2-2037.jpg</t>
  </si>
  <si>
    <t>2-2038.jpg</t>
  </si>
  <si>
    <t>2-2039.jpg</t>
  </si>
  <si>
    <t>2-2040.jpg</t>
  </si>
  <si>
    <t>2-2041.jpg</t>
  </si>
  <si>
    <t>2-2042.jpg</t>
  </si>
  <si>
    <t>2-2043.jpg</t>
  </si>
  <si>
    <t>2-2044.jpg</t>
  </si>
  <si>
    <t>2-2045.jpg</t>
  </si>
  <si>
    <t>2-2046.jpg</t>
  </si>
  <si>
    <t>2-2047.jpg</t>
  </si>
  <si>
    <t>2-2048.jpg</t>
  </si>
  <si>
    <t>2-2049.jpg</t>
  </si>
  <si>
    <t>2-2050.jpg</t>
  </si>
  <si>
    <t>2-2051.jpg</t>
  </si>
  <si>
    <t>2-2052.jpg</t>
  </si>
  <si>
    <t>2-2053.jpg</t>
  </si>
  <si>
    <t>2-2054.jpg</t>
  </si>
  <si>
    <t>2-2055.jpg</t>
  </si>
  <si>
    <t>2-2056.jpg</t>
  </si>
  <si>
    <t>2-2057.jpg</t>
  </si>
  <si>
    <t>2-2058.jpg</t>
  </si>
  <si>
    <t>2-2059.jpg</t>
  </si>
  <si>
    <t>2-2060.jpg</t>
  </si>
  <si>
    <t>2-2061.jpg</t>
  </si>
  <si>
    <t>2-2062-a.jpg</t>
  </si>
  <si>
    <t>2-2062-b.jpg</t>
  </si>
  <si>
    <t>2-2062.jpg</t>
  </si>
  <si>
    <t>2-2063-a.jpg</t>
  </si>
  <si>
    <t>2-2063-b.jpg</t>
  </si>
  <si>
    <t>2-2063.jpg</t>
  </si>
  <si>
    <t>2-2064-a.jpg</t>
  </si>
  <si>
    <t>2-2064-b.jpg</t>
  </si>
  <si>
    <t>2-2064-c.jpg</t>
  </si>
  <si>
    <t>2-2064.jpg</t>
  </si>
  <si>
    <t>2-2065-A.jpg</t>
  </si>
  <si>
    <t>2-2065-B.jpg</t>
  </si>
  <si>
    <t>2-2065.jpg</t>
  </si>
  <si>
    <t>2-2066-A.jpg</t>
  </si>
  <si>
    <t>2-2066-B.jpg</t>
  </si>
  <si>
    <t>2-2066.jpg</t>
  </si>
  <si>
    <t>2-2067-A.jpg</t>
  </si>
  <si>
    <t>2-2067-B.jpg</t>
  </si>
  <si>
    <t>2-2067.jpg</t>
  </si>
  <si>
    <t>2-2068-A.jpg</t>
  </si>
  <si>
    <t>2-2068-B.jpg</t>
  </si>
  <si>
    <t>2-2068.jpg</t>
  </si>
  <si>
    <t>2-2069-A.jpg</t>
  </si>
  <si>
    <t>2-2069-B.jpg</t>
  </si>
  <si>
    <t>2-2069.jpg</t>
  </si>
  <si>
    <t>2-2070-A.jpg</t>
  </si>
  <si>
    <t>2-2070-B.jpg</t>
  </si>
  <si>
    <t>2-2070.jpg</t>
  </si>
  <si>
    <t>2-2071-A.jpg</t>
  </si>
  <si>
    <t>2-2071-B.jpg</t>
  </si>
  <si>
    <t>2-2071.jpg</t>
  </si>
  <si>
    <t>2-2072.jpg</t>
  </si>
  <si>
    <t>2-2073.jpg</t>
  </si>
  <si>
    <t>2-2074.jpg</t>
  </si>
  <si>
    <t>2-2075.jpg</t>
  </si>
  <si>
    <t>2-2076.jpg</t>
  </si>
  <si>
    <t>2-2077.jpg</t>
  </si>
  <si>
    <t>2-2078.jpg</t>
  </si>
  <si>
    <t>2-2079.jpg</t>
  </si>
  <si>
    <t>2-2080.jpg</t>
  </si>
  <si>
    <t>2-2081.jpg</t>
  </si>
  <si>
    <t>2-2082.jpg</t>
  </si>
  <si>
    <t>2-2083.jpg</t>
  </si>
  <si>
    <t>2-2084.jpg</t>
  </si>
  <si>
    <t>2-2085.jpg</t>
  </si>
  <si>
    <t>2-2086.jpg</t>
  </si>
  <si>
    <t>2-2087.jpg</t>
  </si>
  <si>
    <t>2-2088.jpg</t>
  </si>
  <si>
    <t>2-2089.jpg</t>
  </si>
  <si>
    <t>2-2090.jpg</t>
  </si>
  <si>
    <t>2-2091.jpg</t>
  </si>
  <si>
    <t>2-2092.jpg</t>
  </si>
  <si>
    <t>2-2093.jpg</t>
  </si>
  <si>
    <t>2-2094.jpg</t>
  </si>
  <si>
    <t>2-2095.jpg</t>
  </si>
  <si>
    <t>2-2096.jpg</t>
  </si>
  <si>
    <t>2-2097.jpg</t>
  </si>
  <si>
    <t>2-2098-A.jpg</t>
  </si>
  <si>
    <t>2-2098-B.jpg</t>
  </si>
  <si>
    <t>2-2098.jpg</t>
  </si>
  <si>
    <t>2-2099.jpg</t>
  </si>
  <si>
    <t>2-2100.jpg</t>
  </si>
  <si>
    <t>2-2101.jpg</t>
  </si>
  <si>
    <t>2-2102.jpg</t>
  </si>
  <si>
    <t>2-2103.jpg</t>
  </si>
  <si>
    <t>2-2104.jpg</t>
  </si>
  <si>
    <t>2-2105.jpg</t>
  </si>
  <si>
    <t>2-2106.jpg</t>
  </si>
  <si>
    <t>2-2107.jpg</t>
  </si>
  <si>
    <t>2-2108.jpg</t>
  </si>
  <si>
    <t>2-2109.jpg</t>
  </si>
  <si>
    <t>2-2110.jpg</t>
  </si>
  <si>
    <t>2-2111.jpg</t>
  </si>
  <si>
    <t>2-2112.jpg</t>
  </si>
  <si>
    <t>2-2113.jpg</t>
  </si>
  <si>
    <t>2-2114.jpg</t>
  </si>
  <si>
    <t>2-2115.jpg</t>
  </si>
  <si>
    <t>2-2116.jpg</t>
  </si>
  <si>
    <t>2-2117.jpg</t>
  </si>
  <si>
    <t>2-2118.jpg</t>
  </si>
  <si>
    <t>2-2119.jpg</t>
  </si>
  <si>
    <t>2-2120.jpg</t>
  </si>
  <si>
    <t>2-2121.jpg</t>
  </si>
  <si>
    <t>2-2122-A.jpg</t>
  </si>
  <si>
    <t>2-2122-B.jpg</t>
  </si>
  <si>
    <t>2-2122.jpg</t>
  </si>
  <si>
    <t>2-2123.jpg</t>
  </si>
  <si>
    <t>2-2124.jpg</t>
  </si>
  <si>
    <t>2-2125.jpg</t>
  </si>
  <si>
    <t>2-2126.jpg</t>
  </si>
  <si>
    <t>2-2127-A.jpg</t>
  </si>
  <si>
    <t>2-2127-B.jpg</t>
  </si>
  <si>
    <t>2-2127.jpg</t>
  </si>
  <si>
    <t>4-0001.jpg</t>
  </si>
  <si>
    <t>4-0002.jpg</t>
  </si>
  <si>
    <t>4-0003.jpg</t>
  </si>
  <si>
    <t>4-0004-A.jpg</t>
  </si>
  <si>
    <t>4-0004-B.jpg</t>
  </si>
  <si>
    <t>4-0004.jpg</t>
  </si>
  <si>
    <t>4-0005.jpg</t>
  </si>
  <si>
    <t>4-0006.jpg</t>
  </si>
  <si>
    <t>4-0007.jpg</t>
  </si>
  <si>
    <t>4-0008.jpg</t>
  </si>
  <si>
    <t>4-0009.jpg</t>
  </si>
  <si>
    <t>4-0010.jpg</t>
  </si>
  <si>
    <t>4-0011.jpg</t>
  </si>
  <si>
    <t>4-0012.jpg</t>
  </si>
  <si>
    <t>4-0013.jpg</t>
  </si>
  <si>
    <t>4-0014.jpg</t>
  </si>
  <si>
    <t>4-0015.jpg</t>
  </si>
  <si>
    <t>4-0016.jpg</t>
  </si>
  <si>
    <t>4-0017.jpg</t>
  </si>
  <si>
    <t>4-0018.jpg</t>
  </si>
  <si>
    <t>4-0019-A.jpg</t>
  </si>
  <si>
    <t>4-0019-B.jpg</t>
  </si>
  <si>
    <t>4-0019-C.jpg</t>
  </si>
  <si>
    <t>4-0019-D.jpg</t>
  </si>
  <si>
    <t>4-0019-E.jpg</t>
  </si>
  <si>
    <t>4-0019.jpg</t>
  </si>
  <si>
    <t>4-0020.jpg</t>
  </si>
  <si>
    <t>4-0021.jpg</t>
  </si>
  <si>
    <t>4-0022.jpg</t>
  </si>
  <si>
    <t>4-0023.jpg</t>
  </si>
  <si>
    <t>4-0024.jpg</t>
  </si>
  <si>
    <t>4-0025.jpg</t>
  </si>
  <si>
    <t>4-0026.jpg</t>
  </si>
  <si>
    <t>4-0027.jpg</t>
  </si>
  <si>
    <t>4-0028.jpg</t>
  </si>
  <si>
    <t>4-0029.jpg</t>
  </si>
  <si>
    <t>4-0030.jpg</t>
  </si>
  <si>
    <t>4-0031.jpg</t>
  </si>
  <si>
    <t>4-0032.jpg</t>
  </si>
  <si>
    <t>4-0033.jpg</t>
  </si>
  <si>
    <t>4-0034.jpg</t>
  </si>
  <si>
    <t>4-0035.jpg</t>
  </si>
  <si>
    <t>4-0036.jpg</t>
  </si>
  <si>
    <t>4-0037.jpg</t>
  </si>
  <si>
    <t>4-0038.jpg</t>
  </si>
  <si>
    <t>4-0039.jpg</t>
  </si>
  <si>
    <t>4-0040.jpg</t>
  </si>
  <si>
    <t>4-0041.jpg</t>
  </si>
  <si>
    <t>4-0042.jpg</t>
  </si>
  <si>
    <t>4-0043.jpg</t>
  </si>
  <si>
    <t>4-0044.jpg</t>
  </si>
  <si>
    <t>4-0045.jpg</t>
  </si>
  <si>
    <t>4-0046.jpg</t>
  </si>
  <si>
    <t>4-0047.jpg</t>
  </si>
  <si>
    <t>4-0048.jpg</t>
  </si>
  <si>
    <t>4-0049.jpg</t>
  </si>
  <si>
    <t>4-0050.jpg</t>
  </si>
  <si>
    <t>4-0051.jpg</t>
  </si>
  <si>
    <t>4-0052.jpg</t>
  </si>
  <si>
    <t>4-0053.jpg</t>
  </si>
  <si>
    <t>4-0054.jpg</t>
  </si>
  <si>
    <t>4-0055.jpg</t>
  </si>
  <si>
    <t>4-0056.jpg</t>
  </si>
  <si>
    <t>4-0057.jpg</t>
  </si>
  <si>
    <t>4-0058.jpg</t>
  </si>
  <si>
    <t>4-0059.jpg</t>
  </si>
  <si>
    <t>4-0060.jpg</t>
  </si>
  <si>
    <t>4-0061.jpg</t>
  </si>
  <si>
    <t>4-0062.jpg</t>
  </si>
  <si>
    <t>4-0063.jpg</t>
  </si>
  <si>
    <t>4-0064.jpg</t>
  </si>
  <si>
    <t>4-0065.jpg</t>
  </si>
  <si>
    <t>4-0066.jpg</t>
  </si>
  <si>
    <t>4-0067.jpg</t>
  </si>
  <si>
    <t>4-0068.jpg</t>
  </si>
  <si>
    <t>4-0069.jpg</t>
  </si>
  <si>
    <t>4-0070.jpg</t>
  </si>
  <si>
    <t>4-0071.jpg</t>
  </si>
  <si>
    <t>4-0072.jpg</t>
  </si>
  <si>
    <t>4-0073.jpg</t>
  </si>
  <si>
    <t>4-0074.jpg</t>
  </si>
  <si>
    <t>4-0075.jpg</t>
  </si>
  <si>
    <t>4-0076.jpg</t>
  </si>
  <si>
    <t>4-0077.jpg</t>
  </si>
  <si>
    <t>4-0078.jpg</t>
  </si>
  <si>
    <t>4-0079.jpg</t>
  </si>
  <si>
    <t>4-0080.jpg</t>
  </si>
  <si>
    <t>4-0081.jpg</t>
  </si>
  <si>
    <t>4-0082.jpg</t>
  </si>
  <si>
    <t>4-0083.jpg</t>
  </si>
  <si>
    <t>4-0084.jpg</t>
  </si>
  <si>
    <t>4-0085.jpg</t>
  </si>
  <si>
    <t>4-0086.jpg</t>
  </si>
  <si>
    <t>4-0087.jpg</t>
  </si>
  <si>
    <t>4-0088.jpg</t>
  </si>
  <si>
    <t>4-0089.jpg</t>
  </si>
  <si>
    <t>4-0090.jpg</t>
  </si>
  <si>
    <t>4-0091.jpg</t>
  </si>
  <si>
    <t>4-0092.jpg</t>
  </si>
  <si>
    <t>4-0093.jpg</t>
  </si>
  <si>
    <t>4-0094.jpg</t>
  </si>
  <si>
    <t>4-0095.jpg</t>
  </si>
  <si>
    <t>4-0096.jpg</t>
  </si>
  <si>
    <t>4-0097.jpg</t>
  </si>
  <si>
    <t>4-0098.jpg</t>
  </si>
  <si>
    <t>4-0099.jpg</t>
  </si>
  <si>
    <t>4-0100.jpg</t>
  </si>
  <si>
    <t>4-0101.jpg</t>
  </si>
  <si>
    <t>4-0102.jpg</t>
  </si>
  <si>
    <t>4-0103.jpg</t>
  </si>
  <si>
    <t>4-0104.jpg</t>
  </si>
  <si>
    <t>4-0105.jpg</t>
  </si>
  <si>
    <t>4-0106.jpg</t>
  </si>
  <si>
    <t>4-0107.JPG</t>
  </si>
  <si>
    <t>4-0108.JPG</t>
  </si>
  <si>
    <t>4-0109.JPG</t>
  </si>
  <si>
    <t>4-0110.JPG</t>
  </si>
  <si>
    <t>4-0111.JPG</t>
  </si>
  <si>
    <t>4-0112.JPG</t>
  </si>
  <si>
    <t>4-0113.JPG</t>
  </si>
  <si>
    <t>4-0114-A.jpg</t>
  </si>
  <si>
    <t>4-0114-B.jpg</t>
  </si>
  <si>
    <t>4-0114.jpg</t>
  </si>
  <si>
    <t>4-0115.JPG</t>
  </si>
  <si>
    <t>4-0116.JPG</t>
  </si>
  <si>
    <t>4-0117.JPG</t>
  </si>
  <si>
    <t>4-0118.JPG</t>
  </si>
  <si>
    <t>4-0119.jpg</t>
  </si>
  <si>
    <t>4-0120.jpg</t>
  </si>
  <si>
    <t>4-0121.jpg</t>
  </si>
  <si>
    <t>4-0122.jpg</t>
  </si>
  <si>
    <t>4-0123.jpg</t>
  </si>
  <si>
    <t>4-0124.jpg</t>
  </si>
  <si>
    <t>4-0125.jpg</t>
  </si>
  <si>
    <t>4-0126.jpg</t>
  </si>
  <si>
    <t>4-0127.jpg</t>
  </si>
  <si>
    <t>4-0128.jpg</t>
  </si>
  <si>
    <t>4-0129-A.jpg</t>
  </si>
  <si>
    <t>4-0129-B.jpg</t>
  </si>
  <si>
    <t>4-0129-C.jpg</t>
  </si>
  <si>
    <t>4-0129.jpg</t>
  </si>
  <si>
    <t>4-0130.jpg</t>
  </si>
  <si>
    <t>4-0131.jpg</t>
  </si>
  <si>
    <t>4-0132.jpg</t>
  </si>
  <si>
    <t>4-0133.jpg</t>
  </si>
  <si>
    <t>4-0134.jpg</t>
  </si>
  <si>
    <t>4-0135.jpg</t>
  </si>
  <si>
    <t>4-0136.jpg</t>
  </si>
  <si>
    <t>4-0137.jpg</t>
  </si>
  <si>
    <t>4-0138.jpg</t>
  </si>
  <si>
    <t>4-0139.jpg</t>
  </si>
  <si>
    <t>4-0140.jpg</t>
  </si>
  <si>
    <t>4-0141.jpg</t>
  </si>
  <si>
    <t>4-0142.jpg</t>
  </si>
  <si>
    <t>4-0143.jpg</t>
  </si>
  <si>
    <t>4-0144.jpg</t>
  </si>
  <si>
    <t>4-0145.jpg</t>
  </si>
  <si>
    <t>4-0146.jpg</t>
  </si>
  <si>
    <t>4-0147.jpg</t>
  </si>
  <si>
    <t>4-0148.jpg</t>
  </si>
  <si>
    <t>4-0149.jpg</t>
  </si>
  <si>
    <t>4-0150.jpg</t>
  </si>
  <si>
    <t>4-0151.jpg</t>
  </si>
  <si>
    <t>4-0152.jpg</t>
  </si>
  <si>
    <t>4-0153.jpg</t>
  </si>
  <si>
    <t>4-0154.jpg</t>
  </si>
  <si>
    <t>4-0155.jpg</t>
  </si>
  <si>
    <t>4-0156.jpg</t>
  </si>
  <si>
    <t>4-0157.jpg</t>
  </si>
  <si>
    <t>4-0158.jpg</t>
  </si>
  <si>
    <t>4-0159.jpg</t>
  </si>
  <si>
    <t>4-0160.jpg</t>
  </si>
  <si>
    <t>4-0161.jpg</t>
  </si>
  <si>
    <t>4-0162.jpg</t>
  </si>
  <si>
    <t>4-0163.jpg</t>
  </si>
  <si>
    <t>4-0164.jpg</t>
  </si>
  <si>
    <t>4-0165.jpg</t>
  </si>
  <si>
    <t>4-0166.jpg</t>
  </si>
  <si>
    <t>4-0167.jpg</t>
  </si>
  <si>
    <t>4-0168.jpg</t>
  </si>
  <si>
    <t>4-0169.jpg</t>
  </si>
  <si>
    <t>4-0170.jpg</t>
  </si>
  <si>
    <t>4-0171.jpg</t>
  </si>
  <si>
    <t>4-0172.jpg</t>
  </si>
  <si>
    <t>4-0173.jpg</t>
  </si>
  <si>
    <t>4-0174.jpg</t>
  </si>
  <si>
    <t>4-0175.jpg</t>
  </si>
  <si>
    <t>4-0176.jpg</t>
  </si>
  <si>
    <t>4-0177.jpg</t>
  </si>
  <si>
    <t>4-0178.jpg</t>
  </si>
  <si>
    <t>4-0179.jpg</t>
  </si>
  <si>
    <t>4-0180.jpg</t>
  </si>
  <si>
    <t>4-0181.jpg</t>
  </si>
  <si>
    <t>4-0182.jpg</t>
  </si>
  <si>
    <t>4-0183.jpg</t>
  </si>
  <si>
    <t>4-0184.jpg</t>
  </si>
  <si>
    <t>4-0185.jpg</t>
  </si>
  <si>
    <t>4-0186.jpg</t>
  </si>
  <si>
    <t>4-0187.jpg</t>
  </si>
  <si>
    <t>4-0188.jpg</t>
  </si>
  <si>
    <t>4-0189.jpg</t>
  </si>
  <si>
    <t>4-0190.jpg</t>
  </si>
  <si>
    <t>4-0191.jpg</t>
  </si>
  <si>
    <t>4-0192.jpg</t>
  </si>
  <si>
    <t>4-0193.jpg</t>
  </si>
  <si>
    <t>4-0194.jpg</t>
  </si>
  <si>
    <t>4-0195.jpg</t>
  </si>
  <si>
    <t>4-0196.jpg</t>
  </si>
  <si>
    <t>4-0197.jpg</t>
  </si>
  <si>
    <t>4-0198.jpg</t>
  </si>
  <si>
    <t>4-0199.jpg</t>
  </si>
  <si>
    <t>4-0200.jpg</t>
  </si>
  <si>
    <t>4-0201.jpg</t>
  </si>
  <si>
    <t>4-0202.jpg</t>
  </si>
  <si>
    <t>4-0203-A.jpg</t>
  </si>
  <si>
    <t>4-0203-B.jpg</t>
  </si>
  <si>
    <t>4-0203.jpg</t>
  </si>
  <si>
    <t>4-0204.jpg</t>
  </si>
  <si>
    <t>4-0205.jpg</t>
  </si>
  <si>
    <t>4-0206.jpg</t>
  </si>
  <si>
    <t>4-0207.jpg</t>
  </si>
  <si>
    <t>4-0208-A.jpg</t>
  </si>
  <si>
    <t>4-0208-B.jpg</t>
  </si>
  <si>
    <t>4-0209.jpg</t>
  </si>
  <si>
    <t>4-0210.jpg</t>
  </si>
  <si>
    <t>4-0211.jpg</t>
  </si>
  <si>
    <t>4-0212.jpg</t>
  </si>
  <si>
    <t>4-0213.jpg</t>
  </si>
  <si>
    <t>4-0214.jpg</t>
  </si>
  <si>
    <t>4-0215.jpg</t>
  </si>
  <si>
    <t>4-0216.jpg</t>
  </si>
  <si>
    <t>4-0217.jpg</t>
  </si>
  <si>
    <t>4-0218.jpg</t>
  </si>
  <si>
    <t>4-0219.jpg</t>
  </si>
  <si>
    <t>4-0220.jpg</t>
  </si>
  <si>
    <t>4-0221.jpg</t>
  </si>
  <si>
    <t>4-0222.jpg</t>
  </si>
  <si>
    <t>4-0223.jpg</t>
  </si>
  <si>
    <t>4-0224.jpg</t>
  </si>
  <si>
    <t>4-0225.jpg</t>
  </si>
  <si>
    <t>4-0226.jpg</t>
  </si>
  <si>
    <t>4-0227.jpg</t>
  </si>
  <si>
    <t>4-0228.jpg</t>
  </si>
  <si>
    <t>4-0229.jpg</t>
  </si>
  <si>
    <t>4-0230.jpg</t>
  </si>
  <si>
    <t>4-0231.jpg</t>
  </si>
  <si>
    <t>4-0232.jpg</t>
  </si>
  <si>
    <t>4-0233.jpg</t>
  </si>
  <si>
    <t>4-0234.jpg</t>
  </si>
  <si>
    <t>4-0235.jpg</t>
  </si>
  <si>
    <t>4-0236.jpg</t>
  </si>
  <si>
    <t>4-0237.jpg</t>
  </si>
  <si>
    <t>4-0238.jpg</t>
  </si>
  <si>
    <t>4-0239.jpg</t>
  </si>
  <si>
    <t>4-0240.jpg</t>
  </si>
  <si>
    <t>4-0241.jpg</t>
  </si>
  <si>
    <t>4-0242.jpg</t>
  </si>
  <si>
    <t>4-0243.jpg</t>
  </si>
  <si>
    <t>4-0244.jpg</t>
  </si>
  <si>
    <t>4-0245.jpg</t>
  </si>
  <si>
    <t>4-0246.jpg</t>
  </si>
  <si>
    <t>4-0247.jpg</t>
  </si>
  <si>
    <t>4-0248.jpg</t>
  </si>
  <si>
    <t>4-0249.jpg</t>
  </si>
  <si>
    <t>4-0250.jpg</t>
  </si>
  <si>
    <t>4-0251.jpg</t>
  </si>
  <si>
    <t>4-0252.jpg</t>
  </si>
  <si>
    <t>4-0253.jpg</t>
  </si>
  <si>
    <t>4-0254.jpg</t>
  </si>
  <si>
    <t>4-0255.jpg</t>
  </si>
  <si>
    <t>4-0256.jpg</t>
  </si>
  <si>
    <t>4-0257.jpg</t>
  </si>
  <si>
    <t>4-0258.jpg</t>
  </si>
  <si>
    <t>4-0259.jpg</t>
  </si>
  <si>
    <t>4-0260.jpg</t>
  </si>
  <si>
    <t>4-0261.jpg</t>
  </si>
  <si>
    <t>4-0262.jpg</t>
  </si>
  <si>
    <t>4-0263.jpg</t>
  </si>
  <si>
    <t>4-0264.jpg</t>
  </si>
  <si>
    <t>4-0265.jpg</t>
  </si>
  <si>
    <t>4-0266.jpg</t>
  </si>
  <si>
    <t>4-0267.jpg</t>
  </si>
  <si>
    <t>4-0268.jpg</t>
  </si>
  <si>
    <t>4-0269.jpg</t>
  </si>
  <si>
    <t>4-0270.jpg</t>
  </si>
  <si>
    <t>4-0271.jpg</t>
  </si>
  <si>
    <t>4-0272.jpg</t>
  </si>
  <si>
    <t>4-0273.jpg</t>
  </si>
  <si>
    <t>4-0274.jpg</t>
  </si>
  <si>
    <t>4-0275.jpg</t>
  </si>
  <si>
    <t>4-0276.jpg</t>
  </si>
  <si>
    <t>4-0277.jpg</t>
  </si>
  <si>
    <t>4-0278.jpg</t>
  </si>
  <si>
    <t>4-0279.jpg</t>
  </si>
  <si>
    <t>4-0280.jpg</t>
  </si>
  <si>
    <t>4-0281.jpg</t>
  </si>
  <si>
    <t>4-0282.jpg</t>
  </si>
  <si>
    <t>4-0283.jpg</t>
  </si>
  <si>
    <t>4-0284.jpg</t>
  </si>
  <si>
    <t>4-0285.jpg</t>
  </si>
  <si>
    <t>4-0286.jpg</t>
  </si>
  <si>
    <t>4-0287.jpg</t>
  </si>
  <si>
    <t>4-0288.jpg</t>
  </si>
  <si>
    <t>4-0289.jpg</t>
  </si>
  <si>
    <t>4-0290.jpg</t>
  </si>
  <si>
    <t>4-0291-A.jpg</t>
  </si>
  <si>
    <t>4-0291-B.jpg</t>
  </si>
  <si>
    <t>4-0291.jpg</t>
  </si>
  <si>
    <t>4-0293.jpg</t>
  </si>
  <si>
    <t>4-0294.jpg</t>
  </si>
  <si>
    <t>4-0295.jpg</t>
  </si>
  <si>
    <t>4-0296.jpg</t>
  </si>
  <si>
    <t>4-0297.jpg</t>
  </si>
  <si>
    <t>4-0298.jpg</t>
  </si>
  <si>
    <t>4-0299.jpg</t>
  </si>
  <si>
    <t>4-0300.jpg</t>
  </si>
  <si>
    <t>4-0301.jpg</t>
  </si>
  <si>
    <t>4-0302.jpg</t>
  </si>
  <si>
    <t>4-0303.jpg</t>
  </si>
  <si>
    <t>4-0304.jpg</t>
  </si>
  <si>
    <t>4-0305.jpg</t>
  </si>
  <si>
    <t>4-0306.jpg</t>
  </si>
  <si>
    <t>4-0307.jpg</t>
  </si>
  <si>
    <t>4-0308.jpg</t>
  </si>
  <si>
    <t>4-0309.jpg</t>
  </si>
  <si>
    <t>4-0310.jpg</t>
  </si>
  <si>
    <t>4-0311.jpg</t>
  </si>
  <si>
    <t>4-0312.jpg</t>
  </si>
  <si>
    <t>4-0313.jpg</t>
  </si>
  <si>
    <t>4-0314.jpg</t>
  </si>
  <si>
    <t>4-0315.jpg</t>
  </si>
  <si>
    <t>4-0316.jpg</t>
  </si>
  <si>
    <t>4-0317.jpg</t>
  </si>
  <si>
    <t>4-0318.jpg</t>
  </si>
  <si>
    <t>4-0319.jpg</t>
  </si>
  <si>
    <t>4-0320.jpg</t>
  </si>
  <si>
    <t>4-0321.jpg</t>
  </si>
  <si>
    <t>4-0322.jpg</t>
  </si>
  <si>
    <t>4-0323.jpg</t>
  </si>
  <si>
    <t>4-0324.jpg</t>
  </si>
  <si>
    <t>4-0325.jpg</t>
  </si>
  <si>
    <t>4-0326.jpg</t>
  </si>
  <si>
    <t>4-0327.jpg</t>
  </si>
  <si>
    <t>4-0328.jpg</t>
  </si>
  <si>
    <t>4-0329.jpg</t>
  </si>
  <si>
    <t>4-0330.jpg</t>
  </si>
  <si>
    <t>4-0331.jpg</t>
  </si>
  <si>
    <t>4-0332.jpg</t>
  </si>
  <si>
    <t>4-0333.jpg</t>
  </si>
  <si>
    <t>4-0334.jpg</t>
  </si>
  <si>
    <t>4-0335.jpg</t>
  </si>
  <si>
    <t>4-0336.jpg</t>
  </si>
  <si>
    <t>4-0337.jpg</t>
  </si>
  <si>
    <t>4-0338.jpg</t>
  </si>
  <si>
    <t>4-0339.jpg</t>
  </si>
  <si>
    <t>4-0340.jpg</t>
  </si>
  <si>
    <t>4-0341.jpg</t>
  </si>
  <si>
    <t>4-0342.jpg</t>
  </si>
  <si>
    <t>4-0343.jpg</t>
  </si>
  <si>
    <t>4-0344.jpg</t>
  </si>
  <si>
    <t>4-0345.jpg</t>
  </si>
  <si>
    <t>4-0346.jpg</t>
  </si>
  <si>
    <t>4-0347-A.jpg</t>
  </si>
  <si>
    <t>4-0347-B.jpg</t>
  </si>
  <si>
    <t>4-0347-C.jpg</t>
  </si>
  <si>
    <t>4-0348-A.jpg</t>
  </si>
  <si>
    <t>4-0348-B.jpg</t>
  </si>
  <si>
    <t>4-0349.jpg</t>
  </si>
  <si>
    <t>4-0350-A.jpg</t>
  </si>
  <si>
    <t>4-0350-B.jpg</t>
  </si>
  <si>
    <t>4-0351.jpg</t>
  </si>
  <si>
    <t>4-0352.jpg</t>
  </si>
  <si>
    <t>4-0353.jpg</t>
  </si>
  <si>
    <t>4-0354-A.jpg</t>
  </si>
  <si>
    <t>4-0354-B.jpg</t>
  </si>
  <si>
    <t>4-0354-C.jpg</t>
  </si>
  <si>
    <t>4-0355.jpg</t>
  </si>
  <si>
    <t>4-0356.jpg</t>
  </si>
  <si>
    <t>4-0357.jpg</t>
  </si>
  <si>
    <t>4-0358.jpg</t>
  </si>
  <si>
    <t>4-0359.jpg</t>
  </si>
  <si>
    <t>4-0360.jpg</t>
  </si>
  <si>
    <t>4-0361.jpg</t>
  </si>
  <si>
    <t>4-0362.jpg</t>
  </si>
  <si>
    <t>4-0363.jpg</t>
  </si>
  <si>
    <t>4-0364-A.jpg</t>
  </si>
  <si>
    <t>4-0364-B.jpg</t>
  </si>
  <si>
    <t>4-0365-A.jpg</t>
  </si>
  <si>
    <t>4-0365-B.jpg</t>
  </si>
  <si>
    <t>4-0366.jpg</t>
  </si>
  <si>
    <t>4-0367.jpg</t>
  </si>
  <si>
    <t>4-0368.jpg</t>
  </si>
  <si>
    <t>4-0369.jpg</t>
  </si>
  <si>
    <t>4-0370.jpg</t>
  </si>
  <si>
    <t>4-0371.jpg</t>
  </si>
  <si>
    <t>4-0372.jpg</t>
  </si>
  <si>
    <t>4-0373.jpg</t>
  </si>
  <si>
    <t>4-0374.jpg</t>
  </si>
  <si>
    <t>4-0375.jpg</t>
  </si>
  <si>
    <t>4-0376.jpg</t>
  </si>
  <si>
    <t>4-0377-A.jpg</t>
  </si>
  <si>
    <t>4-0377-B.jpg</t>
  </si>
  <si>
    <t>4-0378-A.jpg</t>
  </si>
  <si>
    <t>4-0378-B.jpg</t>
  </si>
  <si>
    <t>4-0379.jpg</t>
  </si>
  <si>
    <t>4-0380-A.jpg</t>
  </si>
  <si>
    <t>4-0380-B.jpg</t>
  </si>
  <si>
    <t>4-0380-C.jpg</t>
  </si>
  <si>
    <t>4-0381.jpg</t>
  </si>
  <si>
    <t>4-0382.jpg</t>
  </si>
  <si>
    <t>4-0383.jpg</t>
  </si>
  <si>
    <t>4-0384.jpg</t>
  </si>
  <si>
    <t>4-0385.jpg</t>
  </si>
  <si>
    <t>4-0386.jpg</t>
  </si>
  <si>
    <t>4-0387.jpg</t>
  </si>
  <si>
    <t>4-0388.jpg</t>
  </si>
  <si>
    <t>4-0389.jpg</t>
  </si>
  <si>
    <t>4-0390.jpg</t>
  </si>
  <si>
    <t>4-0391.jpg</t>
  </si>
  <si>
    <t>4-0392.jpg</t>
  </si>
  <si>
    <t>4-0393-A.jpg</t>
  </si>
  <si>
    <t>4-0393-B.jpg</t>
  </si>
  <si>
    <t>4-0393-C.jpg</t>
  </si>
  <si>
    <t>4-0394.jpg</t>
  </si>
  <si>
    <t>4-0395.jpg</t>
  </si>
  <si>
    <t>4-0396.jpg</t>
  </si>
  <si>
    <t>4-0397.jpg</t>
  </si>
  <si>
    <t>4-0398.jpg</t>
  </si>
  <si>
    <t>4-0399.jpg</t>
  </si>
  <si>
    <t>4-0400.jpg</t>
  </si>
  <si>
    <t>4-0401.jpg</t>
  </si>
  <si>
    <t>4-0402.jpg</t>
  </si>
  <si>
    <t>4-0403.jpg</t>
  </si>
  <si>
    <t>4-0404.jpg</t>
  </si>
  <si>
    <t>4-0405.jpg</t>
  </si>
  <si>
    <t>4-0406.jpg</t>
  </si>
  <si>
    <t>4-0407.jpg</t>
  </si>
  <si>
    <t>4-0408.jpg</t>
  </si>
  <si>
    <t>4-0409.jpg</t>
  </si>
  <si>
    <t>4-0410.jpg</t>
  </si>
  <si>
    <t>4-0411.jpg</t>
  </si>
  <si>
    <t>4-0412.jpg</t>
  </si>
  <si>
    <t>4-0413.jpg</t>
  </si>
  <si>
    <t>4-0414.jpg</t>
  </si>
  <si>
    <t>4-0415.jpg</t>
  </si>
  <si>
    <t>4-0416.jpg</t>
  </si>
  <si>
    <t>4-0417.jpg</t>
  </si>
  <si>
    <t>4-0418.jpg</t>
  </si>
  <si>
    <t>4-0419.jpg</t>
  </si>
  <si>
    <t>4-0420.jpg</t>
  </si>
  <si>
    <t>4-0421.jpg</t>
  </si>
  <si>
    <t>4-0422.jpg</t>
  </si>
  <si>
    <t>4-0423.jpg</t>
  </si>
  <si>
    <t>4-0424.jpg</t>
  </si>
  <si>
    <t>4-0425.jpg</t>
  </si>
  <si>
    <t>4-0426.jpg</t>
  </si>
  <si>
    <t>4-0427.jpg</t>
  </si>
  <si>
    <t>4-0428.jpg</t>
  </si>
  <si>
    <t>4-0429.jpg</t>
  </si>
  <si>
    <t>4-0430.jpg</t>
  </si>
  <si>
    <t>4-0431.jpg</t>
  </si>
  <si>
    <t>4-0432.jpg</t>
  </si>
  <si>
    <t>4-0433.jpg</t>
  </si>
  <si>
    <t>4-0434.jpg</t>
  </si>
  <si>
    <t>4-0435.jpg</t>
  </si>
  <si>
    <t>4-0436.jpg</t>
  </si>
  <si>
    <t>4-0437.jpg</t>
  </si>
  <si>
    <t>4-0438.jpg</t>
  </si>
  <si>
    <t>4-0439.jpg</t>
  </si>
  <si>
    <t>4-0440.jpg</t>
  </si>
  <si>
    <t>4-0441.jpg</t>
  </si>
  <si>
    <t>4-0442.jpg</t>
  </si>
  <si>
    <t>4-0443.jpg</t>
  </si>
  <si>
    <t>4-0444.jpg</t>
  </si>
  <si>
    <t>4-0445.jpg</t>
  </si>
  <si>
    <t>4-0446.jpg</t>
  </si>
  <si>
    <t>4-0447.jpg</t>
  </si>
  <si>
    <t>4-0448.jpg</t>
  </si>
  <si>
    <t>4-0449.jpg</t>
  </si>
  <si>
    <t>4-0450.jpg</t>
  </si>
  <si>
    <t>4-0451.jpg</t>
  </si>
  <si>
    <t>4-0452.jpg</t>
  </si>
  <si>
    <t>4-0453.jpg</t>
  </si>
  <si>
    <t>4-0454.jpg</t>
  </si>
  <si>
    <t>4-0455.jpg</t>
  </si>
  <si>
    <t>4-0456.jpg</t>
  </si>
  <si>
    <t>4-0457.jpg</t>
  </si>
  <si>
    <t>4-0458.jpg</t>
  </si>
  <si>
    <t>4-0459.jpg</t>
  </si>
  <si>
    <t>4-0460.jpg</t>
  </si>
  <si>
    <t>4-0461.jpg</t>
  </si>
  <si>
    <t>4-0462.jpg</t>
  </si>
  <si>
    <t>4-0463.jpg</t>
  </si>
  <si>
    <t>4-0464.jpg</t>
  </si>
  <si>
    <t>4-0465.jpg</t>
  </si>
  <si>
    <t>4-0466.jpg</t>
  </si>
  <si>
    <t>4-0467.jpg</t>
  </si>
  <si>
    <t>4-0468.jpg</t>
  </si>
  <si>
    <t>4-0469.jpg</t>
  </si>
  <si>
    <t>4-0470.jpg</t>
  </si>
  <si>
    <t>4-0471.jpg</t>
  </si>
  <si>
    <t>4-0472.jpg</t>
  </si>
  <si>
    <t>4-0473-A.jpg</t>
  </si>
  <si>
    <t>4-0473-B.jpg</t>
  </si>
  <si>
    <t>4-0474.jpg</t>
  </si>
  <si>
    <t>4-0475.jpg</t>
  </si>
  <si>
    <t>4-0476.jpg</t>
  </si>
  <si>
    <t>4-0477-A.jpg</t>
  </si>
  <si>
    <t>4-0477-B.jpg</t>
  </si>
  <si>
    <t>4-0477.jpg</t>
  </si>
  <si>
    <t>4-0478.jpg</t>
  </si>
  <si>
    <t>4-0479.jpg</t>
  </si>
  <si>
    <t>4-0480.jpg</t>
  </si>
  <si>
    <t>4-0481.jpg</t>
  </si>
  <si>
    <t>4-0482.jpg</t>
  </si>
  <si>
    <t>4-0483.jpg</t>
  </si>
  <si>
    <t>4-0484.jpg</t>
  </si>
  <si>
    <t>4-0485.jpg</t>
  </si>
  <si>
    <t>4-0486.jpg</t>
  </si>
  <si>
    <t>4-0487.jpg</t>
  </si>
  <si>
    <t>4-0488.jpg</t>
  </si>
  <si>
    <t>4-0489.jpg</t>
  </si>
  <si>
    <t>4-0490.jpg</t>
  </si>
  <si>
    <t>4-0491.jpg</t>
  </si>
  <si>
    <t>4-0492.jpg</t>
  </si>
  <si>
    <t>4-0493.jpg</t>
  </si>
  <si>
    <t>4-0494.jpg</t>
  </si>
  <si>
    <t>4-0495.jpg</t>
  </si>
  <si>
    <t>4-0496.jpg</t>
  </si>
  <si>
    <t>4-0497.jpg</t>
  </si>
  <si>
    <t>4-0498.jpg</t>
  </si>
  <si>
    <t>4-0499.jpg</t>
  </si>
  <si>
    <t>4-0500.jpg</t>
  </si>
  <si>
    <t>4-0501.jpg</t>
  </si>
  <si>
    <t>4-0502.jpg</t>
  </si>
  <si>
    <t>4-0503.jpg</t>
  </si>
  <si>
    <t>4-0504.jpg</t>
  </si>
  <si>
    <t>4-0505.jpg</t>
  </si>
  <si>
    <t>4-0506.jpg</t>
  </si>
  <si>
    <t>4-0507.jpg</t>
  </si>
  <si>
    <t>4-0508.jpg</t>
  </si>
  <si>
    <t>4-0509.jpg</t>
  </si>
  <si>
    <t>4-0510.jpg</t>
  </si>
  <si>
    <t>4-0511.jpg</t>
  </si>
  <si>
    <t>4-0512.jpg</t>
  </si>
  <si>
    <t>4-0513.jpg</t>
  </si>
  <si>
    <t>4-0514.jpg</t>
  </si>
  <si>
    <t>4-0515.jpg</t>
  </si>
  <si>
    <t>4-0516-A.jpg</t>
  </si>
  <si>
    <t>4-0516-B.jpg</t>
  </si>
  <si>
    <t>4-0516.jpg</t>
  </si>
  <si>
    <t>4-0517-A.jpg</t>
  </si>
  <si>
    <t>4-0517-B.jpg</t>
  </si>
  <si>
    <t>4-0518-A.jpg</t>
  </si>
  <si>
    <t>4-0518-B.jpg</t>
  </si>
  <si>
    <t>4-0519-A.jpg</t>
  </si>
  <si>
    <t>4-0519-B.jpg</t>
  </si>
  <si>
    <t>4-0519.jpg</t>
  </si>
  <si>
    <t>4-0520.jpg</t>
  </si>
  <si>
    <t>4-0521.jpg</t>
  </si>
  <si>
    <t>4-0522.jpg</t>
  </si>
  <si>
    <t>4-0523.jpg</t>
  </si>
  <si>
    <t>4-0524.jpg</t>
  </si>
  <si>
    <t>4-0525.jpg</t>
  </si>
  <si>
    <t>4-0526.jpg</t>
  </si>
  <si>
    <t>4-0527.jpg</t>
  </si>
  <si>
    <t>4-0528.jpg</t>
  </si>
  <si>
    <t>4-0529.jpg</t>
  </si>
  <si>
    <t>4-0530.jpg</t>
  </si>
  <si>
    <t>4-0531.jpg</t>
  </si>
  <si>
    <t>4-0532.jpg</t>
  </si>
  <si>
    <t>4-0533.jpg</t>
  </si>
  <si>
    <t>4-0534.jpg</t>
  </si>
  <si>
    <t>4-0535.jpg</t>
  </si>
  <si>
    <t>4-0536.jpg</t>
  </si>
  <si>
    <t>4-0537.jpg</t>
  </si>
  <si>
    <t>4-0538.jpg</t>
  </si>
  <si>
    <t>4-0539.jpg</t>
  </si>
  <si>
    <t>4-0540.jpg</t>
  </si>
  <si>
    <t>4-0541.jpg</t>
  </si>
  <si>
    <t>4-0542.jpg</t>
  </si>
  <si>
    <t>4-0543.jpg</t>
  </si>
  <si>
    <t>4-0544-A.jpg</t>
  </si>
  <si>
    <t>4-0544-B.jpg</t>
  </si>
  <si>
    <t>4-0544.jpg</t>
  </si>
  <si>
    <t>4-0545.jpg</t>
  </si>
  <si>
    <t>4-0546.jpg</t>
  </si>
  <si>
    <t>4-0547.jpg</t>
  </si>
  <si>
    <t>4-0548.jpg</t>
  </si>
  <si>
    <t>4-0549.jpg</t>
  </si>
  <si>
    <t>4-0550.jpg</t>
  </si>
  <si>
    <t>4-0551.jpg</t>
  </si>
  <si>
    <t>4-0552.jpg</t>
  </si>
  <si>
    <t>4-0553.jpg</t>
  </si>
  <si>
    <t>4-0554.jpg</t>
  </si>
  <si>
    <t>4-0555.jpg</t>
  </si>
  <si>
    <t>4-0556.jpg</t>
  </si>
  <si>
    <t>4-0557.jpg</t>
  </si>
  <si>
    <t>4-0558.jpg</t>
  </si>
  <si>
    <t>4-0559.jpg</t>
  </si>
  <si>
    <t>4-0560.jpg</t>
  </si>
  <si>
    <t>4-0561.jpg</t>
  </si>
  <si>
    <t>4-0562.jpg</t>
  </si>
  <si>
    <t>4-0563.jpg</t>
  </si>
  <si>
    <t>4-0564.jpg</t>
  </si>
  <si>
    <t>4-0565.jpg</t>
  </si>
  <si>
    <t>4-0566.jpg</t>
  </si>
  <si>
    <t>4-0567.jpg</t>
  </si>
  <si>
    <t>4-0568.jpg</t>
  </si>
  <si>
    <t>4-0569.jpg</t>
  </si>
  <si>
    <t>4-0570.jpg</t>
  </si>
  <si>
    <t>4-0571.jpg</t>
  </si>
  <si>
    <t>4-0572.jpg</t>
  </si>
  <si>
    <t>4-0573.jpg</t>
  </si>
  <si>
    <t>4-0574.jpg</t>
  </si>
  <si>
    <t>4-0575.jpg</t>
  </si>
  <si>
    <t>4-0576.jpg</t>
  </si>
  <si>
    <t>4-0577.jpg</t>
  </si>
  <si>
    <t>4-0578.jpg</t>
  </si>
  <si>
    <t>4-0579.jpg</t>
  </si>
  <si>
    <t>4-0580.jpg</t>
  </si>
  <si>
    <t>4-0581.jpg</t>
  </si>
  <si>
    <t>4-0582.jpg</t>
  </si>
  <si>
    <t>4-0583.jpg</t>
  </si>
  <si>
    <t>4-0584.jpg</t>
  </si>
  <si>
    <t>4-0585.jpg</t>
  </si>
  <si>
    <t>4-0586.jpg</t>
  </si>
  <si>
    <t>4-0587.jpg</t>
  </si>
  <si>
    <t>4-0588.jpg</t>
  </si>
  <si>
    <t>4-0589.jpg</t>
  </si>
  <si>
    <t>4-0590.jpg</t>
  </si>
  <si>
    <t>4-0591.jpg</t>
  </si>
  <si>
    <t>4-0592.jpg</t>
  </si>
  <si>
    <t>4-0593.jpg</t>
  </si>
  <si>
    <t>4-0594.jpg</t>
  </si>
  <si>
    <t>4-0595-A.jpg</t>
  </si>
  <si>
    <t>4-0595-B.jpg</t>
  </si>
  <si>
    <t>4-0596.jpg</t>
  </si>
  <si>
    <t>4-0597.jpg</t>
  </si>
  <si>
    <t>4-0598.jpg</t>
  </si>
  <si>
    <t>4-0599.jpg</t>
  </si>
  <si>
    <t>4-0600.jpg</t>
  </si>
  <si>
    <t>4-0601.jpg</t>
  </si>
  <si>
    <t>4-0602.jpg</t>
  </si>
  <si>
    <t>4-0603.jpg</t>
  </si>
  <si>
    <t>4-0604.jpg</t>
  </si>
  <si>
    <t>4-0605.jpg</t>
  </si>
  <si>
    <t>4-0606.jpg</t>
  </si>
  <si>
    <t>4-0607.jpg</t>
  </si>
  <si>
    <t>4-0608.jpg</t>
  </si>
  <si>
    <t>4-0609.jpg</t>
  </si>
  <si>
    <t>4-0610.jpg</t>
  </si>
  <si>
    <t>4-0611.jpg</t>
  </si>
  <si>
    <t>4-0612.jpg</t>
  </si>
  <si>
    <t>4-0613.jpg</t>
  </si>
  <si>
    <t>4-0614.jpg</t>
  </si>
  <si>
    <t>4-0615.jpg</t>
  </si>
  <si>
    <t>4-0616.jpg</t>
  </si>
  <si>
    <t>4-0617.jpg</t>
  </si>
  <si>
    <t>4-0618.jpg</t>
  </si>
  <si>
    <t>4-0619.jpg</t>
  </si>
  <si>
    <t>4-0620.jpg</t>
  </si>
  <si>
    <t>4-0621.jpg</t>
  </si>
  <si>
    <t>4-0622.jpg</t>
  </si>
  <si>
    <t>4-0623.jpg</t>
  </si>
  <si>
    <t>4-0624.jpg</t>
  </si>
  <si>
    <t>4-0625.jpg</t>
  </si>
  <si>
    <t>4-0626.jpg</t>
  </si>
  <si>
    <t>4-0627.jpg</t>
  </si>
  <si>
    <t>4-0628.jpg</t>
  </si>
  <si>
    <t>4-0629.jpg</t>
  </si>
  <si>
    <t>4-0630.jpg</t>
  </si>
  <si>
    <t>4-0631.jpg</t>
  </si>
  <si>
    <t>4-0632.jpg</t>
  </si>
  <si>
    <t>4-0633.jpg</t>
  </si>
  <si>
    <t>4-0634.jpg</t>
  </si>
  <si>
    <t>4-0635.jpg</t>
  </si>
  <si>
    <t>4-0636.jpg</t>
  </si>
  <si>
    <t>4-0637.jpg</t>
  </si>
  <si>
    <t>4-0638.jpg</t>
  </si>
  <si>
    <t>4-0639.jpg</t>
  </si>
  <si>
    <t>4-0640.jpg</t>
  </si>
  <si>
    <t>4-0641.jpg</t>
  </si>
  <si>
    <t>4-0642.jpg</t>
  </si>
  <si>
    <t>4-0643.jpg</t>
  </si>
  <si>
    <t>4-0644.jpg</t>
  </si>
  <si>
    <t>4-0645.jpg</t>
  </si>
  <si>
    <t>4-0646.jpg</t>
  </si>
  <si>
    <t>4-0647.jpg</t>
  </si>
  <si>
    <t>4-0648.jpg</t>
  </si>
  <si>
    <t>4-0649-A.jpg</t>
  </si>
  <si>
    <t>4-0649-B.jpg</t>
  </si>
  <si>
    <t>4-0649.jpg</t>
  </si>
  <si>
    <t>4-0650.jpg</t>
  </si>
  <si>
    <t>4-0651.jpg</t>
  </si>
  <si>
    <t>4-0652.jpg</t>
  </si>
  <si>
    <t>4-0653.jpg</t>
  </si>
  <si>
    <t>4-0654.jpg</t>
  </si>
  <si>
    <t>4-0655.jpg</t>
  </si>
  <si>
    <t>4-0656-A.jpg</t>
  </si>
  <si>
    <t>4-0656-B.jpg</t>
  </si>
  <si>
    <t>4-0656.jpg</t>
  </si>
  <si>
    <t>4-0657.jpg</t>
  </si>
  <si>
    <t>4-0658.jpg</t>
  </si>
  <si>
    <t>4-0659.jpg</t>
  </si>
  <si>
    <t>4-0660.jpg</t>
  </si>
  <si>
    <t>4-0661.jpg</t>
  </si>
  <si>
    <t>4-0662.jpg</t>
  </si>
  <si>
    <t>4-0663.jpg</t>
  </si>
  <si>
    <t>4-0664.jpg</t>
  </si>
  <si>
    <t>4-0665.jpg</t>
  </si>
  <si>
    <t>4-0666.jpg</t>
  </si>
  <si>
    <t>4-0667.jpg</t>
  </si>
  <si>
    <t>4-0668.jpg</t>
  </si>
  <si>
    <t>4-0669.jpg</t>
  </si>
  <si>
    <t>4-0670.jpg</t>
  </si>
  <si>
    <t>4-0671.jpg</t>
  </si>
  <si>
    <t>4-0672.jpg</t>
  </si>
  <si>
    <t>4-0673.jpg</t>
  </si>
  <si>
    <t>4-0674.jpg</t>
  </si>
  <si>
    <t>4-0675.jpg</t>
  </si>
  <si>
    <t>4-0676.jpg</t>
  </si>
  <si>
    <t>4-0677.jpg</t>
  </si>
  <si>
    <t>4-0678.jpg</t>
  </si>
  <si>
    <t>4-0679.JPG</t>
  </si>
  <si>
    <t>4-0680.JPG</t>
  </si>
  <si>
    <t>4-0681.JPG</t>
  </si>
  <si>
    <t>4-0682.JPG</t>
  </si>
  <si>
    <t>4-0683.JPG</t>
  </si>
  <si>
    <t>4-0684.JPG</t>
  </si>
  <si>
    <t>4-0685.jpg</t>
  </si>
  <si>
    <t>4-0686.jpg</t>
  </si>
  <si>
    <t>4-0687.jpg</t>
  </si>
  <si>
    <t>4-0688.jpg</t>
  </si>
  <si>
    <t>4-0689.jpg</t>
  </si>
  <si>
    <t>4-0690.jpg</t>
  </si>
  <si>
    <t>4-0691.jpg</t>
  </si>
  <si>
    <t>4-0692-A.jpg</t>
  </si>
  <si>
    <t>4-0692-B.jpg</t>
  </si>
  <si>
    <t>4-0693.jpg</t>
  </si>
  <si>
    <t>4-0694.jpg</t>
  </si>
  <si>
    <t>4-0695.jpg</t>
  </si>
  <si>
    <t>4-0696.jpg</t>
  </si>
  <si>
    <t>4-0697.jpg</t>
  </si>
  <si>
    <t>4-0698.jpg</t>
  </si>
  <si>
    <t>4-0699.jpg</t>
  </si>
  <si>
    <t>4-0700.jpg</t>
  </si>
  <si>
    <t>4-0701.jpg</t>
  </si>
  <si>
    <t>4-0702.jpg</t>
  </si>
  <si>
    <t>4-0703.jpg</t>
  </si>
  <si>
    <t>4-0704.jpg</t>
  </si>
  <si>
    <t>4-0705.jpg</t>
  </si>
  <si>
    <t>4-0706.jpg</t>
  </si>
  <si>
    <t>4-0707.jpg</t>
  </si>
  <si>
    <t>4-0708.jpg</t>
  </si>
  <si>
    <t>4-0709.jpg</t>
  </si>
  <si>
    <t>4-0710.jpg</t>
  </si>
  <si>
    <t>4-0711.jpg</t>
  </si>
  <si>
    <t>4-0712.jpg</t>
  </si>
  <si>
    <t>4-0713.jpg</t>
  </si>
  <si>
    <t>4-0714.jpg</t>
  </si>
  <si>
    <t>4-0715.jpg</t>
  </si>
  <si>
    <t>4-0716.jpg</t>
  </si>
  <si>
    <t>4-0717-A.jpg</t>
  </si>
  <si>
    <t>4-0717-B.jpg</t>
  </si>
  <si>
    <t>4-0718.jpg</t>
  </si>
  <si>
    <t>4-0719.jpg</t>
  </si>
  <si>
    <t>4-0720.jpg</t>
  </si>
  <si>
    <t>4-0721.jpg</t>
  </si>
  <si>
    <t>4-0722.jpg</t>
  </si>
  <si>
    <t>4-0723.jpg</t>
  </si>
  <si>
    <t>4-0724.jpg</t>
  </si>
  <si>
    <t>4-0725.jpg</t>
  </si>
  <si>
    <t>4-0726.jpg</t>
  </si>
  <si>
    <t>4-0727.jpg</t>
  </si>
  <si>
    <t>4-0728.jpg</t>
  </si>
  <si>
    <t>4-0729.jpg</t>
  </si>
  <si>
    <t>4-0730.jpg</t>
  </si>
  <si>
    <t>4-0731-A.jpg</t>
  </si>
  <si>
    <t>4-0731-B.jpg</t>
  </si>
  <si>
    <t>4-0731.jpg</t>
  </si>
  <si>
    <t>4-0732.jpg</t>
  </si>
  <si>
    <t>4-0733.jpg</t>
  </si>
  <si>
    <t>4-0734.JPG</t>
  </si>
  <si>
    <t>4-0735.JPG</t>
  </si>
  <si>
    <t>4-0736.JPG</t>
  </si>
  <si>
    <t>4-0737.JPG</t>
  </si>
  <si>
    <t>4-0738.JPG</t>
  </si>
  <si>
    <t>4-0739.JPG</t>
  </si>
  <si>
    <t>4-0740.JPG</t>
  </si>
  <si>
    <t>4-0741.JPG</t>
  </si>
  <si>
    <t>4-0742.JPG</t>
  </si>
  <si>
    <t>4-0743.JPG</t>
  </si>
  <si>
    <t>4-0744.jpg</t>
  </si>
  <si>
    <t>4-0745.JPG</t>
  </si>
  <si>
    <t>4-0746.JPG</t>
  </si>
  <si>
    <t>4-0747.JPG</t>
  </si>
  <si>
    <t>4-0748.JPG</t>
  </si>
  <si>
    <t>4-0749.JPG</t>
  </si>
  <si>
    <t>4-0750.jpg</t>
  </si>
  <si>
    <t>4-0751.jpg</t>
  </si>
  <si>
    <t>4-0752.jpg</t>
  </si>
  <si>
    <t>4-0753.jpg</t>
  </si>
  <si>
    <t>4-0754.jpg</t>
  </si>
  <si>
    <t>4-0755.jpg</t>
  </si>
  <si>
    <t>4-0756.jpg</t>
  </si>
  <si>
    <t>4-0757.jpg</t>
  </si>
  <si>
    <t>4-0758.jpg</t>
  </si>
  <si>
    <t>4-0759.jpg</t>
  </si>
  <si>
    <t>4-0760.jpg</t>
  </si>
  <si>
    <t>4-0761.jpg</t>
  </si>
  <si>
    <t>4-0762.jpg</t>
  </si>
  <si>
    <t>4-0763.jpg</t>
  </si>
  <si>
    <t>4-0764.jpg</t>
  </si>
  <si>
    <t>4-0765.jpg</t>
  </si>
  <si>
    <t>4-0766.jpg</t>
  </si>
  <si>
    <t>4-0767.jpg</t>
  </si>
  <si>
    <t>4-0768.jpg</t>
  </si>
  <si>
    <t>4-0769.jpg</t>
  </si>
  <si>
    <t>4-0770.jpg</t>
  </si>
  <si>
    <t>4-0771.jpg</t>
  </si>
  <si>
    <t>4-0772.jpg</t>
  </si>
  <si>
    <t>4-0773.jpg</t>
  </si>
  <si>
    <t>4-0774.jpg</t>
  </si>
  <si>
    <t>4-0775.jpg</t>
  </si>
  <si>
    <t>4-0776.jpg</t>
  </si>
  <si>
    <t>4-0777.jpg</t>
  </si>
  <si>
    <t>4-0778.jpg</t>
  </si>
  <si>
    <t>4-0779.jpg</t>
  </si>
  <si>
    <t>4-0780.jpg</t>
  </si>
  <si>
    <t>4-0781.jpg</t>
  </si>
  <si>
    <t>4-0782.jpg</t>
  </si>
  <si>
    <t>4-0783.jpg</t>
  </si>
  <si>
    <t>4-0784.jpg</t>
  </si>
  <si>
    <t>4-0785.jpg</t>
  </si>
  <si>
    <t>4-0786.jpg</t>
  </si>
  <si>
    <t>4-0787.jpg</t>
  </si>
  <si>
    <t>4-0788.jpg</t>
  </si>
  <si>
    <t>4-0789.jpg</t>
  </si>
  <si>
    <t>4-0790.jpg</t>
  </si>
  <si>
    <t>4-0791.jpg</t>
  </si>
  <si>
    <t>4-0792.jpg</t>
  </si>
  <si>
    <t>4-0793.jpg</t>
  </si>
  <si>
    <t>4-0794.jpg</t>
  </si>
  <si>
    <t>4-0795.jpg</t>
  </si>
  <si>
    <t>4-0796.jpg</t>
  </si>
  <si>
    <t>4-0797.jpg</t>
  </si>
  <si>
    <t>4-0798.jpg</t>
  </si>
  <si>
    <t>4-0799.jpg</t>
  </si>
  <si>
    <t>4-0800.jpg</t>
  </si>
  <si>
    <t>4-0801.jpg</t>
  </si>
  <si>
    <t>4-0802.jpg</t>
  </si>
  <si>
    <t>4-0803.jpg</t>
  </si>
  <si>
    <t>4-0804.jpg</t>
  </si>
  <si>
    <t>4-0805.jpg</t>
  </si>
  <si>
    <t>4-0806.jpg</t>
  </si>
  <si>
    <t>4-0807.jpg</t>
  </si>
  <si>
    <t>4-0808.jpg</t>
  </si>
  <si>
    <t>4-0809.jpg</t>
  </si>
  <si>
    <t>4-0810.jpg</t>
  </si>
  <si>
    <t>4-0811.jpg</t>
  </si>
  <si>
    <t>4-0812.jpg</t>
  </si>
  <si>
    <t>4-0813.jpg</t>
  </si>
  <si>
    <t>4-0814.jpg</t>
  </si>
  <si>
    <t>4-0815.jpg</t>
  </si>
  <si>
    <t>4-0816.jpg</t>
  </si>
  <si>
    <t>4-0817.jpg</t>
  </si>
  <si>
    <t>4-0818.jpg</t>
  </si>
  <si>
    <t>4-0819.jpg</t>
  </si>
  <si>
    <t>4-0820.jpg</t>
  </si>
  <si>
    <t>4-0821.jpg</t>
  </si>
  <si>
    <t>4-0822.jpg</t>
  </si>
  <si>
    <t>4-0823.jpg</t>
  </si>
  <si>
    <t>4-0824.jpg</t>
  </si>
  <si>
    <t>4-0825.jpg</t>
  </si>
  <si>
    <t>4-0826.jpg</t>
  </si>
  <si>
    <t>4-0827.jpg</t>
  </si>
  <si>
    <t>4-0828.jpg</t>
  </si>
  <si>
    <t>4-0829.jpg</t>
  </si>
  <si>
    <t>4-0830.jpg</t>
  </si>
  <si>
    <t>4-0831.jpg</t>
  </si>
  <si>
    <t>4-0832.jpg</t>
  </si>
  <si>
    <t>4-0833.jpg</t>
  </si>
  <si>
    <t>4-0834.jpg</t>
  </si>
  <si>
    <t>4-0835.jpg</t>
  </si>
  <si>
    <t>4-0836.jpg</t>
  </si>
  <si>
    <t>4-0837.jpg</t>
  </si>
  <si>
    <t>4-0838.jpg</t>
  </si>
  <si>
    <t>4-0839.jpg</t>
  </si>
  <si>
    <t>4-0840.jpg</t>
  </si>
  <si>
    <t>4-0841.jpg</t>
  </si>
  <si>
    <t>4-0842.jpg</t>
  </si>
  <si>
    <t>4-0843.jpg</t>
  </si>
  <si>
    <t>4-0844.jpg</t>
  </si>
  <si>
    <t>4-0845.jpg</t>
  </si>
  <si>
    <t>4-0846.jpg</t>
  </si>
  <si>
    <t>4-0847.jpg</t>
  </si>
  <si>
    <t>4-0848.jpg</t>
  </si>
  <si>
    <t>4-0849.jpg</t>
  </si>
  <si>
    <t>4-0850.jpg</t>
  </si>
  <si>
    <t>4-0851.jpg</t>
  </si>
  <si>
    <t>4-0852.jpg</t>
  </si>
  <si>
    <t>4-0853.jpg</t>
  </si>
  <si>
    <t>4-0854.jpg</t>
  </si>
  <si>
    <t>4-0855.JPG</t>
  </si>
  <si>
    <t>4-0856.JPG</t>
  </si>
  <si>
    <t>4-0857.jpg</t>
  </si>
  <si>
    <t>4-0858.JPG</t>
  </si>
  <si>
    <t>4-0859.jpg</t>
  </si>
  <si>
    <t>4-0860.JPG</t>
  </si>
  <si>
    <t>4-0861.jpg</t>
  </si>
  <si>
    <t>4-0862.jpg</t>
  </si>
  <si>
    <t>4-0863.jpg</t>
  </si>
  <si>
    <t>4-0864.jpg</t>
  </si>
  <si>
    <t>4-0865.jpg</t>
  </si>
  <si>
    <t>4-0866.jpg</t>
  </si>
  <si>
    <t>4-0867.jpg</t>
  </si>
  <si>
    <t>4-0868.jpg</t>
  </si>
  <si>
    <t>4-0869-a.jpg</t>
  </si>
  <si>
    <t>4-0869-b.jpg</t>
  </si>
  <si>
    <t>4-0869-C.jpg</t>
  </si>
  <si>
    <t>4-0869-D.jpg</t>
  </si>
  <si>
    <t>4-0869-E.jpg</t>
  </si>
  <si>
    <t>4-0869.jpg</t>
  </si>
  <si>
    <t>4-0870.jpg</t>
  </si>
  <si>
    <t>4-0871.jpg</t>
  </si>
  <si>
    <t>4-0872-A.jpg</t>
  </si>
  <si>
    <t>4-0872-B.jpg</t>
  </si>
  <si>
    <t>4-0872-C.jpg</t>
  </si>
  <si>
    <t>4-0872.jpg</t>
  </si>
  <si>
    <t>4-0873.jpg</t>
  </si>
  <si>
    <t>4-0874.jpg</t>
  </si>
  <si>
    <t>4-0875.jpg</t>
  </si>
  <si>
    <t>4-0876.jpg</t>
  </si>
  <si>
    <t>4-0877.jpg</t>
  </si>
  <si>
    <t>4-0878.jpg</t>
  </si>
  <si>
    <t>4-0879-A.jpg</t>
  </si>
  <si>
    <t>4-0879-B.jpg</t>
  </si>
  <si>
    <t>4-0880.jpg</t>
  </si>
  <si>
    <t>4-0881.jpg</t>
  </si>
  <si>
    <t>4-0882.jpg</t>
  </si>
  <si>
    <t>4-0883.jpg</t>
  </si>
  <si>
    <t>4-0884.jpg</t>
  </si>
  <si>
    <t>4-0885.jpg</t>
  </si>
  <si>
    <t>4-0886.jpg</t>
  </si>
  <si>
    <t>4-0887.jpg</t>
  </si>
  <si>
    <t>4-0888.jpg</t>
  </si>
  <si>
    <t>4-0889.jpg</t>
  </si>
  <si>
    <t>4-0890.jpg</t>
  </si>
  <si>
    <t>4-0891.jpg</t>
  </si>
  <si>
    <t>4-0892.jpg</t>
  </si>
  <si>
    <t>4-0893.jpg</t>
  </si>
  <si>
    <t>4-0894.jpg</t>
  </si>
  <si>
    <t>4-0895-A.jpg</t>
  </si>
  <si>
    <t>4-0895-B.jpg</t>
  </si>
  <si>
    <t>4-0896.jpg</t>
  </si>
  <si>
    <t>4-0897.jpg</t>
  </si>
  <si>
    <t>4-0898.JPG</t>
  </si>
  <si>
    <t>4-0899.jpg</t>
  </si>
  <si>
    <t>4-0900.jpg</t>
  </si>
  <si>
    <t>4-0901.jpg</t>
  </si>
  <si>
    <t>4-0902.jpg</t>
  </si>
  <si>
    <t>4-0903.jpg</t>
  </si>
  <si>
    <t>4-0904.jpg</t>
  </si>
  <si>
    <t>4-0905.jpg</t>
  </si>
  <si>
    <t>4-0906-A.jpg</t>
  </si>
  <si>
    <t>4-0906-B.jpg</t>
  </si>
  <si>
    <t>4-0906.jpg</t>
  </si>
  <si>
    <t>4-0907.jpg</t>
  </si>
  <si>
    <t>4-0908.jpg</t>
  </si>
  <si>
    <t>4-0909.jpg</t>
  </si>
  <si>
    <t>4-0910.jpg</t>
  </si>
  <si>
    <t>4-0911.jpg</t>
  </si>
  <si>
    <t>4-0912.jpg</t>
  </si>
  <si>
    <t>4-0913.jpg</t>
  </si>
  <si>
    <t>4-0914.jpg</t>
  </si>
  <si>
    <t>4-0915.jpg</t>
  </si>
  <si>
    <t>4-0916.jpg</t>
  </si>
  <si>
    <t>4-0917.jpg</t>
  </si>
  <si>
    <t>4-0918.jpg</t>
  </si>
  <si>
    <t>4-0919.jpg</t>
  </si>
  <si>
    <t>4-0920.jpg</t>
  </si>
  <si>
    <t>4-0921.jpg</t>
  </si>
  <si>
    <t>4-0922.jpg</t>
  </si>
  <si>
    <t>4-0923.jpg</t>
  </si>
  <si>
    <t>4-0924.jpg</t>
  </si>
  <si>
    <t>4-0925.jpg</t>
  </si>
  <si>
    <t>4-0926.jpg</t>
  </si>
  <si>
    <t>4-0927.jpg</t>
  </si>
  <si>
    <t>4-0928.jpg</t>
  </si>
  <si>
    <t>4-0929.JPG</t>
  </si>
  <si>
    <t>4-0930.jpg</t>
  </si>
  <si>
    <t>4-0931-A.jpg</t>
  </si>
  <si>
    <t>4-0931-B.jpg</t>
  </si>
  <si>
    <t>4-0932.jpg</t>
  </si>
  <si>
    <t>4-0933.jpg</t>
  </si>
  <si>
    <t>4-0934-A.jpg</t>
  </si>
  <si>
    <t>4-0934-B.jpg</t>
  </si>
  <si>
    <t>4-0934-C.jpg</t>
  </si>
  <si>
    <t>4-0935-A.jpg</t>
  </si>
  <si>
    <t>4-0935-B.jpg</t>
  </si>
  <si>
    <t>4-0935.jpg</t>
  </si>
  <si>
    <t>4-0936.jpg</t>
  </si>
  <si>
    <t>4-0937-A.jpg</t>
  </si>
  <si>
    <t>4-0937-B.jpg</t>
  </si>
  <si>
    <t>4-0937-C.jpg</t>
  </si>
  <si>
    <t>4-0938-A.jpg</t>
  </si>
  <si>
    <t>4-0938-B.jpg</t>
  </si>
  <si>
    <t>4-0939.jpg</t>
  </si>
  <si>
    <t>4-0940.jpg</t>
  </si>
  <si>
    <t>4-0941.jpg</t>
  </si>
  <si>
    <t>4-0942.jpg</t>
  </si>
  <si>
    <t>4-0943.jpg</t>
  </si>
  <si>
    <t>4-0944.jpg</t>
  </si>
  <si>
    <t>4-0945.jpg</t>
  </si>
  <si>
    <t>4-0946-A.jpg</t>
  </si>
  <si>
    <t>4-0946-B.jpg</t>
  </si>
  <si>
    <t>4-0947-A.jpg</t>
  </si>
  <si>
    <t>4-0947-B.jpg</t>
  </si>
  <si>
    <t>4-0947.jpg</t>
  </si>
  <si>
    <t>4-0948.jpg</t>
  </si>
  <si>
    <t>4-0949.jpg</t>
  </si>
  <si>
    <t>4-0950.jpg</t>
  </si>
  <si>
    <t>4-0951.jpg</t>
  </si>
  <si>
    <t>4-0952.JPG</t>
  </si>
  <si>
    <t>4-0953.jpg</t>
  </si>
  <si>
    <t>4-0954.jpg</t>
  </si>
  <si>
    <t>4-0955.jpg</t>
  </si>
  <si>
    <t>4-0956.jpg</t>
  </si>
  <si>
    <t>4-0957.jpg</t>
  </si>
  <si>
    <t>4-0958.jpg</t>
  </si>
  <si>
    <t>4-0959.jpg</t>
  </si>
  <si>
    <t>4-0960.jpg</t>
  </si>
  <si>
    <t>4-0961.jpg</t>
  </si>
  <si>
    <t>4-0962.jpg</t>
  </si>
  <si>
    <t>4-0963.jpg</t>
  </si>
  <si>
    <t>4-0964.jpg</t>
  </si>
  <si>
    <t>4-0965.jpg</t>
  </si>
  <si>
    <t>4-0966.JPG</t>
  </si>
  <si>
    <t>4-0967.jpg</t>
  </si>
  <si>
    <t>4-0968.jpg</t>
  </si>
  <si>
    <t>4-0969.jpg</t>
  </si>
  <si>
    <t>4-0970.JPG</t>
  </si>
  <si>
    <t>4-0971.jpg</t>
  </si>
  <si>
    <t>4-0972.jpg</t>
  </si>
  <si>
    <t>4-0973.jpg</t>
  </si>
  <si>
    <t>4-0974.jpg</t>
  </si>
  <si>
    <t>4-0975.jpg</t>
  </si>
  <si>
    <t>4-0976.jpg</t>
  </si>
  <si>
    <t>4-0977.jpg</t>
  </si>
  <si>
    <t>4-0978-A.jpg</t>
  </si>
  <si>
    <t>4-0978-B.jpg</t>
  </si>
  <si>
    <t>4-0979.jpg</t>
  </si>
  <si>
    <t>4-0980.jpg</t>
  </si>
  <si>
    <t>4-0981-A.jpg</t>
  </si>
  <si>
    <t>4-0981-B.jpg</t>
  </si>
  <si>
    <t>4-0982.jpg</t>
  </si>
  <si>
    <t>4-0983.jpg</t>
  </si>
  <si>
    <t>4-0984.jpg</t>
  </si>
  <si>
    <t>4-0985.jpg</t>
  </si>
  <si>
    <t>4-0986.jpg</t>
  </si>
  <si>
    <t>4-0987.jpg</t>
  </si>
  <si>
    <t>4-0988.jpg</t>
  </si>
  <si>
    <t>4-0989-A.jpg</t>
  </si>
  <si>
    <t>4-0989-B.jpg</t>
  </si>
  <si>
    <t>4-0989-C.jpg</t>
  </si>
  <si>
    <t>4-0990.jpg</t>
  </si>
  <si>
    <t>4-0991.jpg</t>
  </si>
  <si>
    <t>4-0992.jpg</t>
  </si>
  <si>
    <t>4-0993-A.jpg</t>
  </si>
  <si>
    <t>4-0993-B.jpg</t>
  </si>
  <si>
    <t>4-0993-C.jpg</t>
  </si>
  <si>
    <t>4-0993-D.jpg</t>
  </si>
  <si>
    <t>4-0993.jpg</t>
  </si>
  <si>
    <t>4-0994.jpg</t>
  </si>
  <si>
    <t>4-0995.jpg</t>
  </si>
  <si>
    <t>4-0996.jpg</t>
  </si>
  <si>
    <t>4-0997.jpg</t>
  </si>
  <si>
    <t>4-0998.jpg</t>
  </si>
  <si>
    <t>4-0999.jpg</t>
  </si>
  <si>
    <t>4-1000-A.jpg</t>
  </si>
  <si>
    <t>4-1000-B.jpg</t>
  </si>
  <si>
    <t>4-1000.jpg</t>
  </si>
  <si>
    <t>4-1001.jpg</t>
  </si>
  <si>
    <t>4-1002.jpg</t>
  </si>
  <si>
    <t>4-1003.jpg</t>
  </si>
  <si>
    <t>4-1004.jpg</t>
  </si>
  <si>
    <t>4-1005.jpg</t>
  </si>
  <si>
    <t>4-1006.jpg</t>
  </si>
  <si>
    <t>4-1007.jpg</t>
  </si>
  <si>
    <t>4-1008.jpg</t>
  </si>
  <si>
    <t>4-1009.jpg</t>
  </si>
  <si>
    <t>4-1010.jpg</t>
  </si>
  <si>
    <t>4-1011.jpg</t>
  </si>
  <si>
    <t>4-1012.jpg</t>
  </si>
  <si>
    <t>4-1013.jpg</t>
  </si>
  <si>
    <t>4-1014.jpg</t>
  </si>
  <si>
    <t>4-1015-a.jpg</t>
  </si>
  <si>
    <t>4-1015-b.jpg</t>
  </si>
  <si>
    <t>4-1015.jpg</t>
  </si>
  <si>
    <t>4-1016.jpg</t>
  </si>
  <si>
    <t>4-1017.jpg</t>
  </si>
  <si>
    <t>4-1018.jpg</t>
  </si>
  <si>
    <t>4-1019.jpg</t>
  </si>
  <si>
    <t>4-1020.jpg</t>
  </si>
  <si>
    <t>4-1021.jpg</t>
  </si>
  <si>
    <t>4-1022.jpg</t>
  </si>
  <si>
    <t>4-1023.jpg</t>
  </si>
  <si>
    <t>4-1024.jpg</t>
  </si>
  <si>
    <t>4-1025.jpg</t>
  </si>
  <si>
    <t>4-1026-A.jpg</t>
  </si>
  <si>
    <t>4-1026-B.jpg</t>
  </si>
  <si>
    <t>4-1026-C.jpg</t>
  </si>
  <si>
    <t>4-1026.jpg</t>
  </si>
  <si>
    <t>4-1027.jpg</t>
  </si>
  <si>
    <t>4-1028.jpg</t>
  </si>
  <si>
    <t>4-1029-A.jpg</t>
  </si>
  <si>
    <t>4-1029-B.jpg</t>
  </si>
  <si>
    <t>4-1029.jpg</t>
  </si>
  <si>
    <t>4-1030-A.jpg</t>
  </si>
  <si>
    <t>4-1030-B.jpg</t>
  </si>
  <si>
    <t>4-1030.jpg</t>
  </si>
  <si>
    <t>4-1031-A.jpg</t>
  </si>
  <si>
    <t>4-1031-B.jpg</t>
  </si>
  <si>
    <t>4-1031.jpg</t>
  </si>
  <si>
    <t>4-1032.jpg</t>
  </si>
  <si>
    <t>4-1033.jpg</t>
  </si>
  <si>
    <t>4-1034.jpg</t>
  </si>
  <si>
    <t>4-1035.jpg</t>
  </si>
  <si>
    <t>4-1036.jpg</t>
  </si>
  <si>
    <t>4-1037-A.jpg</t>
  </si>
  <si>
    <t>4-1037-B.jpg</t>
  </si>
  <si>
    <t>4-1037-C.jpg</t>
  </si>
  <si>
    <t>4-1037.jpg</t>
  </si>
  <si>
    <t>4-1038-A.jpg</t>
  </si>
  <si>
    <t>4-1038-B.jpg</t>
  </si>
  <si>
    <t>4-1038-C.jpg</t>
  </si>
  <si>
    <t>4-1038.jpg</t>
  </si>
  <si>
    <t>4-1039.jpg</t>
  </si>
  <si>
    <t>4-1040.jpg</t>
  </si>
  <si>
    <t>4-1041.jpg</t>
  </si>
  <si>
    <t>4-1042.jpg</t>
  </si>
  <si>
    <t>4-1043.jpg</t>
  </si>
  <si>
    <t>4-1044.jpg</t>
  </si>
  <si>
    <t>4-1045-A.jpg</t>
  </si>
  <si>
    <t>4-1045-B.jpg</t>
  </si>
  <si>
    <t>4-1045.jpg</t>
  </si>
  <si>
    <t>4-1046.jpg</t>
  </si>
  <si>
    <t>4-1047.jpg</t>
  </si>
  <si>
    <t>4-1048.jpg</t>
  </si>
  <si>
    <t>4-1049.jpg</t>
  </si>
  <si>
    <t>4-1050.jpg</t>
  </si>
  <si>
    <t>4-1051.jpg</t>
  </si>
  <si>
    <t>4-1052.jpg</t>
  </si>
  <si>
    <t>4-1053.jpg</t>
  </si>
  <si>
    <t>4-1054.jpg</t>
  </si>
  <si>
    <t>4-1055-A.jpg</t>
  </si>
  <si>
    <t>4-1055-B.jpg</t>
  </si>
  <si>
    <t>4-1055-C.jpg</t>
  </si>
  <si>
    <t>4-1055-D.jpg</t>
  </si>
  <si>
    <t>4-1055.jpg</t>
  </si>
  <si>
    <t>4-1056.jpg</t>
  </si>
  <si>
    <t>4-1057-A.jpg</t>
  </si>
  <si>
    <t>4-1057-B.jpg</t>
  </si>
  <si>
    <t>4-1057-C.jpg</t>
  </si>
  <si>
    <t>4-1057-D.jpg</t>
  </si>
  <si>
    <t>4-1057.jpg</t>
  </si>
  <si>
    <t>4-1058-A.jpg</t>
  </si>
  <si>
    <t>4-1058-B.jpg</t>
  </si>
  <si>
    <t>4-1058-C.jpg</t>
  </si>
  <si>
    <t>4-1058.jpg</t>
  </si>
  <si>
    <t>4-1059-A.jpg</t>
  </si>
  <si>
    <t>4-1059-B.jpg</t>
  </si>
  <si>
    <t>4-1059-C.jpg</t>
  </si>
  <si>
    <t>4-1059-D.jpg</t>
  </si>
  <si>
    <t>4-1059.jpg</t>
  </si>
  <si>
    <t>4-1060-A.jpg</t>
  </si>
  <si>
    <t>4-1060-B.jpg</t>
  </si>
  <si>
    <t>4-1060.jpg</t>
  </si>
  <si>
    <t>4-1061-A.jpg</t>
  </si>
  <si>
    <t>4-1061-B.jpg</t>
  </si>
  <si>
    <t>4-1061-C.jpg</t>
  </si>
  <si>
    <t>4-1061.jpg</t>
  </si>
  <si>
    <t>4-1062.jpg</t>
  </si>
  <si>
    <t>4-1063-A.jpg</t>
  </si>
  <si>
    <t>4-1063-B.jpg</t>
  </si>
  <si>
    <t>4-1063.jpg</t>
  </si>
  <si>
    <t>4-1064.jpg</t>
  </si>
  <si>
    <t>4-1065.jpg</t>
  </si>
  <si>
    <t>4-1066.jpg</t>
  </si>
  <si>
    <t>4-1067.jpg</t>
  </si>
  <si>
    <t>4-1068.jpg</t>
  </si>
  <si>
    <t>4-1069.jpg</t>
  </si>
  <si>
    <t>4-1070.jpg</t>
  </si>
  <si>
    <t>4-1071.jpg</t>
  </si>
  <si>
    <t>4-1072.jpg</t>
  </si>
  <si>
    <t>4-1073.jpg</t>
  </si>
  <si>
    <t>4-1074.jpg</t>
  </si>
  <si>
    <t>4-1075.jpg</t>
  </si>
  <si>
    <t>4-1076.jpg</t>
  </si>
  <si>
    <t>4-1077.jpg</t>
  </si>
  <si>
    <t>4-1078.jpg</t>
  </si>
  <si>
    <t>4-1079.jpg</t>
  </si>
  <si>
    <t>4-1080.jpg</t>
  </si>
  <si>
    <t>4-1081.jpg</t>
  </si>
  <si>
    <t>4-1082.jpg</t>
  </si>
  <si>
    <t>4-1083.jpg</t>
  </si>
  <si>
    <t>4-1084.jpg</t>
  </si>
  <si>
    <t>4-1085.jpg</t>
  </si>
  <si>
    <t>4-1086.jpg</t>
  </si>
  <si>
    <t>4-1087.jpg</t>
  </si>
  <si>
    <t>4-1088.jpg</t>
  </si>
  <si>
    <t>4-1089.jpg</t>
  </si>
  <si>
    <t>4-1090-A.jpg</t>
  </si>
  <si>
    <t>4-1090-b.jpg</t>
  </si>
  <si>
    <t>4-1090.jpg</t>
  </si>
  <si>
    <t>4-1091-A.jpg</t>
  </si>
  <si>
    <t>4-1091-B.jpg</t>
  </si>
  <si>
    <t>4-1091.jpg</t>
  </si>
  <si>
    <t>4-1092.jpg</t>
  </si>
  <si>
    <t>4-1093.jpg</t>
  </si>
  <si>
    <t>4-1094.jpg</t>
  </si>
  <si>
    <t>4-1095-A.jpg</t>
  </si>
  <si>
    <t>4-1095-B.jpg</t>
  </si>
  <si>
    <t>4-1095.jpg</t>
  </si>
  <si>
    <t>4-1096.jpg</t>
  </si>
  <si>
    <t>4-1097.jpg</t>
  </si>
  <si>
    <t>4-1098-A.jpg</t>
  </si>
  <si>
    <t>4-1098-B.jpg</t>
  </si>
  <si>
    <t>4-1098.jpg</t>
  </si>
  <si>
    <t>4-1099.jpg</t>
  </si>
  <si>
    <t>4-1100-A.jpg</t>
  </si>
  <si>
    <t>4-1100-B.jpg</t>
  </si>
  <si>
    <t>4-1100.jpg</t>
  </si>
  <si>
    <t>4-1101.jpg</t>
  </si>
  <si>
    <t>4-1102-A.jpg</t>
  </si>
  <si>
    <t>4-1102-B.jpg</t>
  </si>
  <si>
    <t>4-1102.jpg</t>
  </si>
  <si>
    <t>4-1103.jpg</t>
  </si>
  <si>
    <t>4-1104-A.jpg</t>
  </si>
  <si>
    <t>4-1104-B.jpg</t>
  </si>
  <si>
    <t>4-1104-C.jpg</t>
  </si>
  <si>
    <t>4-1104.jpg</t>
  </si>
  <si>
    <t>4-1105-A.jpg</t>
  </si>
  <si>
    <t>4-1105-B.jpg</t>
  </si>
  <si>
    <t>4-1105.jpg</t>
  </si>
  <si>
    <t>4-1106-A.jpg</t>
  </si>
  <si>
    <t>4-1106-B.jpg</t>
  </si>
  <si>
    <t>4-1106-C.jpg</t>
  </si>
  <si>
    <t>4-1106.jpg</t>
  </si>
  <si>
    <t>4-1107.jpg</t>
  </si>
  <si>
    <t>4-1108.jpg</t>
  </si>
  <si>
    <t>4-1109-a.jpg</t>
  </si>
  <si>
    <t>4-1109-B.jpg</t>
  </si>
  <si>
    <t>4-1109.jpg</t>
  </si>
  <si>
    <t>4-1110-A.jpg</t>
  </si>
  <si>
    <t>4-1110-B.jpg</t>
  </si>
  <si>
    <t>4-1110-C.jpg</t>
  </si>
  <si>
    <t>4-1110.jpg</t>
  </si>
  <si>
    <t>4-1111.jpg</t>
  </si>
  <si>
    <t>4-1112.jpg</t>
  </si>
  <si>
    <t>4-1113.jpg</t>
  </si>
  <si>
    <t>4-1114.jpg</t>
  </si>
  <si>
    <t>4-1115-A.jpg</t>
  </si>
  <si>
    <t>4-1115-B.jpg</t>
  </si>
  <si>
    <t>4-1115-c.jpg</t>
  </si>
  <si>
    <t>4-1115.jpg</t>
  </si>
  <si>
    <t>4-1116-A.jpg</t>
  </si>
  <si>
    <t>4-1116-B.jpg</t>
  </si>
  <si>
    <t>4-1116.jpg</t>
  </si>
  <si>
    <t>4-1117.jpg</t>
  </si>
  <si>
    <t>4-1118.jpg</t>
  </si>
  <si>
    <t>4-1119.jpg</t>
  </si>
  <si>
    <t>4-1120.jpg</t>
  </si>
  <si>
    <t>4-1121.jpg</t>
  </si>
  <si>
    <t>4-1122.jpg</t>
  </si>
  <si>
    <t>4-1123.jpg</t>
  </si>
  <si>
    <t>4-1124.jpg</t>
  </si>
  <si>
    <t>4-1125.jpg</t>
  </si>
  <si>
    <t>4-1126.jpg</t>
  </si>
  <si>
    <t>4-1127.jpg</t>
  </si>
  <si>
    <t>4-1128.jpg</t>
  </si>
  <si>
    <t>4-1129.jpg</t>
  </si>
  <si>
    <t>4-1130.jpg</t>
  </si>
  <si>
    <t>4-1131.jpg</t>
  </si>
  <si>
    <t>4-1132.jpg</t>
  </si>
  <si>
    <t>4-1133.jpg</t>
  </si>
  <si>
    <t>4-1134.jpg</t>
  </si>
  <si>
    <t>4-1135-A.jpg</t>
  </si>
  <si>
    <t>4-1135-B.jpg</t>
  </si>
  <si>
    <t>4-1135.jpg</t>
  </si>
  <si>
    <t>4-1136-A.jpg</t>
  </si>
  <si>
    <t>4-1136-B.jpg</t>
  </si>
  <si>
    <t>4-1136-C.jpg</t>
  </si>
  <si>
    <t>4-1136.jpg</t>
  </si>
  <si>
    <t>4-1137.jpg</t>
  </si>
  <si>
    <t>4-1138.jpg</t>
  </si>
  <si>
    <t>4-1139.jpg</t>
  </si>
  <si>
    <t>4-1140.jpg</t>
  </si>
  <si>
    <t>4-1141.jpg</t>
  </si>
  <si>
    <t>4-1142.jpg</t>
  </si>
  <si>
    <t>4-1143.jpg</t>
  </si>
  <si>
    <t>4-1144.jpg</t>
  </si>
  <si>
    <t>4-1145.jpg</t>
  </si>
  <si>
    <t>4-1146-A.jpg</t>
  </si>
  <si>
    <t>4-1146-B.jpg</t>
  </si>
  <si>
    <t>4-1146-C.jpg</t>
  </si>
  <si>
    <t>4-1146.jpg</t>
  </si>
  <si>
    <t>4-1147-A.jpg</t>
  </si>
  <si>
    <t>4-1147-B.jpg</t>
  </si>
  <si>
    <t>4-1147.jpg</t>
  </si>
  <si>
    <t>4-1148-A.jpg</t>
  </si>
  <si>
    <t>4-1148-B.jpg</t>
  </si>
  <si>
    <t>4-1148.jpg</t>
  </si>
  <si>
    <t>4-1149-A.jpg</t>
  </si>
  <si>
    <t>4-1149-B.jpg</t>
  </si>
  <si>
    <t>4-1149.jpg</t>
  </si>
  <si>
    <t>4-1150.jpg</t>
  </si>
  <si>
    <t>4-1151.jpg</t>
  </si>
  <si>
    <t>4-1152.jpg</t>
  </si>
  <si>
    <t>4-1153.jpg</t>
  </si>
  <si>
    <t>4-1154.jpg</t>
  </si>
  <si>
    <t>4-1155.jpg</t>
  </si>
  <si>
    <t>4-1156.jpg</t>
  </si>
  <si>
    <t>4-1157.jpg</t>
  </si>
  <si>
    <t>4-1158.jpg</t>
  </si>
  <si>
    <t>4-1159.jpg</t>
  </si>
  <si>
    <t>4-1160.jpg</t>
  </si>
  <si>
    <t>4-1161.jpg</t>
  </si>
  <si>
    <t>4-1162.jpg</t>
  </si>
  <si>
    <t>4-1163-A.jpg</t>
  </si>
  <si>
    <t>4-1163-B.jpg</t>
  </si>
  <si>
    <t>4-1164.jpg</t>
  </si>
  <si>
    <t>4-1165.jpg</t>
  </si>
  <si>
    <t>4-1166.jpg</t>
  </si>
  <si>
    <t>4-1167.jpg</t>
  </si>
  <si>
    <t>4-1168.jpg</t>
  </si>
  <si>
    <t>4-1169.jpg</t>
  </si>
  <si>
    <t>4-1170.jpg</t>
  </si>
  <si>
    <t>4-1171.jpg</t>
  </si>
  <si>
    <t>4-1172.jpg</t>
  </si>
  <si>
    <t>4-1173.jpg</t>
  </si>
  <si>
    <t>4-1174.jpg</t>
  </si>
  <si>
    <t>4-1175.jpg</t>
  </si>
  <si>
    <t>4-1176.jpg</t>
  </si>
  <si>
    <t>4-1177.jpg</t>
  </si>
  <si>
    <t>4-1178.jpg</t>
  </si>
  <si>
    <t>4-1179.jpg</t>
  </si>
  <si>
    <t>4-1180.jpg</t>
  </si>
  <si>
    <t>4-1181.jpg</t>
  </si>
  <si>
    <t>4-1182.jpg</t>
  </si>
  <si>
    <t>4-1183.jpg</t>
  </si>
  <si>
    <t>4-1184-A.jpg</t>
  </si>
  <si>
    <t>4-1184-B.jpg</t>
  </si>
  <si>
    <t>4-1184.jpg</t>
  </si>
  <si>
    <t>4-1185-A.jpg</t>
  </si>
  <si>
    <t>4-1185-B.jpg</t>
  </si>
  <si>
    <t>4-1185-C.jpg</t>
  </si>
  <si>
    <t>4-1185.jpg</t>
  </si>
  <si>
    <t>4-1186.jpg</t>
  </si>
  <si>
    <t>4-1187.jpg</t>
  </si>
  <si>
    <t>4-1188.jpg</t>
  </si>
  <si>
    <t>4-1189.jpg</t>
  </si>
  <si>
    <t>4-1190.jpg</t>
  </si>
  <si>
    <t>4-1191.jpg</t>
  </si>
  <si>
    <t>4-1192.jpg</t>
  </si>
  <si>
    <t>4-1193.jpg</t>
  </si>
  <si>
    <t>4-1194.jpg</t>
  </si>
  <si>
    <t>4-1195.jpg</t>
  </si>
  <si>
    <t>4-1196.jpg</t>
  </si>
  <si>
    <t>4-1197.jpg</t>
  </si>
  <si>
    <t>4-1198.jpg</t>
  </si>
  <si>
    <t>4-1199.jpg</t>
  </si>
  <si>
    <t>4-1200.jpg</t>
  </si>
  <si>
    <t>4-1201.jpg</t>
  </si>
  <si>
    <t>4-1202.jpg</t>
  </si>
  <si>
    <t>4-1203.jpg</t>
  </si>
  <si>
    <t>4-1204.jpg</t>
  </si>
  <si>
    <t>4-1205.jpg</t>
  </si>
  <si>
    <t>4-1206-A.jpg</t>
  </si>
  <si>
    <t>4-1206-B.jpg</t>
  </si>
  <si>
    <t>4-1206.jpg</t>
  </si>
  <si>
    <t>4-1207.jpg</t>
  </si>
  <si>
    <t>4-1208.jpg</t>
  </si>
  <si>
    <t>4-1209.jpg</t>
  </si>
  <si>
    <t>4-1210.jpg</t>
  </si>
  <si>
    <t>4-1211.jpg</t>
  </si>
  <si>
    <t>4-1212-A.jpg</t>
  </si>
  <si>
    <t>4-1212-B.jpg</t>
  </si>
  <si>
    <t>4-1212.jpg</t>
  </si>
  <si>
    <t>4-1213-A.jpg</t>
  </si>
  <si>
    <t>4-1213-B.jpg</t>
  </si>
  <si>
    <t>4-1213.jpg</t>
  </si>
  <si>
    <t>4-1214.jpg</t>
  </si>
  <si>
    <t>4-1215.jpg</t>
  </si>
  <si>
    <t>4-1216.jpg</t>
  </si>
  <si>
    <t>4-1217.jpg</t>
  </si>
  <si>
    <t>4-1218.jpg</t>
  </si>
  <si>
    <t>4-1219.jpg</t>
  </si>
  <si>
    <t>4-1220.jpg</t>
  </si>
  <si>
    <t>4-1221.jpg</t>
  </si>
  <si>
    <t>4-1222-A.jpg</t>
  </si>
  <si>
    <t>4-1222-B.jpg</t>
  </si>
  <si>
    <t>4-1222-C.jpg</t>
  </si>
  <si>
    <t>4-1222-D.jpg</t>
  </si>
  <si>
    <t>4-1222.jpg</t>
  </si>
  <si>
    <t>4-1223.jpg</t>
  </si>
  <si>
    <t>4-1224.jpg</t>
  </si>
  <si>
    <t>4-1225.jpg</t>
  </si>
  <si>
    <t>4-1226.jpg</t>
  </si>
  <si>
    <t>4-1227.jpg</t>
  </si>
  <si>
    <t>4-1228.jpg</t>
  </si>
  <si>
    <t>4-1229.jpg</t>
  </si>
  <si>
    <t>4-1230.jpg</t>
  </si>
  <si>
    <t>4-1231.jpg</t>
  </si>
  <si>
    <t>4-1232.jpg</t>
  </si>
  <si>
    <t>4-1233.jpg</t>
  </si>
  <si>
    <t>4-1234.jpg</t>
  </si>
  <si>
    <t>4-1235-A.jpg</t>
  </si>
  <si>
    <t>4-1235-B.jpg</t>
  </si>
  <si>
    <t>4-1235.jpg</t>
  </si>
  <si>
    <t>4-1236.jpg</t>
  </si>
  <si>
    <t>4-1237.jpg</t>
  </si>
  <si>
    <t>4-1238.jpg</t>
  </si>
  <si>
    <t>4-1239.jpg</t>
  </si>
  <si>
    <t>4-1240.jpg</t>
  </si>
  <si>
    <t>4-1241.jpg</t>
  </si>
  <si>
    <t>4-1242.jpg</t>
  </si>
  <si>
    <t>4-1243.jpg</t>
  </si>
  <si>
    <t>4-1244.jpg</t>
  </si>
  <si>
    <t>4-1245.jpg</t>
  </si>
  <si>
    <t>4-1246.jpg</t>
  </si>
  <si>
    <t>4-1247.jpg</t>
  </si>
  <si>
    <t>4-1248.jpg</t>
  </si>
  <si>
    <t>4-1249.jpg</t>
  </si>
  <si>
    <t>4-1250.jpg</t>
  </si>
  <si>
    <t>4-1251.jpg</t>
  </si>
  <si>
    <t>4-1252-A.jpg</t>
  </si>
  <si>
    <t>4-1252-B.jpg</t>
  </si>
  <si>
    <t>4-1252.jpg</t>
  </si>
  <si>
    <t>4-1253.jpg</t>
  </si>
  <si>
    <t>4-1254.jpg</t>
  </si>
  <si>
    <t>4-1255.jpg</t>
  </si>
  <si>
    <t>4-1256.jpg</t>
  </si>
  <si>
    <t>4-1257.jpg</t>
  </si>
  <si>
    <t>4-1258-a.jpg</t>
  </si>
  <si>
    <t>4-1258-b.jpg</t>
  </si>
  <si>
    <t>4-1258.jpg</t>
  </si>
  <si>
    <t>4-1259.jpg</t>
  </si>
  <si>
    <t>4-1260.jpg</t>
  </si>
  <si>
    <t>4-1261.jpg</t>
  </si>
  <si>
    <t>4-1262.jpg</t>
  </si>
  <si>
    <t>4-1263.jpg</t>
  </si>
  <si>
    <t>4-1264.jpg</t>
  </si>
  <si>
    <t>4-1265.jpg</t>
  </si>
  <si>
    <t>4-1266.jpg</t>
  </si>
  <si>
    <t>4-1267.jpg</t>
  </si>
  <si>
    <t>4-1268.jpg</t>
  </si>
  <si>
    <t>4-1269.jpg</t>
  </si>
  <si>
    <t>4-1270.jpg</t>
  </si>
  <si>
    <t>4-1271.jpg</t>
  </si>
  <si>
    <t>4-1272.jpg</t>
  </si>
  <si>
    <t>4-1273.jpg</t>
  </si>
  <si>
    <t>4-1274.jpg</t>
  </si>
  <si>
    <t>4-1275.jpg</t>
  </si>
  <si>
    <t>4-1276.jpg</t>
  </si>
  <si>
    <t>4-1277.jpg</t>
  </si>
  <si>
    <t>4-1278.jpg</t>
  </si>
  <si>
    <t>4-1279.jpg</t>
  </si>
  <si>
    <t>4-1280.jpg</t>
  </si>
  <si>
    <t>4-1281.jpg</t>
  </si>
  <si>
    <t>4-1282.jpg</t>
  </si>
  <si>
    <t>4-1283.jpg</t>
  </si>
  <si>
    <t>4-1284.jpg</t>
  </si>
  <si>
    <t>4-1285.jpg</t>
  </si>
  <si>
    <t>4-1286-A.jpg</t>
  </si>
  <si>
    <t>4-1286-B.jpg</t>
  </si>
  <si>
    <t>4-1286.jpg</t>
  </si>
  <si>
    <t>4-1287-A.jpg</t>
  </si>
  <si>
    <t>4-1287-B.jpg</t>
  </si>
  <si>
    <t>4-1287.jpg</t>
  </si>
  <si>
    <t>4-1288-A.jpg</t>
  </si>
  <si>
    <t>4-1288-B.jpg</t>
  </si>
  <si>
    <t>4-1288.jpg</t>
  </si>
  <si>
    <t>4-1289.jpg</t>
  </si>
  <si>
    <t>4-1290.jpg</t>
  </si>
  <si>
    <t>4-1291.jpg</t>
  </si>
  <si>
    <t>4-1292-A.jpg</t>
  </si>
  <si>
    <t>4-1292-B.jpg</t>
  </si>
  <si>
    <t>4-1292.jpg</t>
  </si>
  <si>
    <t>4-1293.jpg</t>
  </si>
  <si>
    <t>4-1294.jpg</t>
  </si>
  <si>
    <t>4-1295-A.jpg</t>
  </si>
  <si>
    <t>4-1295-B.jpg</t>
  </si>
  <si>
    <t>4-1295-C.jpg</t>
  </si>
  <si>
    <t>4-1295.jpg</t>
  </si>
  <si>
    <t>4-1296-A.jpg</t>
  </si>
  <si>
    <t>4-1296-B.jpg</t>
  </si>
  <si>
    <t>4-1296-C.jpg</t>
  </si>
  <si>
    <t>4-1296.jpg</t>
  </si>
  <si>
    <t>4-1297-A.jpg</t>
  </si>
  <si>
    <t>4-1297-B.jpg</t>
  </si>
  <si>
    <t>4-1297.jpg</t>
  </si>
  <si>
    <t>4-1298.jpg</t>
  </si>
  <si>
    <t>4-1299.jpg</t>
  </si>
  <si>
    <t>4-1300.jpg</t>
  </si>
  <si>
    <t>4-1301.jpg</t>
  </si>
  <si>
    <t>4-1302.jpg</t>
  </si>
  <si>
    <t>4-1303.jpg</t>
  </si>
  <si>
    <t>4-1304.jpg</t>
  </si>
  <si>
    <t>4-1305.jpg</t>
  </si>
  <si>
    <t>4-1306-A.jpg</t>
  </si>
  <si>
    <t>4-1306-B.jpg</t>
  </si>
  <si>
    <t>4-1306.jpg</t>
  </si>
  <si>
    <t>4-1307.jpg</t>
  </si>
  <si>
    <t>4-1308.jpg</t>
  </si>
  <si>
    <t>4-1309.jpg</t>
  </si>
  <si>
    <t>4-1310.jpg</t>
  </si>
  <si>
    <t>4-1311.jpg</t>
  </si>
  <si>
    <t>4-1312.jpg</t>
  </si>
  <si>
    <t>4-1313.jpg</t>
  </si>
  <si>
    <t>4-1314.jpg</t>
  </si>
  <si>
    <t>4-1315.jpg</t>
  </si>
  <si>
    <t>4-1316-A.jpg</t>
  </si>
  <si>
    <t>4-1316-B.jpg</t>
  </si>
  <si>
    <t>4-1316.jpg</t>
  </si>
  <si>
    <t>4-1317.jpg</t>
  </si>
  <si>
    <t>4-1318-A.jpg</t>
  </si>
  <si>
    <t>4-1318-B.jpg</t>
  </si>
  <si>
    <t>4-1318.jpg</t>
  </si>
  <si>
    <t>4-1319-A.jpg</t>
  </si>
  <si>
    <t>4-1319-B.jpg</t>
  </si>
  <si>
    <t>4-1319-C.jpg</t>
  </si>
  <si>
    <t>4-1319.jpg</t>
  </si>
  <si>
    <t>4-1320-A.jpg</t>
  </si>
  <si>
    <t>4-1320-B.jpg</t>
  </si>
  <si>
    <t>4-1320-C.jpg</t>
  </si>
  <si>
    <t>4-1320-D.jpg</t>
  </si>
  <si>
    <t>4-1320-E.jpg</t>
  </si>
  <si>
    <t>4-1320.jpg</t>
  </si>
  <si>
    <t>4-1321.jpg</t>
  </si>
  <si>
    <t>4-1322.jpg</t>
  </si>
  <si>
    <t>4-1323.jpg</t>
  </si>
  <si>
    <t>4-1324.jpg</t>
  </si>
  <si>
    <t>4-1325.jpg</t>
  </si>
  <si>
    <t>4-1326.jpg</t>
  </si>
  <si>
    <t>4-1327.jpg</t>
  </si>
  <si>
    <t>4-1328.jpg</t>
  </si>
  <si>
    <t>4-1329.jpg</t>
  </si>
  <si>
    <t>4-292.jpg</t>
  </si>
  <si>
    <t>5-0001.jpg</t>
  </si>
  <si>
    <t>5-0002.jpg</t>
  </si>
  <si>
    <t>5-0003.jpg</t>
  </si>
  <si>
    <t>5-0004.jpg</t>
  </si>
  <si>
    <t>5-0005.jpg</t>
  </si>
  <si>
    <t>5-0006.jpg</t>
  </si>
  <si>
    <t>5-0007.jpg</t>
  </si>
  <si>
    <t>5-0008.jpg</t>
  </si>
  <si>
    <t>5-0009.jpg</t>
  </si>
  <si>
    <t>5-0010.jpg</t>
  </si>
  <si>
    <t>5-0011.jpg</t>
  </si>
  <si>
    <t>5-0012.jpg</t>
  </si>
  <si>
    <t>5-0013.jpg</t>
  </si>
  <si>
    <t>5-0014-a.jpg</t>
  </si>
  <si>
    <t>5-0014-b.jpg</t>
  </si>
  <si>
    <t>5-0014.jpg</t>
  </si>
  <si>
    <t>5-0015.jpg</t>
  </si>
  <si>
    <t>5-0016.jpg</t>
  </si>
  <si>
    <t>5-0017.jpg</t>
  </si>
  <si>
    <t>5-0018.jpg</t>
  </si>
  <si>
    <t>5-0019.jpg</t>
  </si>
  <si>
    <t>5-0020.jpg</t>
  </si>
  <si>
    <t>5-0021.jpg</t>
  </si>
  <si>
    <t>5-0022.jpg</t>
  </si>
  <si>
    <t>5-0023.jpg</t>
  </si>
  <si>
    <t>5-0024.jpg</t>
  </si>
  <si>
    <t>5-0025.jpg</t>
  </si>
  <si>
    <t>5-0026.jpg</t>
  </si>
  <si>
    <t>5-0027.jpg</t>
  </si>
  <si>
    <t>5-0028.jpg</t>
  </si>
  <si>
    <t>5-0029.jpg</t>
  </si>
  <si>
    <t>5-0030.jpg</t>
  </si>
  <si>
    <t>5-0031.jpg</t>
  </si>
  <si>
    <t>5-0032.jpg</t>
  </si>
  <si>
    <t>5-0033.jpg</t>
  </si>
  <si>
    <t>5-0034.jpg</t>
  </si>
  <si>
    <t>5-0035.jpg</t>
  </si>
  <si>
    <t>5-0036.jpg</t>
  </si>
  <si>
    <t>5-0037.jpg</t>
  </si>
  <si>
    <t>5-0038.jpg</t>
  </si>
  <si>
    <t>5-0039.jpg</t>
  </si>
  <si>
    <t>5-0040.jpg</t>
  </si>
  <si>
    <t>5-0041.jpg</t>
  </si>
  <si>
    <t>5-0042.jpg</t>
  </si>
  <si>
    <t>5-0043.jpg</t>
  </si>
  <si>
    <t>5-0044.jpg</t>
  </si>
  <si>
    <t>5-0045.jpg</t>
  </si>
  <si>
    <t>5-0046.jpg</t>
  </si>
  <si>
    <t>5-0047.jpg</t>
  </si>
  <si>
    <t>5-0048.jpg</t>
  </si>
  <si>
    <t>5-0049.jpg</t>
  </si>
  <si>
    <t>5-0050.jpg</t>
  </si>
  <si>
    <t>5-0051.jpg</t>
  </si>
  <si>
    <t>5-0052.jpg</t>
  </si>
  <si>
    <t>5-0053.jpg</t>
  </si>
  <si>
    <t>5-0054.jpg</t>
  </si>
  <si>
    <t>5-0055.jpg</t>
  </si>
  <si>
    <t>5-0056.jpg</t>
  </si>
  <si>
    <t>5-0057.jpg</t>
  </si>
  <si>
    <t>5-0058.jpg</t>
  </si>
  <si>
    <t>5-0059.jpg</t>
  </si>
  <si>
    <t>5-0060.jpg</t>
  </si>
  <si>
    <t>5-0061.jpg</t>
  </si>
  <si>
    <t>5-0062.jpg</t>
  </si>
  <si>
    <t>5-0063.jpg</t>
  </si>
  <si>
    <t>5-0064.jpg</t>
  </si>
  <si>
    <t>5-0065.jpg</t>
  </si>
  <si>
    <t>5-0066.jpg</t>
  </si>
  <si>
    <t>5-0067.jpg</t>
  </si>
  <si>
    <t>5-0068.jpg</t>
  </si>
  <si>
    <t>5-0069.jpg</t>
  </si>
  <si>
    <t>5-0070.jpg</t>
  </si>
  <si>
    <t>5-0071.jpg</t>
  </si>
  <si>
    <t>5-0072.jpg</t>
  </si>
  <si>
    <t>5-0073.jpg</t>
  </si>
  <si>
    <t>5-0074.jpg</t>
  </si>
  <si>
    <t>5-0075.jpg</t>
  </si>
  <si>
    <t>5-0076.jpg</t>
  </si>
  <si>
    <t>5-0077.jpg</t>
  </si>
  <si>
    <t>5-0078.jpg</t>
  </si>
  <si>
    <t>5-0079.jpg</t>
  </si>
  <si>
    <t>5-0080.jpg</t>
  </si>
  <si>
    <t>5-0081.jpg</t>
  </si>
  <si>
    <t>5-0082.jpg</t>
  </si>
  <si>
    <t>5-0083.jpg</t>
  </si>
  <si>
    <t>5-0084.jpg</t>
  </si>
  <si>
    <t>5-0085.jpg</t>
  </si>
  <si>
    <t>5-0086.jpg</t>
  </si>
  <si>
    <t>5-0087.jpg</t>
  </si>
  <si>
    <t>5-0088.jpg</t>
  </si>
  <si>
    <t>5-0089.jpg</t>
  </si>
  <si>
    <t>5-0090.jpg</t>
  </si>
  <si>
    <t>5-0091.jpg</t>
  </si>
  <si>
    <t>5-0092.jpg</t>
  </si>
  <si>
    <t>5-0093.jpg</t>
  </si>
  <si>
    <t>5-0094.jpg</t>
  </si>
  <si>
    <t>5-0095.jpg</t>
  </si>
  <si>
    <t>5-0096.jpg</t>
  </si>
  <si>
    <t>5-0097.jpg</t>
  </si>
  <si>
    <t>5-0098.jpg</t>
  </si>
  <si>
    <t>5-0099.jpg</t>
  </si>
  <si>
    <t>5-0100.jpg</t>
  </si>
  <si>
    <t>5-0101.jpg</t>
  </si>
  <si>
    <t>5-0102.jpg</t>
  </si>
  <si>
    <t>5-0103.jpg</t>
  </si>
  <si>
    <t>5-0104.jpg</t>
  </si>
  <si>
    <t>5-0105.jpg</t>
  </si>
  <si>
    <t>5-0106.jpg</t>
  </si>
  <si>
    <t>5-0107.jpg</t>
  </si>
  <si>
    <t>5-0108.jpg</t>
  </si>
  <si>
    <t>5-0109.jpg</t>
  </si>
  <si>
    <t>5-0110.jpg</t>
  </si>
  <si>
    <t>5-0111.jpg</t>
  </si>
  <si>
    <t>5-0112.jpg</t>
  </si>
  <si>
    <t>5-0113.jpg</t>
  </si>
  <si>
    <t>5-0114.jpg</t>
  </si>
  <si>
    <t>5-0115.jpg</t>
  </si>
  <si>
    <t>5-0116.jpg</t>
  </si>
  <si>
    <t>5-0117.jpg</t>
  </si>
  <si>
    <t>5-0118.jpg</t>
  </si>
  <si>
    <t>5-0119.jpg</t>
  </si>
  <si>
    <t>5-0120-A.jpg</t>
  </si>
  <si>
    <t>5-0120-B.jpg</t>
  </si>
  <si>
    <t>5-0121.jpg</t>
  </si>
  <si>
    <t>5-0122.jpg</t>
  </si>
  <si>
    <t>5-0123.jpg</t>
  </si>
  <si>
    <t>5-0124.jpg</t>
  </si>
  <si>
    <t>5-0125.jpg</t>
  </si>
  <si>
    <t>5-0126.jpg</t>
  </si>
  <si>
    <t>5-0127.jpg</t>
  </si>
  <si>
    <t>5-0128.jpg</t>
  </si>
  <si>
    <t>5-0129.jpg</t>
  </si>
  <si>
    <t>5-0130.jpg</t>
  </si>
  <si>
    <t>5-0131.jpg</t>
  </si>
  <si>
    <t>5-0132.jpg</t>
  </si>
  <si>
    <t>5-0133.jpg</t>
  </si>
  <si>
    <t>5-0134.jpg</t>
  </si>
  <si>
    <t>5-0135.jpg</t>
  </si>
  <si>
    <t>5-0136.jpg</t>
  </si>
  <si>
    <t>5-0137.jpg</t>
  </si>
  <si>
    <t>5-0138.jpg</t>
  </si>
  <si>
    <t>5-0139.jpg</t>
  </si>
  <si>
    <t>5-0140.jpg</t>
  </si>
  <si>
    <t>5-0141.jpg</t>
  </si>
  <si>
    <t>5-0142.jpg</t>
  </si>
  <si>
    <t>5-0143.jpg</t>
  </si>
  <si>
    <t>5-0144.jpg</t>
  </si>
  <si>
    <t>5-0145.jpg</t>
  </si>
  <si>
    <t>5-0146.jpg</t>
  </si>
  <si>
    <t>5-0147.jpg</t>
  </si>
  <si>
    <t>5-0148.jpg</t>
  </si>
  <si>
    <t>5-0149.jpg</t>
  </si>
  <si>
    <t>5-0150.jpg</t>
  </si>
  <si>
    <t>5-0151.jpg</t>
  </si>
  <si>
    <t>5-0152.jpg</t>
  </si>
  <si>
    <t>5-0153.jpg</t>
  </si>
  <si>
    <t>5-0154.jpg</t>
  </si>
  <si>
    <t>5-0155.jpg</t>
  </si>
  <si>
    <t>5-0156.jpg</t>
  </si>
  <si>
    <t>5-0157.jpg</t>
  </si>
  <si>
    <t>5-0158.jpg</t>
  </si>
  <si>
    <t>5-0159.jpg</t>
  </si>
  <si>
    <t>5-0160.jpg</t>
  </si>
  <si>
    <t>5-0161.jpg</t>
  </si>
  <si>
    <t>5-0162.jpg</t>
  </si>
  <si>
    <t>5-0163.jpg</t>
  </si>
  <si>
    <t>5-0164.jpg</t>
  </si>
  <si>
    <t>5-0165.jpg</t>
  </si>
  <si>
    <t>5-0166.jpg</t>
  </si>
  <si>
    <t>5-0167.jpg</t>
  </si>
  <si>
    <t>5-0168.jpg</t>
  </si>
  <si>
    <t>5-0169.jpg</t>
  </si>
  <si>
    <t>5-0170.jpg</t>
  </si>
  <si>
    <t>5-0171.jpg</t>
  </si>
  <si>
    <t>5-0172.jpg</t>
  </si>
  <si>
    <t>5-0173.jpg</t>
  </si>
  <si>
    <t>5-0174.jpg</t>
  </si>
  <si>
    <t>5-0175.jpg</t>
  </si>
  <si>
    <t>5-0176.jpg</t>
  </si>
  <si>
    <t>5-0177.jpg</t>
  </si>
  <si>
    <t>5-0178.jpg</t>
  </si>
  <si>
    <t>5-0179.jpg</t>
  </si>
  <si>
    <t>5-0180.jpg</t>
  </si>
  <si>
    <t>5-0181.jpg</t>
  </si>
  <si>
    <t>5-0182.jpg</t>
  </si>
  <si>
    <t>5-0183.jpg</t>
  </si>
  <si>
    <t>5-0184.jpg</t>
  </si>
  <si>
    <t>5-0185.jpg</t>
  </si>
  <si>
    <t>5-0186.jpg</t>
  </si>
  <si>
    <t>5-0187.jpg</t>
  </si>
  <si>
    <t>5-0188.jpg</t>
  </si>
  <si>
    <t>5-0189.jpg</t>
  </si>
  <si>
    <t>5-0190.jpg</t>
  </si>
  <si>
    <t>5-0191.jpg</t>
  </si>
  <si>
    <t>5-0192.jpg</t>
  </si>
  <si>
    <t>5-0193.jpg</t>
  </si>
  <si>
    <t>5-0194.jpg</t>
  </si>
  <si>
    <t>5-0195.jpg</t>
  </si>
  <si>
    <t>5-0196.jpg</t>
  </si>
  <si>
    <t>5-0197.jpg</t>
  </si>
  <si>
    <t>5-0198.jpg</t>
  </si>
  <si>
    <t>5-0199.jpg</t>
  </si>
  <si>
    <t>5-0200.jpg</t>
  </si>
  <si>
    <t>5-0201.jpg</t>
  </si>
  <si>
    <t>5-0202.jpg</t>
  </si>
  <si>
    <t>5-0203.jpg</t>
  </si>
  <si>
    <t>5-0204.jpg</t>
  </si>
  <si>
    <t>5-0205.jpg</t>
  </si>
  <si>
    <t>5-0206.jpg</t>
  </si>
  <si>
    <t>5-0207.jpg</t>
  </si>
  <si>
    <t>5-0208.jpg</t>
  </si>
  <si>
    <t>5-0209.jpg</t>
  </si>
  <si>
    <t>5-0210.jpg</t>
  </si>
  <si>
    <t>5-0211.jpg</t>
  </si>
  <si>
    <t>5-0212.jpg</t>
  </si>
  <si>
    <t>5-0213.jpg</t>
  </si>
  <si>
    <t>5-0214.jpg</t>
  </si>
  <si>
    <t>5-0215.jpg</t>
  </si>
  <si>
    <t>5-0216.jpg</t>
  </si>
  <si>
    <t>5-0217.jpg</t>
  </si>
  <si>
    <t>5-0218.jpg</t>
  </si>
  <si>
    <t>5-0219.jpg</t>
  </si>
  <si>
    <t>5-0220.jpg</t>
  </si>
  <si>
    <t>5-0221.jpg</t>
  </si>
  <si>
    <t>5-0222.jpg</t>
  </si>
  <si>
    <t>5-0223.jpg</t>
  </si>
  <si>
    <t>5-0224.jpg</t>
  </si>
  <si>
    <t>5-0225.jpg</t>
  </si>
  <si>
    <t>5-0226.jpg</t>
  </si>
  <si>
    <t>5-0227.jpg</t>
  </si>
  <si>
    <t>5-0228.jpg</t>
  </si>
  <si>
    <t>5-0229.jpg</t>
  </si>
  <si>
    <t>5-0230.jpg</t>
  </si>
  <si>
    <t>5-0231.jpg</t>
  </si>
  <si>
    <t>5-0232.jpg</t>
  </si>
  <si>
    <t>5-0233.jpg</t>
  </si>
  <si>
    <t>5-0234.jpg</t>
  </si>
  <si>
    <t>5-0235.jpg</t>
  </si>
  <si>
    <t>5-0236.jpg</t>
  </si>
  <si>
    <t>5-0237.jpg</t>
  </si>
  <si>
    <t>5-0238.jpg</t>
  </si>
  <si>
    <t>5-0239.jpg</t>
  </si>
  <si>
    <t>5-0240.jpg</t>
  </si>
  <si>
    <t>5-0241.jpg</t>
  </si>
  <si>
    <t>5-0242.jpg</t>
  </si>
  <si>
    <t>5-0243.jpg</t>
  </si>
  <si>
    <t>5-0244.jpg</t>
  </si>
  <si>
    <t>5-0245.jpg</t>
  </si>
  <si>
    <t>5-0246.jpg</t>
  </si>
  <si>
    <t>5-0247.jpg</t>
  </si>
  <si>
    <t>5-0248.jpg</t>
  </si>
  <si>
    <t>5-0249.jpg</t>
  </si>
  <si>
    <t>5-0250.jpg</t>
  </si>
  <si>
    <t>5-0251.jpg</t>
  </si>
  <si>
    <t>5-0252.jpg</t>
  </si>
  <si>
    <t>5-0253.jpg</t>
  </si>
  <si>
    <t>5-0254.jpg</t>
  </si>
  <si>
    <t>5-0255.jpg</t>
  </si>
  <si>
    <t>5-0256.jpg</t>
  </si>
  <si>
    <t>5-0257.jpg</t>
  </si>
  <si>
    <t>5-0258.jpg</t>
  </si>
  <si>
    <t>5-0259.jpg</t>
  </si>
  <si>
    <t>5-0260.jpg</t>
  </si>
  <si>
    <t>5-0261.jpg</t>
  </si>
  <si>
    <t>5-0262.jpg</t>
  </si>
  <si>
    <t>5-0263.jpg</t>
  </si>
  <si>
    <t>5-0264.jpg</t>
  </si>
  <si>
    <t>5-0265.jpg</t>
  </si>
  <si>
    <t>5-0266.jpg</t>
  </si>
  <si>
    <t>5-0267.jpg</t>
  </si>
  <si>
    <t>5-0268.jpg</t>
  </si>
  <si>
    <t>5-0269.jpg</t>
  </si>
  <si>
    <t>5-0270.jpg</t>
  </si>
  <si>
    <t>5-0271.jpg</t>
  </si>
  <si>
    <t>5-0272.jpg</t>
  </si>
  <si>
    <t>5-0273.jpg</t>
  </si>
  <si>
    <t>5-0274.jpg</t>
  </si>
  <si>
    <t>5-0275.jpg</t>
  </si>
  <si>
    <t>5-0276.jpg</t>
  </si>
  <si>
    <t>5-0277.jpg</t>
  </si>
  <si>
    <t>5-0278.jpg</t>
  </si>
  <si>
    <t>5-0279.jpg</t>
  </si>
  <si>
    <t>5-0280-A.jpg</t>
  </si>
  <si>
    <t>5-0280-B.jpg</t>
  </si>
  <si>
    <t>5-0281.jpg</t>
  </si>
  <si>
    <t>5-0282.jpg</t>
  </si>
  <si>
    <t>5-0283.jpg</t>
  </si>
  <si>
    <t>5-0284.jpg</t>
  </si>
  <si>
    <t>5-0285.jpg</t>
  </si>
  <si>
    <t>5-0286.jpg</t>
  </si>
  <si>
    <t>5-0287.jpg</t>
  </si>
  <si>
    <t>5-0288.jpg</t>
  </si>
  <si>
    <t>5-0289.jpg</t>
  </si>
  <si>
    <t>5-0290.jpg</t>
  </si>
  <si>
    <t>5-0291.jpg</t>
  </si>
  <si>
    <t>5-0292.jpg</t>
  </si>
  <si>
    <t>5-0293.jpg</t>
  </si>
  <si>
    <t>5-0294.jpg</t>
  </si>
  <si>
    <t>5-0295.jpg</t>
  </si>
  <si>
    <t>5-0296.jpg</t>
  </si>
  <si>
    <t>5-0297.jpg</t>
  </si>
  <si>
    <t>5-0298.jpg</t>
  </si>
  <si>
    <t>5-0299.jpg</t>
  </si>
  <si>
    <t>5-0300.jpg</t>
  </si>
  <si>
    <t>5-0301.jpg</t>
  </si>
  <si>
    <t>5-0302.jpg</t>
  </si>
  <si>
    <t>5-0303.jpg</t>
  </si>
  <si>
    <t>5-0304.jpg</t>
  </si>
  <si>
    <t>5-0305.jpg</t>
  </si>
  <si>
    <t>5-0306.jpg</t>
  </si>
  <si>
    <t>5-0307.jpg</t>
  </si>
  <si>
    <t>5-0308.jpg</t>
  </si>
  <si>
    <t>5-0309.jpg</t>
  </si>
  <si>
    <t>5-0310.jpg</t>
  </si>
  <si>
    <t>5-0311.jpg</t>
  </si>
  <si>
    <t>5-0312.jpg</t>
  </si>
  <si>
    <t>5-0313.jpg</t>
  </si>
  <si>
    <t>5-0314.jpg</t>
  </si>
  <si>
    <t>5-0315.jpg</t>
  </si>
  <si>
    <t>5-0316.jpg</t>
  </si>
  <si>
    <t>5-0317.jpg</t>
  </si>
  <si>
    <t>5-0318.jpg</t>
  </si>
  <si>
    <t>5-0319.jpg</t>
  </si>
  <si>
    <t>5-0320.jpg</t>
  </si>
  <si>
    <t>5-0321.jpg</t>
  </si>
  <si>
    <t>5-0322.jpg</t>
  </si>
  <si>
    <t>5-0323.jpg</t>
  </si>
  <si>
    <t>5-0324.jpg</t>
  </si>
  <si>
    <t>5-0325.jpg</t>
  </si>
  <si>
    <t>5-0326.jpg</t>
  </si>
  <si>
    <t>5-0327.jpg</t>
  </si>
  <si>
    <t>5-0328.jpg</t>
  </si>
  <si>
    <t>5-0329.jpg</t>
  </si>
  <si>
    <t>5-0330.jpg</t>
  </si>
  <si>
    <t>5-0331.jpg</t>
  </si>
  <si>
    <t>5-0332.jpg</t>
  </si>
  <si>
    <t>5-0333.jpg</t>
  </si>
  <si>
    <t>5-0334.jpg</t>
  </si>
  <si>
    <t>5-0335.jpg</t>
  </si>
  <si>
    <t>5-0336.jpg</t>
  </si>
  <si>
    <t>5-0337.jpg</t>
  </si>
  <si>
    <t>5-0338.jpg</t>
  </si>
  <si>
    <t>5-0339.jpg</t>
  </si>
  <si>
    <t>5-0340.jpg</t>
  </si>
  <si>
    <t>5-0341.jpg</t>
  </si>
  <si>
    <t>5-0342.jpg</t>
  </si>
  <si>
    <t>5-0343.jpg</t>
  </si>
  <si>
    <t>5-0344.jpg</t>
  </si>
  <si>
    <t>5-0345.jpg</t>
  </si>
  <si>
    <t>5-0346.jpg</t>
  </si>
  <si>
    <t>5-0347.jpg</t>
  </si>
  <si>
    <t>5-0348.jpg</t>
  </si>
  <si>
    <t>5-0349.jpg</t>
  </si>
  <si>
    <t>5-0350.jpg</t>
  </si>
  <si>
    <t>5-0351.jpg</t>
  </si>
  <si>
    <t>5-0352.jpg</t>
  </si>
  <si>
    <t>5-0353.jpg</t>
  </si>
  <si>
    <t>5-0354.jpg</t>
  </si>
  <si>
    <t>5-0355.jpg</t>
  </si>
  <si>
    <t>5-0356.jpg</t>
  </si>
  <si>
    <t>5-0357.jpg</t>
  </si>
  <si>
    <t>5-0358.jpg</t>
  </si>
  <si>
    <t>5-0359.jpg</t>
  </si>
  <si>
    <t>5-0360.jpg</t>
  </si>
  <si>
    <t>5-0361.jpg</t>
  </si>
  <si>
    <t>5-0362.jpg</t>
  </si>
  <si>
    <t>5-0363.jpg</t>
  </si>
  <si>
    <t>5-0364.jpg</t>
  </si>
  <si>
    <t>5-0365.jpg</t>
  </si>
  <si>
    <t>5-0366.jpg</t>
  </si>
  <si>
    <t>5-0367.jpg</t>
  </si>
  <si>
    <t>5-0368.jpg</t>
  </si>
  <si>
    <t>5-0369.jpg</t>
  </si>
  <si>
    <t>5-0370.jpg</t>
  </si>
  <si>
    <t>5-0371.jpg</t>
  </si>
  <si>
    <t>5-0372.jpg</t>
  </si>
  <si>
    <t>5-0373.jpg</t>
  </si>
  <si>
    <t>5-0374.jpg</t>
  </si>
  <si>
    <t>5-0375.jpg</t>
  </si>
  <si>
    <t>5-0376.jpg</t>
  </si>
  <si>
    <t>5-0377.jpg</t>
  </si>
  <si>
    <t>5-0378.jpg</t>
  </si>
  <si>
    <t>5-0379.jpg</t>
  </si>
  <si>
    <t>5-0380.jpg</t>
  </si>
  <si>
    <t>5-0381.jpg</t>
  </si>
  <si>
    <t>5-0382.jpg</t>
  </si>
  <si>
    <t>5-0383.jpg</t>
  </si>
  <si>
    <t>5-0384.jpg</t>
  </si>
  <si>
    <t>5-0385.jpg</t>
  </si>
  <si>
    <t>5-0386.jpg</t>
  </si>
  <si>
    <t>5-0387.jpg</t>
  </si>
  <si>
    <t>5-0388.jpg</t>
  </si>
  <si>
    <t>5-0389.jpg</t>
  </si>
  <si>
    <t>5-0390.jpg</t>
  </si>
  <si>
    <t>5-0391.jpg</t>
  </si>
  <si>
    <t>5-0392.jpg</t>
  </si>
  <si>
    <t>5-0393.jpg</t>
  </si>
  <si>
    <t>5-0394.jpg</t>
  </si>
  <si>
    <t>5-0395.jpg</t>
  </si>
  <si>
    <t>5-0396.jpg</t>
  </si>
  <si>
    <t>5-0397.jpg</t>
  </si>
  <si>
    <t>5-0398.jpg</t>
  </si>
  <si>
    <t>5-0399.jpg</t>
  </si>
  <si>
    <t>5-0400.jpg</t>
  </si>
  <si>
    <t>5-0401.jpg</t>
  </si>
  <si>
    <t>5-0402.jpg</t>
  </si>
  <si>
    <t>5-0403.jpg</t>
  </si>
  <si>
    <t>5-0404.jpg</t>
  </si>
  <si>
    <t>5-0405.jpg</t>
  </si>
  <si>
    <t>5-0406.jpg</t>
  </si>
  <si>
    <t>5-0407.jpg</t>
  </si>
  <si>
    <t>5-0408.jpg</t>
  </si>
  <si>
    <t>5-0409.jpg</t>
  </si>
  <si>
    <t>5-0410.jpg</t>
  </si>
  <si>
    <t>5-0411.jpg</t>
  </si>
  <si>
    <t>5-0412.jpg</t>
  </si>
  <si>
    <t>5-0413.jpg</t>
  </si>
  <si>
    <t>5-0414.jpg</t>
  </si>
  <si>
    <t>5-0415.jpg</t>
  </si>
  <si>
    <t>5-0416.jpg</t>
  </si>
  <si>
    <t>5-0417.jpg</t>
  </si>
  <si>
    <t>5-0418.jpg</t>
  </si>
  <si>
    <t>5-0419.jpg</t>
  </si>
  <si>
    <t>5-0420.jpg</t>
  </si>
  <si>
    <t>5-0421.jpg</t>
  </si>
  <si>
    <t>5-0422.jpg</t>
  </si>
  <si>
    <t>5-0423.jpg</t>
  </si>
  <si>
    <t>5-0424.jpg</t>
  </si>
  <si>
    <t>5-0425.jpg</t>
  </si>
  <si>
    <t>5-0426.jpg</t>
  </si>
  <si>
    <t>5-0427.jpg</t>
  </si>
  <si>
    <t>5-0428.jpg</t>
  </si>
  <si>
    <t>5-0429.jpg</t>
  </si>
  <si>
    <t>5-0430.jpg</t>
  </si>
  <si>
    <t>5-0431.jpg</t>
  </si>
  <si>
    <t>5-0432.jpg</t>
  </si>
  <si>
    <t>5-0433.jpg</t>
  </si>
  <si>
    <t>5-0434.jpg</t>
  </si>
  <si>
    <t>5-0435.jpg</t>
  </si>
  <si>
    <t>5-0436.jpg</t>
  </si>
  <si>
    <t>5-0437.jpg</t>
  </si>
  <si>
    <t>5-0438.jpg</t>
  </si>
  <si>
    <t>5-0439.jpg</t>
  </si>
  <si>
    <t>5-0440.jpg</t>
  </si>
  <si>
    <t>5-0441.jpg</t>
  </si>
  <si>
    <t>5-0442.jpg</t>
  </si>
  <si>
    <t>5-0443.jpg</t>
  </si>
  <si>
    <t>5-0444.jpg</t>
  </si>
  <si>
    <t>5-0445.jpg</t>
  </si>
  <si>
    <t>5-0446.jpg</t>
  </si>
  <si>
    <t>5-0447.jpg</t>
  </si>
  <si>
    <t>5-0448.jpg</t>
  </si>
  <si>
    <t>5-0449.jpg</t>
  </si>
  <si>
    <t>5-0450.jpg</t>
  </si>
  <si>
    <t>5-0451.jpg</t>
  </si>
  <si>
    <t>5-0452.jpg</t>
  </si>
  <si>
    <t>5-0453.jpg</t>
  </si>
  <si>
    <t>5-0454.jpg</t>
  </si>
  <si>
    <t>5-0455.jpg</t>
  </si>
  <si>
    <t>5-0456.jpg</t>
  </si>
  <si>
    <t>5-0457.jpg</t>
  </si>
  <si>
    <t>5-0458.jpg</t>
  </si>
  <si>
    <t>5-0459.jpg</t>
  </si>
  <si>
    <t>5-0460.jpg</t>
  </si>
  <si>
    <t>5-0461.jpg</t>
  </si>
  <si>
    <t>5-0462.jpg</t>
  </si>
  <si>
    <t>5-0463.jpg</t>
  </si>
  <si>
    <t>5-0464.jpg</t>
  </si>
  <si>
    <t>5-0465.jpg</t>
  </si>
  <si>
    <t>5-0466.jpg</t>
  </si>
  <si>
    <t>5-0467.jpg</t>
  </si>
  <si>
    <t>5-0468.jpg</t>
  </si>
  <si>
    <t>5-0469.jpg</t>
  </si>
  <si>
    <t>5-0470.jpg</t>
  </si>
  <si>
    <t>5-0471.jpg</t>
  </si>
  <si>
    <t>5-0472.jpg</t>
  </si>
  <si>
    <t>5-0473.jpg</t>
  </si>
  <si>
    <t>5-0474.jpg</t>
  </si>
  <si>
    <t>5-0475.jpg</t>
  </si>
  <si>
    <t>5-0476.jpg</t>
  </si>
  <si>
    <t>5-0477.jpg</t>
  </si>
  <si>
    <t>5-0478.jpg</t>
  </si>
  <si>
    <t>5-0479.jpg</t>
  </si>
  <si>
    <t>5-0480.jpg</t>
  </si>
  <si>
    <t>5-0481.jpg</t>
  </si>
  <si>
    <t>5-0482.jpg</t>
  </si>
  <si>
    <t>5-0483.jpg</t>
  </si>
  <si>
    <t>5-0484.jpg</t>
  </si>
  <si>
    <t>5-0485.jpg</t>
  </si>
  <si>
    <t>5-0486.jpg</t>
  </si>
  <si>
    <t>5-0487.jpg</t>
  </si>
  <si>
    <t>5-0488.jpg</t>
  </si>
  <si>
    <t>5-0489.jpg</t>
  </si>
  <si>
    <t>5-0490.jpg</t>
  </si>
  <si>
    <t>5-0491.jpg</t>
  </si>
  <si>
    <t>5-0492.jpg</t>
  </si>
  <si>
    <t>5-0493.jpg</t>
  </si>
  <si>
    <t>5-0494.jpg</t>
  </si>
  <si>
    <t>5-0495.jpg</t>
  </si>
  <si>
    <t>5-0496.jpg</t>
  </si>
  <si>
    <t>5-0497.jpg</t>
  </si>
  <si>
    <t>5-0498.jpg</t>
  </si>
  <si>
    <t>5-0499.jpg</t>
  </si>
  <si>
    <t>5-0500.jpg</t>
  </si>
  <si>
    <t>5-0501.jpg</t>
  </si>
  <si>
    <t>5-0502.jpg</t>
  </si>
  <si>
    <t>5-0503.jpg</t>
  </si>
  <si>
    <t>5-0504.jpg</t>
  </si>
  <si>
    <t>5-0505.jpg</t>
  </si>
  <si>
    <t>5-0506.jpg</t>
  </si>
  <si>
    <t>5-0507.jpg</t>
  </si>
  <si>
    <t>5-0508.jpg</t>
  </si>
  <si>
    <t>5-0509.jpg</t>
  </si>
  <si>
    <t>5-0510.jpg</t>
  </si>
  <si>
    <t>5-0511.jpg</t>
  </si>
  <si>
    <t>5-0512.jpg</t>
  </si>
  <si>
    <t>5-0513.jpg</t>
  </si>
  <si>
    <t>5-0514.jpg</t>
  </si>
  <si>
    <t>5-0515.jpg</t>
  </si>
  <si>
    <t>5-0516.jpg</t>
  </si>
  <si>
    <t>5-0517.jpg</t>
  </si>
  <si>
    <t>5-0518.jpg</t>
  </si>
  <si>
    <t>5-0519.jpg</t>
  </si>
  <si>
    <t>5-0520.jpg</t>
  </si>
  <si>
    <t>5-0521.jpg</t>
  </si>
  <si>
    <t>5-0522.jpg</t>
  </si>
  <si>
    <t>5-0523.jpg</t>
  </si>
  <si>
    <t>5-0524.jpg</t>
  </si>
  <si>
    <t>5-0525.jpg</t>
  </si>
  <si>
    <t>5-0526.jpg</t>
  </si>
  <si>
    <t>5-0527.jpg</t>
  </si>
  <si>
    <t>5-0528.jpg</t>
  </si>
  <si>
    <t>5-0529.jpg</t>
  </si>
  <si>
    <t>5-0530.jpg</t>
  </si>
  <si>
    <t>5-0531.jpg</t>
  </si>
  <si>
    <t>5-0532.jpg</t>
  </si>
  <si>
    <t>5-0533.jpg</t>
  </si>
  <si>
    <t>5-0534.jpg</t>
  </si>
  <si>
    <t>5-0535.jpg</t>
  </si>
  <si>
    <t>5-0536.jpg</t>
  </si>
  <si>
    <t>5-0537.jpg</t>
  </si>
  <si>
    <t>5-0538.jpg</t>
  </si>
  <si>
    <t>5-0539.jpg</t>
  </si>
  <si>
    <t>5-0540.jpg</t>
  </si>
  <si>
    <t>5-0541.jpg</t>
  </si>
  <si>
    <t>5-0542.jpg</t>
  </si>
  <si>
    <t>5-0543.jpg</t>
  </si>
  <si>
    <t>5-0544.jpg</t>
  </si>
  <si>
    <t>5-0545.jpg</t>
  </si>
  <si>
    <t>5-0546.jpg</t>
  </si>
  <si>
    <t>5-0547.jpg</t>
  </si>
  <si>
    <t>5-0548.jpg</t>
  </si>
  <si>
    <t>5-0549.jpg</t>
  </si>
  <si>
    <t>5-0550.jpg</t>
  </si>
  <si>
    <t>5-0551.jpg</t>
  </si>
  <si>
    <t>5-0552.jpg</t>
  </si>
  <si>
    <t>5-0553.jpg</t>
  </si>
  <si>
    <t>5-0554.jpg</t>
  </si>
  <si>
    <t>5-0555.jpg</t>
  </si>
  <si>
    <t>5-0556.jpg</t>
  </si>
  <si>
    <t>5-0557.jpg</t>
  </si>
  <si>
    <t>5-0558.jpg</t>
  </si>
  <si>
    <t>5-0559.jpg</t>
  </si>
  <si>
    <t>5-0560.jpg</t>
  </si>
  <si>
    <t>5-0561.jpg</t>
  </si>
  <si>
    <t>5-0562.jpg</t>
  </si>
  <si>
    <t>5-0563.jpg</t>
  </si>
  <si>
    <t>5-0564.jpg</t>
  </si>
  <si>
    <t>5-0565.jpg</t>
  </si>
  <si>
    <t>5-0566.jpg</t>
  </si>
  <si>
    <t>5-0567.jpg</t>
  </si>
  <si>
    <t>5-0568.jpg</t>
  </si>
  <si>
    <t>5-0569.jpg</t>
  </si>
  <si>
    <t>5-0570.jpg</t>
  </si>
  <si>
    <t>5-0571.jpg</t>
  </si>
  <si>
    <t>5-0572.jpg</t>
  </si>
  <si>
    <t>5-0573.jpg</t>
  </si>
  <si>
    <t>5-0574.jpg</t>
  </si>
  <si>
    <t>5-0575.jpg</t>
  </si>
  <si>
    <t>5-0576.jpg</t>
  </si>
  <si>
    <t>5-0577.jpg</t>
  </si>
  <si>
    <t>5-0578.jpg</t>
  </si>
  <si>
    <t>5-0579.jpg</t>
  </si>
  <si>
    <t>5-0580.jpg</t>
  </si>
  <si>
    <t>5-0581.jpg</t>
  </si>
  <si>
    <t>5-0582.jpg</t>
  </si>
  <si>
    <t>5-0583.jpg</t>
  </si>
  <si>
    <t>5-0584.jpg</t>
  </si>
  <si>
    <t>5-0585.jpg</t>
  </si>
  <si>
    <t>5-0586.jpg</t>
  </si>
  <si>
    <t>5-0587.jpg</t>
  </si>
  <si>
    <t>5-0588.jpg</t>
  </si>
  <si>
    <t>5-0589.jpg</t>
  </si>
  <si>
    <t>5-0590.jpg</t>
  </si>
  <si>
    <t>5-0591.jpg</t>
  </si>
  <si>
    <t>5-0592.jpg</t>
  </si>
  <si>
    <t>5-0593.jpg</t>
  </si>
  <si>
    <t>5-0594.jpg</t>
  </si>
  <si>
    <t>5-0595.jpg</t>
  </si>
  <si>
    <t>5-0596.jpg</t>
  </si>
  <si>
    <t>5-0597.jpg</t>
  </si>
  <si>
    <t>5-0598.jpg</t>
  </si>
  <si>
    <t>5-0599.jpg</t>
  </si>
  <si>
    <t>5-0600.jpg</t>
  </si>
  <si>
    <t>5-0601.jpg</t>
  </si>
  <si>
    <t>5-0602.jpg</t>
  </si>
  <si>
    <t>5-0603.jpg</t>
  </si>
  <si>
    <t>5-0604.jpg</t>
  </si>
  <si>
    <t>5-0605.jpg</t>
  </si>
  <si>
    <t>5-0606.jpg</t>
  </si>
  <si>
    <t>5-0607.jpg</t>
  </si>
  <si>
    <t>5-0608.jpg</t>
  </si>
  <si>
    <t>5-0609.jpg</t>
  </si>
  <si>
    <t>5-0610.jpg</t>
  </si>
  <si>
    <t>5-0611.jpg</t>
  </si>
  <si>
    <t>5-0612.jpg</t>
  </si>
  <si>
    <t>5-0613.jpg</t>
  </si>
  <si>
    <t>5-0614.jpg</t>
  </si>
  <si>
    <t>5-0615.jpg</t>
  </si>
  <si>
    <t>5-0616.jpg</t>
  </si>
  <si>
    <t>5-0617.jpg</t>
  </si>
  <si>
    <t>5-0618.jpg</t>
  </si>
  <si>
    <t>5-0619.jpg</t>
  </si>
  <si>
    <t>5-0620.jpg</t>
  </si>
  <si>
    <t>5-0621.jpg</t>
  </si>
  <si>
    <t>5-0622.jpg</t>
  </si>
  <si>
    <t>5-0623.jpg</t>
  </si>
  <si>
    <t>5-0624-A.jpg</t>
  </si>
  <si>
    <t>5-0624-B.jpg</t>
  </si>
  <si>
    <t>5-0625.jpg</t>
  </si>
  <si>
    <t>5-0626.jpg</t>
  </si>
  <si>
    <t>5-0627.jpg</t>
  </si>
  <si>
    <t>5-0628.jpg</t>
  </si>
  <si>
    <t>5-0629.jpg</t>
  </si>
  <si>
    <t>5-0630.jpg</t>
  </si>
  <si>
    <t>5-0631.jpg</t>
  </si>
  <si>
    <t>5-0632.jpg</t>
  </si>
  <si>
    <t>5-0633.jpg</t>
  </si>
  <si>
    <t>5-0634.jpg</t>
  </si>
  <si>
    <t>5-0635.jpg</t>
  </si>
  <si>
    <t>5-0636.jpg</t>
  </si>
  <si>
    <t>5-0637.jpg</t>
  </si>
  <si>
    <t>5-0638.jpg</t>
  </si>
  <si>
    <t>5-0639.jpg</t>
  </si>
  <si>
    <t>5-0640.jpg</t>
  </si>
  <si>
    <t>5-0641.jpg</t>
  </si>
  <si>
    <t>5-0642.jpg</t>
  </si>
  <si>
    <t>5-0643.jpg</t>
  </si>
  <si>
    <t>5-0644.jpg</t>
  </si>
  <si>
    <t>5-0645.jpg</t>
  </si>
  <si>
    <t>5-0646.jpg</t>
  </si>
  <si>
    <t>5-0647.jpg</t>
  </si>
  <si>
    <t>5-0648.jpg</t>
  </si>
  <si>
    <t>5-0649.jpg</t>
  </si>
  <si>
    <t>5-0650.jpg</t>
  </si>
  <si>
    <t>5-0651.jpg</t>
  </si>
  <si>
    <t>5-0652.jpg</t>
  </si>
  <si>
    <t>5-0653.jpg</t>
  </si>
  <si>
    <t>5-0654.jpg</t>
  </si>
  <si>
    <t>5-0655.jpg</t>
  </si>
  <si>
    <t>5-0656.jpg</t>
  </si>
  <si>
    <t>5-0657.jpg</t>
  </si>
  <si>
    <t>5-0658.jpg</t>
  </si>
  <si>
    <t>5-0659.jpg</t>
  </si>
  <si>
    <t>5-0660.jpg</t>
  </si>
  <si>
    <t>5-0661.jpg</t>
  </si>
  <si>
    <t>5-0662.jpg</t>
  </si>
  <si>
    <t>5-0663.jpg</t>
  </si>
  <si>
    <t>5-0664.jpg</t>
  </si>
  <si>
    <t>5-0665.jpg</t>
  </si>
  <si>
    <t>5-0666.jpg</t>
  </si>
  <si>
    <t>5-0667.jpg</t>
  </si>
  <si>
    <t>5-0668.jpg</t>
  </si>
  <si>
    <t>5-0669.jpg</t>
  </si>
  <si>
    <t>5-0670.jpg</t>
  </si>
  <si>
    <t>5-0671.jpg</t>
  </si>
  <si>
    <t>5-0672.jpg</t>
  </si>
  <si>
    <t>5-0673.jpg</t>
  </si>
  <si>
    <t>5-0674.jpg</t>
  </si>
  <si>
    <t>5-0675.jpg</t>
  </si>
  <si>
    <t>5-0676.jpg</t>
  </si>
  <si>
    <t>5-0677.jpg</t>
  </si>
  <si>
    <t>5-0678.jpg</t>
  </si>
  <si>
    <t>5-0679.jpg</t>
  </si>
  <si>
    <t>5-0680.jpg</t>
  </si>
  <si>
    <t>5-0681.jpg</t>
  </si>
  <si>
    <t>5-0682.jpg</t>
  </si>
  <si>
    <t>5-0683.jpg</t>
  </si>
  <si>
    <t>5-0684.jpg</t>
  </si>
  <si>
    <t>5-0685.jpg</t>
  </si>
  <si>
    <t>5-0686.jpg</t>
  </si>
  <si>
    <t>5-0687.jpg</t>
  </si>
  <si>
    <t>5-0688.jpg</t>
  </si>
  <si>
    <t>5-0689.jpg</t>
  </si>
  <si>
    <t>5-0690.jpg</t>
  </si>
  <si>
    <t>5-0691.jpg</t>
  </si>
  <si>
    <t>5-0692.jpg</t>
  </si>
  <si>
    <t>5-0693.jpg</t>
  </si>
  <si>
    <t>5-0694.jpg</t>
  </si>
  <si>
    <t>5-0695.jpg</t>
  </si>
  <si>
    <t>5-0696.jpg</t>
  </si>
  <si>
    <t>5-0697.jpg</t>
  </si>
  <si>
    <t>5-0698.jpg</t>
  </si>
  <si>
    <t>5-0699.jpg</t>
  </si>
  <si>
    <t>5-0700.jpg</t>
  </si>
  <si>
    <t>5-0701.jpg</t>
  </si>
  <si>
    <t>5-0702.jpg</t>
  </si>
  <si>
    <t>5-0703.jpg</t>
  </si>
  <si>
    <t>5-0704.jpg</t>
  </si>
  <si>
    <t>5-0705.jpg</t>
  </si>
  <si>
    <t>5-0706.jpg</t>
  </si>
  <si>
    <t>5-0707.jpg</t>
  </si>
  <si>
    <t>5-0708.jpg</t>
  </si>
  <si>
    <t>5-0709.jpg</t>
  </si>
  <si>
    <t>5-0710.jpg</t>
  </si>
  <si>
    <t>5-0711.jpg</t>
  </si>
  <si>
    <t>5-0712.jpg</t>
  </si>
  <si>
    <t>5-0713.jpg</t>
  </si>
  <si>
    <t>5-0714.jpg</t>
  </si>
  <si>
    <t>5-0715.jpg</t>
  </si>
  <si>
    <t>5-0716.jpg</t>
  </si>
  <si>
    <t>5-0717.jpg</t>
  </si>
  <si>
    <t>5-0718.jpg</t>
  </si>
  <si>
    <t>5-0719.jpg</t>
  </si>
  <si>
    <t>5-0720.jpg</t>
  </si>
  <si>
    <t>5-0721.jpg</t>
  </si>
  <si>
    <t>5-0722.jpg</t>
  </si>
  <si>
    <t>5-0723.jpg</t>
  </si>
  <si>
    <t>5-0724.jpg</t>
  </si>
  <si>
    <t>5-0725.jpg</t>
  </si>
  <si>
    <t>5-0726.jpg</t>
  </si>
  <si>
    <t>5-0727.jpg</t>
  </si>
  <si>
    <t>5-0728.jpg</t>
  </si>
  <si>
    <t>5-0729.jpg</t>
  </si>
  <si>
    <t>5-0730.jpg</t>
  </si>
  <si>
    <t>5-0731.jpg</t>
  </si>
  <si>
    <t>5-0732.jpg</t>
  </si>
  <si>
    <t>5-0733.jpg</t>
  </si>
  <si>
    <t>5-0734.jpg</t>
  </si>
  <si>
    <t>5-0735.jpg</t>
  </si>
  <si>
    <t>5-0736.jpg</t>
  </si>
  <si>
    <t>5-0737.jpg</t>
  </si>
  <si>
    <t>5-0738.jpg</t>
  </si>
  <si>
    <t>5-0739.jpg</t>
  </si>
  <si>
    <t>5-0740.jpg</t>
  </si>
  <si>
    <t>5-0741.jpg</t>
  </si>
  <si>
    <t>5-0742.jpg</t>
  </si>
  <si>
    <t>5-0743.jpg</t>
  </si>
  <si>
    <t>5-0744.jpg</t>
  </si>
  <si>
    <t>5-0745.jpg</t>
  </si>
  <si>
    <t>5-0746.jpg</t>
  </si>
  <si>
    <t>5-0747.jpg</t>
  </si>
  <si>
    <t>5-0748.jpg</t>
  </si>
  <si>
    <t>5-0749.jpg</t>
  </si>
  <si>
    <t>5-0750.jpg</t>
  </si>
  <si>
    <t>5-0751.jpg</t>
  </si>
  <si>
    <t>5-0752.jpg</t>
  </si>
  <si>
    <t>5-0753.jpg</t>
  </si>
  <si>
    <t>5-0754.jpg</t>
  </si>
  <si>
    <t>5-0755.jpg</t>
  </si>
  <si>
    <t>5-0756.jpg</t>
  </si>
  <si>
    <t>5-0757.jpg</t>
  </si>
  <si>
    <t>5-0758.jpg</t>
  </si>
  <si>
    <t>5-0759.jpg</t>
  </si>
  <si>
    <t>5-0760.jpg</t>
  </si>
  <si>
    <t>5-0761.jpg</t>
  </si>
  <si>
    <t>5-0762.jpg</t>
  </si>
  <si>
    <t>5-0763.jpg</t>
  </si>
  <si>
    <t>5-0764.jpg</t>
  </si>
  <si>
    <t>5-0765.jpg</t>
  </si>
  <si>
    <t>5-0766.jpg</t>
  </si>
  <si>
    <t>5-0767.jpg</t>
  </si>
  <si>
    <t>5-0768.jpg</t>
  </si>
  <si>
    <t>5-0769.jpg</t>
  </si>
  <si>
    <t>5-0770.jpg</t>
  </si>
  <si>
    <t>5-0771.jpg</t>
  </si>
  <si>
    <t>5-0772.jpg</t>
  </si>
  <si>
    <t>5-0773.jpg</t>
  </si>
  <si>
    <t>5-0774.jpg</t>
  </si>
  <si>
    <t>5-0775.jpg</t>
  </si>
  <si>
    <t>5-0776.jpg</t>
  </si>
  <si>
    <t>5-0777.jpg</t>
  </si>
  <si>
    <t>5-0778.jpg</t>
  </si>
  <si>
    <t>5-0779.jpg</t>
  </si>
  <si>
    <t>5-0780.jpg</t>
  </si>
  <si>
    <t>5-0781.jpg</t>
  </si>
  <si>
    <t>5-0782.jpg</t>
  </si>
  <si>
    <t>5-0783.jpg</t>
  </si>
  <si>
    <t>5-0784.jpg</t>
  </si>
  <si>
    <t>5-0785.jpg</t>
  </si>
  <si>
    <t>5-0786.jpg</t>
  </si>
  <si>
    <t>5-0787.jpg</t>
  </si>
  <si>
    <t>5-0788.jpg</t>
  </si>
  <si>
    <t>5-0789.jpg</t>
  </si>
  <si>
    <t>5-0790.jpg</t>
  </si>
  <si>
    <t>5-0791.jpg</t>
  </si>
  <si>
    <t>5-0792.jpg</t>
  </si>
  <si>
    <t>5-0793.jpg</t>
  </si>
  <si>
    <t>5-0794.jpg</t>
  </si>
  <si>
    <t>5-0795.jpg</t>
  </si>
  <si>
    <t>5-0796.jpg</t>
  </si>
  <si>
    <t>5-0797.jpg</t>
  </si>
  <si>
    <t>5-0798.jpg</t>
  </si>
  <si>
    <t>5-0799.jpg</t>
  </si>
  <si>
    <t>5-0800.jpg</t>
  </si>
  <si>
    <t>5-0801.jpg</t>
  </si>
  <si>
    <t>5-0802.jpg</t>
  </si>
  <si>
    <t>5-0803.jpg</t>
  </si>
  <si>
    <t>5-0804.jpg</t>
  </si>
  <si>
    <t>5-0805.jpg</t>
  </si>
  <si>
    <t>5-0806.jpg</t>
  </si>
  <si>
    <t>5-0807.jpg</t>
  </si>
  <si>
    <t>5-0808.jpg</t>
  </si>
  <si>
    <t>5-0809.jpg</t>
  </si>
  <si>
    <t>5-0810.jpg</t>
  </si>
  <si>
    <t>5-0811.jpg</t>
  </si>
  <si>
    <t>5-0812.jpg</t>
  </si>
  <si>
    <t>5-0813.jpg</t>
  </si>
  <si>
    <t>5-0814.jpg</t>
  </si>
  <si>
    <t>5-0815.jpg</t>
  </si>
  <si>
    <t>5-0816.jpg</t>
  </si>
  <si>
    <t>5-0817.jpg</t>
  </si>
  <si>
    <t>5-0818.jpg</t>
  </si>
  <si>
    <t>5-0819.jpg</t>
  </si>
  <si>
    <t>5-0820-A.jpg</t>
  </si>
  <si>
    <t>5-0820-B.jpg</t>
  </si>
  <si>
    <t>5-0820.jpg</t>
  </si>
  <si>
    <t>5-0821.jpg</t>
  </si>
  <si>
    <t>5-0822-a.jpg</t>
  </si>
  <si>
    <t>5-0822-b.jpg</t>
  </si>
  <si>
    <t>5-0823-A.jpg</t>
  </si>
  <si>
    <t>5-0823-B.jpg</t>
  </si>
  <si>
    <t>5-0824.jpg</t>
  </si>
  <si>
    <t>5-0825.jpg</t>
  </si>
  <si>
    <t>5-0826.jpg</t>
  </si>
  <si>
    <t>5-0827.jpg</t>
  </si>
  <si>
    <t>5-0828.jpg</t>
  </si>
  <si>
    <t>5-0829.jpg</t>
  </si>
  <si>
    <t>5-0830.jpg</t>
  </si>
  <si>
    <t>5-0831.jpg</t>
  </si>
  <si>
    <t>5-0832.jpg</t>
  </si>
  <si>
    <t>5-0833.jpg</t>
  </si>
  <si>
    <t>5-0834.jpg</t>
  </si>
  <si>
    <t>5-0835.jpg</t>
  </si>
  <si>
    <t>5-0836.jpg</t>
  </si>
  <si>
    <t>5-0837.jpg</t>
  </si>
  <si>
    <t>5-0838.jpg</t>
  </si>
  <si>
    <t>5-0839.jpg</t>
  </si>
  <si>
    <t>5-0840.jpg</t>
  </si>
  <si>
    <t>5-0841.jpg</t>
  </si>
  <si>
    <t>5-0842.jpg</t>
  </si>
  <si>
    <t>5-0843.jpg</t>
  </si>
  <si>
    <t>5-0844.jpg</t>
  </si>
  <si>
    <t>5-0845.jpg</t>
  </si>
  <si>
    <t>5-0846.jpg</t>
  </si>
  <si>
    <t>5-0847.jpg</t>
  </si>
  <si>
    <t>5-0848.jpg</t>
  </si>
  <si>
    <t>5-0849.jpg</t>
  </si>
  <si>
    <t>5-0850.jpg</t>
  </si>
  <si>
    <t>5-0851.jpg</t>
  </si>
  <si>
    <t>5-0852.jpg</t>
  </si>
  <si>
    <t>5-0853.jpg</t>
  </si>
  <si>
    <t>5-0854.jpg</t>
  </si>
  <si>
    <t>5-0855.jpg</t>
  </si>
  <si>
    <t>5-0856.jpg</t>
  </si>
  <si>
    <t>5-0857.jpg</t>
  </si>
  <si>
    <t>5-0858.jpg</t>
  </si>
  <si>
    <t>5-0859.jpg</t>
  </si>
  <si>
    <t>5-0860.jpg</t>
  </si>
  <si>
    <t>5-0861.jpg</t>
  </si>
  <si>
    <t>5-0862.jpg</t>
  </si>
  <si>
    <t>5-0863.jpg</t>
  </si>
  <si>
    <t>5-0864.jpg</t>
  </si>
  <si>
    <t>5-0865.jpg</t>
  </si>
  <si>
    <t>5-0866.jpg</t>
  </si>
  <si>
    <t>5-0867.jpg</t>
  </si>
  <si>
    <t>5-0868.jpg</t>
  </si>
  <si>
    <t>5-0869.jpg</t>
  </si>
  <si>
    <t>5-0870.jpg</t>
  </si>
  <si>
    <t>5-0871.jpg</t>
  </si>
  <si>
    <t>5-0872.jpg</t>
  </si>
  <si>
    <t>5-0873.jpg</t>
  </si>
  <si>
    <t>5-0874.jpg</t>
  </si>
  <si>
    <t>5-0875.jpg</t>
  </si>
  <si>
    <t>5-0876.jpg</t>
  </si>
  <si>
    <t>5-0877.jpg</t>
  </si>
  <si>
    <t>5-0878-A.jpg</t>
  </si>
  <si>
    <t>5-0878-B.jpg</t>
  </si>
  <si>
    <t>5-0879.jpg</t>
  </si>
  <si>
    <t>5-0880.jpg</t>
  </si>
  <si>
    <t>5-0881.jpg</t>
  </si>
  <si>
    <t>5-0882-a.jpg</t>
  </si>
  <si>
    <t>5-0882-b.jpg</t>
  </si>
  <si>
    <t>5-0882.jpg</t>
  </si>
  <si>
    <t>5-0883.jpg</t>
  </si>
  <si>
    <t>5-0884.jpg</t>
  </si>
  <si>
    <t>5-0885.jpg</t>
  </si>
  <si>
    <t>5-0886.jpg</t>
  </si>
  <si>
    <t>5-0887.jpg</t>
  </si>
  <si>
    <t>5-0888.jpg</t>
  </si>
  <si>
    <t>5-0889.jpg</t>
  </si>
  <si>
    <t>5-0890.jpg</t>
  </si>
  <si>
    <t>5-0891.jpg</t>
  </si>
  <si>
    <t>5-0892.jpg</t>
  </si>
  <si>
    <t>5-0893.jpg</t>
  </si>
  <si>
    <t>5-0894.jpg</t>
  </si>
  <si>
    <t>5-0895.jpg</t>
  </si>
  <si>
    <t>5-0896.jpg</t>
  </si>
  <si>
    <t>5-0897.jpg</t>
  </si>
  <si>
    <t>5-0898.jpg</t>
  </si>
  <si>
    <t>5-0899.jpg</t>
  </si>
  <si>
    <t>5-0900.jpg</t>
  </si>
  <si>
    <t>5-0901.jpg</t>
  </si>
  <si>
    <t>5-0902.jpg</t>
  </si>
  <si>
    <t>5-0903.jpg</t>
  </si>
  <si>
    <t>5-0904.jpg</t>
  </si>
  <si>
    <t>5-0905.jpg</t>
  </si>
  <si>
    <t>5-0906.jpg</t>
  </si>
  <si>
    <t>5-0907.jpg</t>
  </si>
  <si>
    <t>5-0908.jpg</t>
  </si>
  <si>
    <t>5-0909.jpg</t>
  </si>
  <si>
    <t>5-0910.jpg</t>
  </si>
  <si>
    <t>5-0911.jpg</t>
  </si>
  <si>
    <t>5-0912.jpg</t>
  </si>
  <si>
    <t>5-0913.jpg</t>
  </si>
  <si>
    <t>5-0914.jpg</t>
  </si>
  <si>
    <t>5-0915.jpg</t>
  </si>
  <si>
    <t>5-0916.jpg</t>
  </si>
  <si>
    <t>5-0917.jpg</t>
  </si>
  <si>
    <t>5-0918.jpg</t>
  </si>
  <si>
    <t>5-0919.jpg</t>
  </si>
  <si>
    <t>5-0920.jpg</t>
  </si>
  <si>
    <t>5-0921.jpg</t>
  </si>
  <si>
    <t>5-0922.jpg</t>
  </si>
  <si>
    <t>5-0923.jpg</t>
  </si>
  <si>
    <t>5-0924.jpg</t>
  </si>
  <si>
    <t>5-0925.jpg</t>
  </si>
  <si>
    <t>5-0926.jpg</t>
  </si>
  <si>
    <t>5-0927.jpg</t>
  </si>
  <si>
    <t>5-0928.jpg</t>
  </si>
  <si>
    <t>5-0929.jpg</t>
  </si>
  <si>
    <t>5-0930.jpg</t>
  </si>
  <si>
    <t>5-0931-a.jpg</t>
  </si>
  <si>
    <t>5-0931-b.jpg</t>
  </si>
  <si>
    <t>5-0932.jpg</t>
  </si>
  <si>
    <t>5-0933.jpg</t>
  </si>
  <si>
    <t>5-0934.jpg</t>
  </si>
  <si>
    <t>5-0935.jpg</t>
  </si>
  <si>
    <t>5-0936-a.jpg</t>
  </si>
  <si>
    <t>5-0936-b.jpg</t>
  </si>
  <si>
    <t>5-0937.jpg</t>
  </si>
  <si>
    <t>5-0938.jpg</t>
  </si>
  <si>
    <t>5-0939.jpg</t>
  </si>
  <si>
    <t>5-0940.jpg</t>
  </si>
  <si>
    <t>5-0941.jpg</t>
  </si>
  <si>
    <t>5-0942.jpg</t>
  </si>
  <si>
    <t>5-0943.jpg</t>
  </si>
  <si>
    <t>5-0944.jpg</t>
  </si>
  <si>
    <t>5-0945.jpg</t>
  </si>
  <si>
    <t>5-0946.jpg</t>
  </si>
  <si>
    <t>5-0947.jpg</t>
  </si>
  <si>
    <t>5-0948.jpg</t>
  </si>
  <si>
    <t>5-0949-a.jpg</t>
  </si>
  <si>
    <t>5-0949-b.jpg</t>
  </si>
  <si>
    <t>5-0950.jpg</t>
  </si>
  <si>
    <t>5-0951.jpg</t>
  </si>
  <si>
    <t>5-0952.jpg</t>
  </si>
  <si>
    <t>5-0953.jpg</t>
  </si>
  <si>
    <t>5-0954.jpg</t>
  </si>
  <si>
    <t>5-0955.jpg</t>
  </si>
  <si>
    <t>5-0956.jpg</t>
  </si>
  <si>
    <t>5-0957.jpg</t>
  </si>
  <si>
    <t>5-0958.jpg</t>
  </si>
  <si>
    <t>5-0959.jpg</t>
  </si>
  <si>
    <t>5-0960.jpg</t>
  </si>
  <si>
    <t>5-0961.jpg</t>
  </si>
  <si>
    <t>5-0962.jpg</t>
  </si>
  <si>
    <t>5-0963.jpg</t>
  </si>
  <si>
    <t>5-0964.jpg</t>
  </si>
  <si>
    <t>5-0965.jpg</t>
  </si>
  <si>
    <t>5-0966.jpg</t>
  </si>
  <si>
    <t>5-0967.jpg</t>
  </si>
  <si>
    <t>5-0968.jpg</t>
  </si>
  <si>
    <t>5-0969.jpg</t>
  </si>
  <si>
    <t>5-0970.jpg</t>
  </si>
  <si>
    <t>5-0971.jpg</t>
  </si>
  <si>
    <t>5-0972.jpg</t>
  </si>
  <si>
    <t>5-0973.jpg</t>
  </si>
  <si>
    <t>5-0974.jpg</t>
  </si>
  <si>
    <t>5-0975.jpg</t>
  </si>
  <si>
    <t>5-0976.jpg</t>
  </si>
  <si>
    <t>5-0977.jpg</t>
  </si>
  <si>
    <t>5-0978.jpg</t>
  </si>
  <si>
    <t>5-0979.jpg</t>
  </si>
  <si>
    <t>5-0980.jpg</t>
  </si>
  <si>
    <t>5-0981.jpg</t>
  </si>
  <si>
    <t>5-0982.jpg</t>
  </si>
  <si>
    <t>5-0983.jpg</t>
  </si>
  <si>
    <t>5-0984.jpg</t>
  </si>
  <si>
    <t>5-0985.jpg</t>
  </si>
  <si>
    <t>5-0986.jpg</t>
  </si>
  <si>
    <t>5-0987.jpg</t>
  </si>
  <si>
    <t>5-0988.jpg</t>
  </si>
  <si>
    <t>5-0989.jpg</t>
  </si>
  <si>
    <t>5-0990.jpg</t>
  </si>
  <si>
    <t>5-0991.jpg</t>
  </si>
  <si>
    <t>5-0992.jpg</t>
  </si>
  <si>
    <t>5-0993.jpg</t>
  </si>
  <si>
    <t>5-0994.jpg</t>
  </si>
  <si>
    <t>5-0995.jpg</t>
  </si>
  <si>
    <t>5-0996.jpg</t>
  </si>
  <si>
    <t>5-0997.jpg</t>
  </si>
  <si>
    <t>5-0998.jpg</t>
  </si>
  <si>
    <t>5-0999.jpg</t>
  </si>
  <si>
    <t>5-1000.jpg</t>
  </si>
  <si>
    <t>5-1001.jpg</t>
  </si>
  <si>
    <t>5-1002.jpg</t>
  </si>
  <si>
    <t>5-1003.jpg</t>
  </si>
  <si>
    <t>5-1004.jpg</t>
  </si>
  <si>
    <t>5-1005.jpg</t>
  </si>
  <si>
    <t>5-1006.jpg</t>
  </si>
  <si>
    <t>5-1007.jpg</t>
  </si>
  <si>
    <t>5-1008.jpg</t>
  </si>
  <si>
    <t>5-1009.jpg</t>
  </si>
  <si>
    <t>5-1010.jpg</t>
  </si>
  <si>
    <t>5-1011.jpg</t>
  </si>
  <si>
    <t>5-1012.jpg</t>
  </si>
  <si>
    <t>5-1013.jpg</t>
  </si>
  <si>
    <t>5-1014.jpg</t>
  </si>
  <si>
    <t>5-1015.jpg</t>
  </si>
  <si>
    <t>5-1016.jpg</t>
  </si>
  <si>
    <t>5-1017.jpg</t>
  </si>
  <si>
    <t>5-1018.jpg</t>
  </si>
  <si>
    <t>5-1019.jpg</t>
  </si>
  <si>
    <t>5-1020.jpg</t>
  </si>
  <si>
    <t>5-1021.jpg</t>
  </si>
  <si>
    <t>5-1022.jpg</t>
  </si>
  <si>
    <t>5-1023.jpg</t>
  </si>
  <si>
    <t>5-1024.jpg</t>
  </si>
  <si>
    <t>5-1025.jpg</t>
  </si>
  <si>
    <t>5-1026.jpg</t>
  </si>
  <si>
    <t>5-1027.jpg</t>
  </si>
  <si>
    <t>5-1028.jpg</t>
  </si>
  <si>
    <t>5-1029.jpg</t>
  </si>
  <si>
    <t>5-1030.jpg</t>
  </si>
  <si>
    <t>5-1031.jpg</t>
  </si>
  <si>
    <t>5-1032.jpg</t>
  </si>
  <si>
    <t>5-1033.jpg</t>
  </si>
  <si>
    <t>5-1034.jpg</t>
  </si>
  <si>
    <t>5-1035.jpg</t>
  </si>
  <si>
    <t>5-1036.jpg</t>
  </si>
  <si>
    <t>5-1037.jpg</t>
  </si>
  <si>
    <t>5-1038.jpg</t>
  </si>
  <si>
    <t>5-1039.jpg</t>
  </si>
  <si>
    <t>5-1040.jpg</t>
  </si>
  <si>
    <t>5-1041.jpg</t>
  </si>
  <si>
    <t>5-1042.jpg</t>
  </si>
  <si>
    <t>5-1043.jpg</t>
  </si>
  <si>
    <t>5-1044.jpg</t>
  </si>
  <si>
    <t>5-1045.jpg</t>
  </si>
  <si>
    <t>5-1046.jpg</t>
  </si>
  <si>
    <t>5-1047.jpg</t>
  </si>
  <si>
    <t>5-1048.jpg</t>
  </si>
  <si>
    <t>5-1049.jpg</t>
  </si>
  <si>
    <t>5-1050.jpg</t>
  </si>
  <si>
    <t>5-1051.jpg</t>
  </si>
  <si>
    <t>5-1052.jpg</t>
  </si>
  <si>
    <t>5-1053.jpg</t>
  </si>
  <si>
    <t>5-1054.jpg</t>
  </si>
  <si>
    <t>5-1055.jpg</t>
  </si>
  <si>
    <t>5-1056.jpg</t>
  </si>
  <si>
    <t>5-1057.jpg</t>
  </si>
  <si>
    <t>5-1058.jpg</t>
  </si>
  <si>
    <t>5-1059.jpg</t>
  </si>
  <si>
    <t>5-1060.jpg</t>
  </si>
  <si>
    <t>5-1061.jpg</t>
  </si>
  <si>
    <t>5-1062.jpg</t>
  </si>
  <si>
    <t>5-1063.jpg</t>
  </si>
  <si>
    <t>5-1064.jpg</t>
  </si>
  <si>
    <t>5-1065.jpg</t>
  </si>
  <si>
    <t>5-1066-A.jpg</t>
  </si>
  <si>
    <t>5-1066-B.jpg</t>
  </si>
  <si>
    <t>5-1067.jpg</t>
  </si>
  <si>
    <t>5-1068.jpg</t>
  </si>
  <si>
    <t>5-1069.jpg</t>
  </si>
  <si>
    <t>5-1070.jpg</t>
  </si>
  <si>
    <t>5-1071.jpg</t>
  </si>
  <si>
    <t>5-1072.jpg</t>
  </si>
  <si>
    <t>5-1073.jpg</t>
  </si>
  <si>
    <t>5-1074.jpg</t>
  </si>
  <si>
    <t>5-1075.jpg</t>
  </si>
  <si>
    <t>5-1076.jpg</t>
  </si>
  <si>
    <t>5-1077.jpg</t>
  </si>
  <si>
    <t>5-1078-A.jpg</t>
  </si>
  <si>
    <t>5-1078-B.jpg</t>
  </si>
  <si>
    <t>5-1078.jpg</t>
  </si>
  <si>
    <t>5-1079.jpg</t>
  </si>
  <si>
    <t>5-1080.jpg</t>
  </si>
  <si>
    <t>5-1081.jpg</t>
  </si>
  <si>
    <t>5-1082.jpg</t>
  </si>
  <si>
    <t>5-1083-A.jpg</t>
  </si>
  <si>
    <t>5-1083-B.jpg</t>
  </si>
  <si>
    <t>5-1084.jpg</t>
  </si>
  <si>
    <t>5-1085.jpg</t>
  </si>
  <si>
    <t>5-1086.jpg</t>
  </si>
  <si>
    <t>5-1087.jpg</t>
  </si>
  <si>
    <t>5-1088-A.jpg</t>
  </si>
  <si>
    <t>5-1088-B.jpg</t>
  </si>
  <si>
    <t>5-1089.jpg</t>
  </si>
  <si>
    <t>5-1090.jpg</t>
  </si>
  <si>
    <t>5-1091.jpg</t>
  </si>
  <si>
    <t>5-1092.jpg</t>
  </si>
  <si>
    <t>5-1093.jpg</t>
  </si>
  <si>
    <t>5-1094.jpg</t>
  </si>
  <si>
    <t>5-1095.jpg</t>
  </si>
  <si>
    <t>5-1096.jpg</t>
  </si>
  <si>
    <t>5-1097.jpg</t>
  </si>
  <si>
    <t>5-1098.jpg</t>
  </si>
  <si>
    <t>5-1099.jpg</t>
  </si>
  <si>
    <t>5-1100.jpg</t>
  </si>
  <si>
    <t>5-1101.jpg</t>
  </si>
  <si>
    <t>5-1102.jpg</t>
  </si>
  <si>
    <t>5-1103.jpg</t>
  </si>
  <si>
    <t>5-1104.jpg</t>
  </si>
  <si>
    <t>5-1105.jpg</t>
  </si>
  <si>
    <t>5-1106.jpg</t>
  </si>
  <si>
    <t>5-1107.jpg</t>
  </si>
  <si>
    <t>5-1108.jpg</t>
  </si>
  <si>
    <t>5-1109.jpg</t>
  </si>
  <si>
    <t>5-1110.jpg</t>
  </si>
  <si>
    <t>5-1111.jpg</t>
  </si>
  <si>
    <t>5-1112.jpg</t>
  </si>
  <si>
    <t>5-1113.jpg</t>
  </si>
  <si>
    <t>5-1114.jpg</t>
  </si>
  <si>
    <t>5-1115.jpg</t>
  </si>
  <si>
    <t>5-1116.jpg</t>
  </si>
  <si>
    <t>5-1117.jpg</t>
  </si>
  <si>
    <t>5-1118.jpg</t>
  </si>
  <si>
    <t>5-1119.jpg</t>
  </si>
  <si>
    <t>5-1120.jpg</t>
  </si>
  <si>
    <t>5-1121.jpg</t>
  </si>
  <si>
    <t>5-1122.jpg</t>
  </si>
  <si>
    <t>5-1123.jpg</t>
  </si>
  <si>
    <t>5-1124.jpg</t>
  </si>
  <si>
    <t>5-1125.jpg</t>
  </si>
  <si>
    <t>5-1126.jpg</t>
  </si>
  <si>
    <t>5-1127.jpg</t>
  </si>
  <si>
    <t>5-1128.jpg</t>
  </si>
  <si>
    <t>5-1129.jpg</t>
  </si>
  <si>
    <t>5-1130.jpg</t>
  </si>
  <si>
    <t>5-1131.jpg</t>
  </si>
  <si>
    <t>5-1132.jpg</t>
  </si>
  <si>
    <t>5-1133.jpg</t>
  </si>
  <si>
    <t>5-1134.jpg</t>
  </si>
  <si>
    <t>5-1135.jpg</t>
  </si>
  <si>
    <t>5-1136.jpg</t>
  </si>
  <si>
    <t>5-1137-A.jpg</t>
  </si>
  <si>
    <t>5-1137-B.jpg</t>
  </si>
  <si>
    <t>5-1137.jpg</t>
  </si>
  <si>
    <t>5-1138.jpg</t>
  </si>
  <si>
    <t>5-1139.jpg</t>
  </si>
  <si>
    <t>5-1140-a.jpg</t>
  </si>
  <si>
    <t>5-1140-b.jpg</t>
  </si>
  <si>
    <t>5-1140-c.jpg</t>
  </si>
  <si>
    <t>5-1141.jpg</t>
  </si>
  <si>
    <t>5-1142.jpg</t>
  </si>
  <si>
    <t>5-1143.jpg</t>
  </si>
  <si>
    <t>5-1144.jpg</t>
  </si>
  <si>
    <t>5-1145.jpg</t>
  </si>
  <si>
    <t>5-1146.jpg</t>
  </si>
  <si>
    <t>5-1147.jpg</t>
  </si>
  <si>
    <t>5-1148.jpg</t>
  </si>
  <si>
    <t>5-1149.jpg</t>
  </si>
  <si>
    <t>5-1150.jpg</t>
  </si>
  <si>
    <t>5-1151.jpg</t>
  </si>
  <si>
    <t>5-1152-a.jpg</t>
  </si>
  <si>
    <t>5-1152-b.jpg</t>
  </si>
  <si>
    <t>5-1152-c.jpg</t>
  </si>
  <si>
    <t>5-1153-A.jpg</t>
  </si>
  <si>
    <t>5-1153-B.jpg</t>
  </si>
  <si>
    <t>5-1153.jpg</t>
  </si>
  <si>
    <t>5-1154.jpg</t>
  </si>
  <si>
    <t>5-1155.jpg</t>
  </si>
  <si>
    <t>5-1156.jpg</t>
  </si>
  <si>
    <t>5-1157.jpg</t>
  </si>
  <si>
    <t>5-1158.jpg</t>
  </si>
  <si>
    <t>5-1159.jpg</t>
  </si>
  <si>
    <t>5-1160.jpg</t>
  </si>
  <si>
    <t>5-1161.jpg</t>
  </si>
  <si>
    <t>5-1162.jpg</t>
  </si>
  <si>
    <t>5-1163.jpg</t>
  </si>
  <si>
    <t>5-1164.jpg</t>
  </si>
  <si>
    <t>5-1165.jpg</t>
  </si>
  <si>
    <t>5-1166.jpg</t>
  </si>
  <si>
    <t>5-1167.jpg</t>
  </si>
  <si>
    <t>5-1168.jpg</t>
  </si>
  <si>
    <t>5-1169.jpg</t>
  </si>
  <si>
    <t>5-1170.jpg</t>
  </si>
  <si>
    <t>5-1171.jpg</t>
  </si>
  <si>
    <t>5-1172.jpg</t>
  </si>
  <si>
    <t>5-1173.jpg</t>
  </si>
  <si>
    <t>5-1174.jpg</t>
  </si>
  <si>
    <t>5-1175.jpg</t>
  </si>
  <si>
    <t>5-1176.jpg</t>
  </si>
  <si>
    <t>5-1177.jpg</t>
  </si>
  <si>
    <t>5-1178.jpg</t>
  </si>
  <si>
    <t>5-1179.jpg</t>
  </si>
  <si>
    <t>5-1180.jpg</t>
  </si>
  <si>
    <t>5-1181.jpg</t>
  </si>
  <si>
    <t>5-1182.jpg</t>
  </si>
  <si>
    <t>5-1183.jpg</t>
  </si>
  <si>
    <t>5-1184.jpg</t>
  </si>
  <si>
    <t>5-1185.jpg</t>
  </si>
  <si>
    <t>5-1186.jpg</t>
  </si>
  <si>
    <t>5-1187.jpg</t>
  </si>
  <si>
    <t>5-1188.jpg</t>
  </si>
  <si>
    <t>5-1189.jpg</t>
  </si>
  <si>
    <t>5-1190.jpg</t>
  </si>
  <si>
    <t>5-1191.jpg</t>
  </si>
  <si>
    <t>5-1192.jpg</t>
  </si>
  <si>
    <t>5-1193.jpg</t>
  </si>
  <si>
    <t>5-1194.jpg</t>
  </si>
  <si>
    <t>5-1195.jpg</t>
  </si>
  <si>
    <t>5-1196.jpg</t>
  </si>
  <si>
    <t>5-1197.jpg</t>
  </si>
  <si>
    <t>5-1198.jpg</t>
  </si>
  <si>
    <t>5-1199.jpg</t>
  </si>
  <si>
    <t>5-1200.jpg</t>
  </si>
  <si>
    <t>5-1201.jpg</t>
  </si>
  <si>
    <t>5-1202.jpg</t>
  </si>
  <si>
    <t>5-1203.jpg</t>
  </si>
  <si>
    <t>5-1204.jpg</t>
  </si>
  <si>
    <t>5-1205.jpg</t>
  </si>
  <si>
    <t>5-1206.jpg</t>
  </si>
  <si>
    <t>5-1207.jpg</t>
  </si>
  <si>
    <t>5-1208.jpg</t>
  </si>
  <si>
    <t>5-1209.jpg</t>
  </si>
  <si>
    <t>5-1210.jpg</t>
  </si>
  <si>
    <t>5-1211.jpg</t>
  </si>
  <si>
    <t>5-1212.jpg</t>
  </si>
  <si>
    <t>5-1213.jpg</t>
  </si>
  <si>
    <t>5-1214.jpg</t>
  </si>
  <si>
    <t>5-1215-A.jpg</t>
  </si>
  <si>
    <t>5-1215-B.jpg</t>
  </si>
  <si>
    <t>5-1216.jpg</t>
  </si>
  <si>
    <t>5-1217.jpg</t>
  </si>
  <si>
    <t>5-1218.jpg</t>
  </si>
  <si>
    <t>5-1219.jpg</t>
  </si>
  <si>
    <t>5-1220.jpg</t>
  </si>
  <si>
    <t>5-1221.jpg</t>
  </si>
  <si>
    <t>5-1222.jpg</t>
  </si>
  <si>
    <t>5-1223.jpg</t>
  </si>
  <si>
    <t>5-1224.jpg</t>
  </si>
  <si>
    <t>5-1225.jpg</t>
  </si>
  <si>
    <t>5-1226.jpg</t>
  </si>
  <si>
    <t>5-1227.jpg</t>
  </si>
  <si>
    <t>5-1228.jpg</t>
  </si>
  <si>
    <t>5-1229.jpg</t>
  </si>
  <si>
    <t>5-1230.jpg</t>
  </si>
  <si>
    <t>5-1231-A.jpg</t>
  </si>
  <si>
    <t>5-1231-B.jpg</t>
  </si>
  <si>
    <t>5-1231.jpg</t>
  </si>
  <si>
    <t>5-1232.jpg</t>
  </si>
  <si>
    <t>5-1233.jpg</t>
  </si>
  <si>
    <t>5-1234.jpg</t>
  </si>
  <si>
    <t>5-1235.jpg</t>
  </si>
  <si>
    <t>5-1236.jpg</t>
  </si>
  <si>
    <t>5-1237.jpg</t>
  </si>
  <si>
    <t>5-1238.jpg</t>
  </si>
  <si>
    <t>5-1239.jpg</t>
  </si>
  <si>
    <t>5-1240.jpg</t>
  </si>
  <si>
    <t>5-1241.jpg</t>
  </si>
  <si>
    <t>5-1242.jpg</t>
  </si>
  <si>
    <t>5-1243.jpg</t>
  </si>
  <si>
    <t>5-1244.jpg</t>
  </si>
  <si>
    <t>5-1245.jpg</t>
  </si>
  <si>
    <t>5-1246.jpg</t>
  </si>
  <si>
    <t>5-1247.jpg</t>
  </si>
  <si>
    <t>5-1248.jpg</t>
  </si>
  <si>
    <t>5-1249.jpg</t>
  </si>
  <si>
    <t>5-1250.jpg</t>
  </si>
  <si>
    <t>5-1251.jpg</t>
  </si>
  <si>
    <t>5-1252.jpg</t>
  </si>
  <si>
    <t>5-1253.jpg</t>
  </si>
  <si>
    <t>5-1254-A.jpg</t>
  </si>
  <si>
    <t>5-1254-B.jpg</t>
  </si>
  <si>
    <t>5-1255.jpg</t>
  </si>
  <si>
    <t>5-1256.jpg</t>
  </si>
  <si>
    <t>5-1257.jpg</t>
  </si>
  <si>
    <t>5-1258.jpg</t>
  </si>
  <si>
    <t>5-1259.jpg</t>
  </si>
  <si>
    <t>5-1260.jpg</t>
  </si>
  <si>
    <t>5-1261.jpg</t>
  </si>
  <si>
    <t>5-1262.jpg</t>
  </si>
  <si>
    <t>5-1263.jpg</t>
  </si>
  <si>
    <t>5-1264.jpg</t>
  </si>
  <si>
    <t>5-1265.jpg</t>
  </si>
  <si>
    <t>5-1266.jpg</t>
  </si>
  <si>
    <t>5-1267.jpg</t>
  </si>
  <si>
    <t>5-1268.jpg</t>
  </si>
  <si>
    <t>5-1269.jpg</t>
  </si>
  <si>
    <t>5-1270.jpg</t>
  </si>
  <si>
    <t>5-1271.jpg</t>
  </si>
  <si>
    <t>5-1272-A.jpg</t>
  </si>
  <si>
    <t>5-1272-B.jpg</t>
  </si>
  <si>
    <t>5-1272-C.jpg</t>
  </si>
  <si>
    <t>5-1272.jpg</t>
  </si>
  <si>
    <t>5-1273.jpg</t>
  </si>
  <si>
    <t>5-1274.jpg</t>
  </si>
  <si>
    <t>5-1275.jpg</t>
  </si>
  <si>
    <t>5-1276.jpg</t>
  </si>
  <si>
    <t>5-1277.jpg</t>
  </si>
  <si>
    <t>5-1278.jpg</t>
  </si>
  <si>
    <t>5-1279.jpg</t>
  </si>
  <si>
    <t>5-1280.jpg</t>
  </si>
  <si>
    <t>5-1281.jpg</t>
  </si>
  <si>
    <t>5-1282.jpg</t>
  </si>
  <si>
    <t>5-1283-A.jpg</t>
  </si>
  <si>
    <t>5-1283-B.jpg</t>
  </si>
  <si>
    <t>5-1283.jpg</t>
  </si>
  <si>
    <t>5-1284.jpg</t>
  </si>
  <si>
    <t>5-1285.jpg</t>
  </si>
  <si>
    <t>5-1286.jpg</t>
  </si>
  <si>
    <t>5-1287.jpg</t>
  </si>
  <si>
    <t>5-1288.jpg</t>
  </si>
  <si>
    <t>5-1289.jpg</t>
  </si>
  <si>
    <t>5-1290.jpg</t>
  </si>
  <si>
    <t>5-1291.jpg</t>
  </si>
  <si>
    <t>5-1292.jpg</t>
  </si>
  <si>
    <t>5-1293.jpg</t>
  </si>
  <si>
    <t>5-1294.jpg</t>
  </si>
  <si>
    <t>5-1295.jpg</t>
  </si>
  <si>
    <t>5-1296.jpg</t>
  </si>
  <si>
    <t>5-1297.jpg</t>
  </si>
  <si>
    <t>5-1298.jpg</t>
  </si>
  <si>
    <t>5-1299.jpg</t>
  </si>
  <si>
    <t>5-1300.jpg</t>
  </si>
  <si>
    <t>5-1301.jpg</t>
  </si>
  <si>
    <t>5-1302.jpg</t>
  </si>
  <si>
    <t>5-1303.jpg</t>
  </si>
  <si>
    <t>5-1304.jpg</t>
  </si>
  <si>
    <t>5-1305.jpg</t>
  </si>
  <si>
    <t>5-1306.jpg</t>
  </si>
  <si>
    <t>5-1307.jpg</t>
  </si>
  <si>
    <t>5-1308.jpg</t>
  </si>
  <si>
    <t>5-1309.jpg</t>
  </si>
  <si>
    <t>5-1310.jpg</t>
  </si>
  <si>
    <t>5-1311.jpg</t>
  </si>
  <si>
    <t>5-1312.jpg</t>
  </si>
  <si>
    <t>5-1313.jpg</t>
  </si>
  <si>
    <t>5-1314.jpg</t>
  </si>
  <si>
    <t>5-1315.jpg</t>
  </si>
  <si>
    <t>5-1316.jpg</t>
  </si>
  <si>
    <t>5-1317.jpg</t>
  </si>
  <si>
    <t>5-1318.jpg</t>
  </si>
  <si>
    <t>5-1319.jpg</t>
  </si>
  <si>
    <t>5-1320.jpg</t>
  </si>
  <si>
    <t>5-1321.jpg</t>
  </si>
  <si>
    <t>5-1322.jpg</t>
  </si>
  <si>
    <t>5-1323.jpg</t>
  </si>
  <si>
    <t>5-1324.JPG</t>
  </si>
  <si>
    <t>5-1325.jpg</t>
  </si>
  <si>
    <t>5-1326.JPG</t>
  </si>
  <si>
    <t>5-1327.jpg</t>
  </si>
  <si>
    <t>5-1328.JPG</t>
  </si>
  <si>
    <t>5-1329.JPG</t>
  </si>
  <si>
    <t>5-1330.JPG</t>
  </si>
  <si>
    <t>5-1331-a.jpg</t>
  </si>
  <si>
    <t>5-1331-b.jpg</t>
  </si>
  <si>
    <t>5-1331.jpg</t>
  </si>
  <si>
    <t>5-1332.jpg</t>
  </si>
  <si>
    <t>5-1333.jpg</t>
  </si>
  <si>
    <t>5-1334.jpeg</t>
  </si>
  <si>
    <t>.jpeg</t>
  </si>
  <si>
    <t>5-1335.jpg</t>
  </si>
  <si>
    <t>5-1336.jpg</t>
  </si>
  <si>
    <t>5-1337.jpg</t>
  </si>
  <si>
    <t>5-1338-A.jpg</t>
  </si>
  <si>
    <t>5-1338-B.jpg</t>
  </si>
  <si>
    <t>5-1338-C.jpg</t>
  </si>
  <si>
    <t>5-1338.jpg</t>
  </si>
  <si>
    <t>5-1339.jpg</t>
  </si>
  <si>
    <t>5-1340.jpg</t>
  </si>
  <si>
    <t>5-1341.jpg</t>
  </si>
  <si>
    <t>5-1342.jpg</t>
  </si>
  <si>
    <t>5-1343.jpg</t>
  </si>
  <si>
    <t>5-1344.jpg</t>
  </si>
  <si>
    <t>5-1345.jpg</t>
  </si>
  <si>
    <t>5-1346.jpg</t>
  </si>
  <si>
    <t>5-1347.jpg</t>
  </si>
  <si>
    <t>5-1348.jpg</t>
  </si>
  <si>
    <t>5-1349.jpg</t>
  </si>
  <si>
    <t>5-1350.jpg</t>
  </si>
  <si>
    <t>5-1351.jpg</t>
  </si>
  <si>
    <t>5-1352.jpg</t>
  </si>
  <si>
    <t>5-1353.jpg</t>
  </si>
  <si>
    <t>5-1354.jpg</t>
  </si>
  <si>
    <t>5-1355.jpg</t>
  </si>
  <si>
    <t>5-1356.jpg</t>
  </si>
  <si>
    <t>5-1357.jpg</t>
  </si>
  <si>
    <t>5-1358.jpg</t>
  </si>
  <si>
    <t>5-1359.jpg</t>
  </si>
  <si>
    <t>5-1360.jpg</t>
  </si>
  <si>
    <t>5-1361.jpg</t>
  </si>
  <si>
    <t>5-1362.jpg</t>
  </si>
  <si>
    <t>5-1363.jpg</t>
  </si>
  <si>
    <t>5-1364.jpg</t>
  </si>
  <si>
    <t>5-1365.jpg</t>
  </si>
  <si>
    <t>5-1366.jpg</t>
  </si>
  <si>
    <t>5-1367.jpg</t>
  </si>
  <si>
    <t>5-1368.jpg</t>
  </si>
  <si>
    <t>5-1369.jpg</t>
  </si>
  <si>
    <t>5-1370.jpg</t>
  </si>
  <si>
    <t>5-1371.jpg</t>
  </si>
  <si>
    <t>5-1372.jpg</t>
  </si>
  <si>
    <t>5-1373.jpg</t>
  </si>
  <si>
    <t>5-1374.jpg</t>
  </si>
  <si>
    <t>5-1375.jpg</t>
  </si>
  <si>
    <t>5-1376.jpg</t>
  </si>
  <si>
    <t>5-1377.jpg</t>
  </si>
  <si>
    <t>5-1378.jpg</t>
  </si>
  <si>
    <t>5-1379.jpg</t>
  </si>
  <si>
    <t>5-1380.jpg</t>
  </si>
  <si>
    <t>5-1381.jpg</t>
  </si>
  <si>
    <t>5-1382.jpg</t>
  </si>
  <si>
    <t>5-1383.jpg</t>
  </si>
  <si>
    <t>5-1384.jpg</t>
  </si>
  <si>
    <t>5-1385.jpg</t>
  </si>
  <si>
    <t>5-1386.jpg</t>
  </si>
  <si>
    <t>5-1387.jpg</t>
  </si>
  <si>
    <t>5-1388.jpg</t>
  </si>
  <si>
    <t>5-1389.jpg</t>
  </si>
  <si>
    <t>5-1390.jpg</t>
  </si>
  <si>
    <t>5-1391.jpg</t>
  </si>
  <si>
    <t>5-1392.jpg</t>
  </si>
  <si>
    <t>5-1393.jpg</t>
  </si>
  <si>
    <t>5-1394.jpg</t>
  </si>
  <si>
    <t>5-1395.jpg</t>
  </si>
  <si>
    <t>5-1396.jpg</t>
  </si>
  <si>
    <t>5-1397-A.jpg</t>
  </si>
  <si>
    <t>5-1397-B.jpg</t>
  </si>
  <si>
    <t>5-1398.jpg</t>
  </si>
  <si>
    <t>5-1399.jpg</t>
  </si>
  <si>
    <t>5-1400.jpg</t>
  </si>
  <si>
    <t>5-1401.jpg</t>
  </si>
  <si>
    <t>5-1402.jpg</t>
  </si>
  <si>
    <t>5-1403.jpg</t>
  </si>
  <si>
    <t>5-1404.jpg</t>
  </si>
  <si>
    <t>5-1405.jpg</t>
  </si>
  <si>
    <t>5-1406.jpg</t>
  </si>
  <si>
    <t>5-1407.jpg</t>
  </si>
  <si>
    <t>5-1408.jpg</t>
  </si>
  <si>
    <t>5-1409.jpg</t>
  </si>
  <si>
    <t>5-1410.jpg</t>
  </si>
  <si>
    <t>5-1411.jpg</t>
  </si>
  <si>
    <t>5-1412.jpg</t>
  </si>
  <si>
    <t>5-1414.jpg</t>
  </si>
  <si>
    <t>5-1415.jpg</t>
  </si>
  <si>
    <t>5-1416.jpg</t>
  </si>
  <si>
    <t>5-1417.jpg</t>
  </si>
  <si>
    <t>5-1418.jpg</t>
  </si>
  <si>
    <t>5-1419.jpg</t>
  </si>
  <si>
    <t>5-1420.jpg</t>
  </si>
  <si>
    <t>5-1421.jpg</t>
  </si>
  <si>
    <t>5-1422.jpg</t>
  </si>
  <si>
    <t>5-1423-A.jpg</t>
  </si>
  <si>
    <t>5-1423-B.jpg</t>
  </si>
  <si>
    <t>5-1423-C.jpg</t>
  </si>
  <si>
    <t>5-1423.jpg</t>
  </si>
  <si>
    <t>5-1424.JPG</t>
  </si>
  <si>
    <t>5-1425.jpg</t>
  </si>
  <si>
    <t>5-1426.jpg</t>
  </si>
  <si>
    <t>5-1427.jpg</t>
  </si>
  <si>
    <t>5-1428.JPG</t>
  </si>
  <si>
    <t>5-1429-a.jpg</t>
  </si>
  <si>
    <t>5-1429-b.jpg</t>
  </si>
  <si>
    <t>5-1429-c.jpg</t>
  </si>
  <si>
    <t>5-1429.jpg</t>
  </si>
  <si>
    <t>5-1430.jpg</t>
  </si>
  <si>
    <t>5-1431.jpg</t>
  </si>
  <si>
    <t>5-1432.jpg</t>
  </si>
  <si>
    <t>5-1433-A.jpg</t>
  </si>
  <si>
    <t>5-1433-B.jpg</t>
  </si>
  <si>
    <t>5-1433.jpg</t>
  </si>
  <si>
    <t>5-1434.jpg</t>
  </si>
  <si>
    <t>5-1435.jpg</t>
  </si>
  <si>
    <t>5-1436.jpg</t>
  </si>
  <si>
    <t>5-1437.jpg</t>
  </si>
  <si>
    <t>5-1438.jpg</t>
  </si>
  <si>
    <t>5-1439.jpg</t>
  </si>
  <si>
    <t>5-1440.jpg</t>
  </si>
  <si>
    <t>5-1441.jpg</t>
  </si>
  <si>
    <t>5-1442.jpg</t>
  </si>
  <si>
    <t>5-1443.jpg</t>
  </si>
  <si>
    <t>5-1444.jpg</t>
  </si>
  <si>
    <t>5-1445.jpg</t>
  </si>
  <si>
    <t>5-1446.jpg</t>
  </si>
  <si>
    <t>5-1447.jpg</t>
  </si>
  <si>
    <t>5-1448-a.jpg</t>
  </si>
  <si>
    <t>5-1448-b.jpg</t>
  </si>
  <si>
    <t>5-1448-c.jpg</t>
  </si>
  <si>
    <t>5-1449-A.jpg</t>
  </si>
  <si>
    <t>5-1449-B.jpg</t>
  </si>
  <si>
    <t>5-1449.jpg</t>
  </si>
  <si>
    <t>5-1450-A.jpg</t>
  </si>
  <si>
    <t>5-1450-B.jpg</t>
  </si>
  <si>
    <t>5-1450-C.jpg</t>
  </si>
  <si>
    <t>5-1451.jpg</t>
  </si>
  <si>
    <t>5-1452.JPG</t>
  </si>
  <si>
    <t>5-1453.jpg</t>
  </si>
  <si>
    <t>5-1454.jpg</t>
  </si>
  <si>
    <t>5-1455.jpg</t>
  </si>
  <si>
    <t>5-1456.jpg</t>
  </si>
  <si>
    <t>5-1457.jpg</t>
  </si>
  <si>
    <t>5-1458.jpg</t>
  </si>
  <si>
    <t>5-1459.jpg</t>
  </si>
  <si>
    <t>5-1460.jpg</t>
  </si>
  <si>
    <t>5-1461-A.jpg</t>
  </si>
  <si>
    <t>5-1461-B.jpg</t>
  </si>
  <si>
    <t>5-1461.jpg</t>
  </si>
  <si>
    <t>5-1462.jpg</t>
  </si>
  <si>
    <t>5-1463.jpg</t>
  </si>
  <si>
    <t>5-1464.jpg</t>
  </si>
  <si>
    <t>5-1465.jpg</t>
  </si>
  <si>
    <t>5-1466.jpg</t>
  </si>
  <si>
    <t>5-1467.jpg</t>
  </si>
  <si>
    <t>5-1468.jpg</t>
  </si>
  <si>
    <t>5-1469.jpg</t>
  </si>
  <si>
    <t>5-1470.jpg</t>
  </si>
  <si>
    <t>5-1471.jpg</t>
  </si>
  <si>
    <t>5-1472.jpg</t>
  </si>
  <si>
    <t>5-1473-a.jpg</t>
  </si>
  <si>
    <t>5-1473-b.jpg</t>
  </si>
  <si>
    <t>5-1473-C.jpg</t>
  </si>
  <si>
    <t>5-1473.jpg</t>
  </si>
  <si>
    <t>5-1474.jpg</t>
  </si>
  <si>
    <t>5-1475.jpg</t>
  </si>
  <si>
    <t>5-1476.jpg</t>
  </si>
  <si>
    <t>5-1477-a.jpg</t>
  </si>
  <si>
    <t>5-1477-b.jpg</t>
  </si>
  <si>
    <t>5-1477-c.jpg</t>
  </si>
  <si>
    <t>5-1477-d.jpg</t>
  </si>
  <si>
    <t>5-1477-e.jpg</t>
  </si>
  <si>
    <t>5-1477.jpg</t>
  </si>
  <si>
    <t>5-1478-A.jpg</t>
  </si>
  <si>
    <t>5-1478-B.jpg</t>
  </si>
  <si>
    <t>5-1478.jpg</t>
  </si>
  <si>
    <t>5-1479-A.jpg</t>
  </si>
  <si>
    <t>5-1479-B.jpg</t>
  </si>
  <si>
    <t>5-1480.jpg</t>
  </si>
  <si>
    <t>5-1481.JPG</t>
  </si>
  <si>
    <t>5-1482-A.jpg</t>
  </si>
  <si>
    <t>5-1482-B.jpg</t>
  </si>
  <si>
    <t>5-1482-C.jpg</t>
  </si>
  <si>
    <t>5-1482.jpg</t>
  </si>
  <si>
    <t>5-1483.jpg</t>
  </si>
  <si>
    <t>5-1484.jpg</t>
  </si>
  <si>
    <t>5-1485.jpg</t>
  </si>
  <si>
    <t>5-1486.jpg</t>
  </si>
  <si>
    <t>5-1487.jpg</t>
  </si>
  <si>
    <t>5-1488.jpg</t>
  </si>
  <si>
    <t>5-1489-A.jpg</t>
  </si>
  <si>
    <t>5-1489-B.jpg</t>
  </si>
  <si>
    <t>5-1490.jpg</t>
  </si>
  <si>
    <t>5-1491.jpg</t>
  </si>
  <si>
    <t>5-1492.jpg</t>
  </si>
  <si>
    <t>5-1493.jpg</t>
  </si>
  <si>
    <t>5-1494.jpg</t>
  </si>
  <si>
    <t>5-1495-A.jpg</t>
  </si>
  <si>
    <t>5-1495-B.jpg</t>
  </si>
  <si>
    <t>5-1495.jpg</t>
  </si>
  <si>
    <t>5-1496.jpg</t>
  </si>
  <si>
    <t>5-1497.jpg</t>
  </si>
  <si>
    <t>5-1498.JPG</t>
  </si>
  <si>
    <t>5-1499.jpg</t>
  </si>
  <si>
    <t>5-1500-A.jpg</t>
  </si>
  <si>
    <t>5-1500-B.jpg</t>
  </si>
  <si>
    <t>5-1500.jpg</t>
  </si>
  <si>
    <t>5-1501-A.jpg</t>
  </si>
  <si>
    <t>5-1501-B.jpg</t>
  </si>
  <si>
    <t>5-1501-C.jpg</t>
  </si>
  <si>
    <t>5-1501.jpg</t>
  </si>
  <si>
    <t>5-1502-A.jpg</t>
  </si>
  <si>
    <t>5-1502-B.jpg</t>
  </si>
  <si>
    <t>5-1502-C.jpg</t>
  </si>
  <si>
    <t>5-1503-A.jpg</t>
  </si>
  <si>
    <t>5-1503-B.jpg</t>
  </si>
  <si>
    <t>5-1503.jpg</t>
  </si>
  <si>
    <t>5-1504.jpg</t>
  </si>
  <si>
    <t>5-1505.jpg</t>
  </si>
  <si>
    <t>5-1506-A.jpg</t>
  </si>
  <si>
    <t>5-1506-B.jpg</t>
  </si>
  <si>
    <t>5-1506.jpg</t>
  </si>
  <si>
    <t>5-1507.jpg</t>
  </si>
  <si>
    <t>5-1508.JPG</t>
  </si>
  <si>
    <t>5-1509.jpg</t>
  </si>
  <si>
    <t>5-1510.jpg</t>
  </si>
  <si>
    <t>5-1511.jpg</t>
  </si>
  <si>
    <t>5-1512.jpg</t>
  </si>
  <si>
    <t>5-1513.jpg</t>
  </si>
  <si>
    <t>5-1514.jpg</t>
  </si>
  <si>
    <t>5-1515.jpg</t>
  </si>
  <si>
    <t>5-1516.jpg</t>
  </si>
  <si>
    <t>5-1517.jpg</t>
  </si>
  <si>
    <t>5-1518.jpg</t>
  </si>
  <si>
    <t>5-1519.jpg</t>
  </si>
  <si>
    <t>5-1520.jpg</t>
  </si>
  <si>
    <t>5-1521.jpg</t>
  </si>
  <si>
    <t>5-1522.jpg</t>
  </si>
  <si>
    <t>5-1523.jpg</t>
  </si>
  <si>
    <t>5-1524.jpg</t>
  </si>
  <si>
    <t>5-1525.jpg</t>
  </si>
  <si>
    <t>5-1526.jpg</t>
  </si>
  <si>
    <t>5-1527.jpg</t>
  </si>
  <si>
    <t>5-1528.jpg</t>
  </si>
  <si>
    <t>5-1529-A.jpg</t>
  </si>
  <si>
    <t>5-1529-B.jpg</t>
  </si>
  <si>
    <t>5-1530.JPG</t>
  </si>
  <si>
    <t>5-1531.JPG</t>
  </si>
  <si>
    <t>5-1532.JPG</t>
  </si>
  <si>
    <t>5-1533.jpg</t>
  </si>
  <si>
    <t>5-1534.jpg</t>
  </si>
  <si>
    <t>5-1535.jpg</t>
  </si>
  <si>
    <t>5-1536.JPG</t>
  </si>
  <si>
    <t>5-1537.JPG</t>
  </si>
  <si>
    <t>5-1538.jpg</t>
  </si>
  <si>
    <t>5-1539.jpg</t>
  </si>
  <si>
    <t>5-1540.jpg</t>
  </si>
  <si>
    <t>5-1541.jpg</t>
  </si>
  <si>
    <t>5-1542.jpg</t>
  </si>
  <si>
    <t>5-1543.jpg</t>
  </si>
  <si>
    <t>5-1544.jpg</t>
  </si>
  <si>
    <t>5-1545-A.jpg</t>
  </si>
  <si>
    <t>5-1545-B.jpg</t>
  </si>
  <si>
    <t>5-1545.jpg</t>
  </si>
  <si>
    <t>5-1546.jpg</t>
  </si>
  <si>
    <t>5-1547.jpg</t>
  </si>
  <si>
    <t>5-1548.jpg</t>
  </si>
  <si>
    <t>5-1549.jpg</t>
  </si>
  <si>
    <t>5-1550.jpg</t>
  </si>
  <si>
    <t>5-1551.jpg</t>
  </si>
  <si>
    <t>5-1552.jpg</t>
  </si>
  <si>
    <t>5-1553.jpg</t>
  </si>
  <si>
    <t>5-1554.jpg</t>
  </si>
  <si>
    <t>5-1555.jpg</t>
  </si>
  <si>
    <t>5-1556.jpg</t>
  </si>
  <si>
    <t>5-1557.jpg</t>
  </si>
  <si>
    <t>5-1558.jpg</t>
  </si>
  <si>
    <t>5-1559.jpg</t>
  </si>
  <si>
    <t>5-1560.jpg</t>
  </si>
  <si>
    <t>5-1561-A.jpg</t>
  </si>
  <si>
    <t>5-1561-B.jpg</t>
  </si>
  <si>
    <t>5-1561.jpg</t>
  </si>
  <si>
    <t>5-1562.jpg</t>
  </si>
  <si>
    <t>5-1563.jpg</t>
  </si>
  <si>
    <t>5-1564.jpg</t>
  </si>
  <si>
    <t>5-1565.jpg</t>
  </si>
  <si>
    <t>5-1566.jpg</t>
  </si>
  <si>
    <t>5-1567.jpg</t>
  </si>
  <si>
    <t>5-1568.jpg</t>
  </si>
  <si>
    <t>5-1569.jpg</t>
  </si>
  <si>
    <t>5-1570.jpg</t>
  </si>
  <si>
    <t>5-1571.jpg</t>
  </si>
  <si>
    <t>5-1572.jpg</t>
  </si>
  <si>
    <t>5-1573.jpg</t>
  </si>
  <si>
    <t>5-1574.jpg</t>
  </si>
  <si>
    <t>5-1575.jpg</t>
  </si>
  <si>
    <t>5-1576.jpg</t>
  </si>
  <si>
    <t>5-1577.jpg</t>
  </si>
  <si>
    <t>5-1578.jpg</t>
  </si>
  <si>
    <t>5-1579.jpg</t>
  </si>
  <si>
    <t>5-1580.jpg</t>
  </si>
  <si>
    <t>5-1581.jpg</t>
  </si>
  <si>
    <t>5-1582.jpg</t>
  </si>
  <si>
    <t>5-1583.jpg</t>
  </si>
  <si>
    <t>5-1584.jpg</t>
  </si>
  <si>
    <t>5-1585.jpg</t>
  </si>
  <si>
    <t>5-1586.jpg</t>
  </si>
  <si>
    <t>5-1587.jpg</t>
  </si>
  <si>
    <t>5-1588.jpg</t>
  </si>
  <si>
    <t>5-1589.jpg</t>
  </si>
  <si>
    <t>5-1590.jpg</t>
  </si>
  <si>
    <t>5-1591.jpg</t>
  </si>
  <si>
    <t>5-1592.jpg</t>
  </si>
  <si>
    <t>5-1593.jpg</t>
  </si>
  <si>
    <t>5-1594.jpg</t>
  </si>
  <si>
    <t>5-1595.jpg</t>
  </si>
  <si>
    <t>5-1596.jpg</t>
  </si>
  <si>
    <t>5-1597.jpg</t>
  </si>
  <si>
    <t>5-1598.jpg</t>
  </si>
  <si>
    <t>5-1599.jpg</t>
  </si>
  <si>
    <t>5-1600-A.jpg</t>
  </si>
  <si>
    <t>5-1600-B.jpg</t>
  </si>
  <si>
    <t>5-1601-A.jpg</t>
  </si>
  <si>
    <t>5-1601-B.jpg</t>
  </si>
  <si>
    <t>5-1601-C.jpg</t>
  </si>
  <si>
    <t>5-1601-D.jpg</t>
  </si>
  <si>
    <t>5-1602-A.jpg</t>
  </si>
  <si>
    <t>5-1602-B.jpg</t>
  </si>
  <si>
    <t>5-1602-C.jpg</t>
  </si>
  <si>
    <t>5-1603.jpg</t>
  </si>
  <si>
    <t>5-1604.jpg</t>
  </si>
  <si>
    <t>5-1605.jpg</t>
  </si>
  <si>
    <t>5-1606.jpg</t>
  </si>
  <si>
    <t>5-1607.jpg</t>
  </si>
  <si>
    <t>5-1608.jpg</t>
  </si>
  <si>
    <t>5-1609.jpg</t>
  </si>
  <si>
    <t>5-1610.jpg</t>
  </si>
  <si>
    <t>5-1611.jpg</t>
  </si>
  <si>
    <t>5-1612.jpg</t>
  </si>
  <si>
    <t>5-1613.jpg</t>
  </si>
  <si>
    <t>5-1614.jpg</t>
  </si>
  <si>
    <t>5-1615.jpg</t>
  </si>
  <si>
    <t>5-1616.jpg</t>
  </si>
  <si>
    <t>5-1617.jpg</t>
  </si>
  <si>
    <t>5-1618.jpg</t>
  </si>
  <si>
    <t>5-1619.jpg</t>
  </si>
  <si>
    <t>5-1620.jpg</t>
  </si>
  <si>
    <t>5-1621-a.jpg</t>
  </si>
  <si>
    <t>5-1621-b.jpg</t>
  </si>
  <si>
    <t>5-1622.jpg</t>
  </si>
  <si>
    <t>5-1623.jpg</t>
  </si>
  <si>
    <t>5-1624.jpg</t>
  </si>
  <si>
    <t>5-1625.jpg</t>
  </si>
  <si>
    <t>5-1626.jpg</t>
  </si>
  <si>
    <t>5-1627.jpg</t>
  </si>
  <si>
    <t>5-1628.jpg</t>
  </si>
  <si>
    <t>5-1629.jpg</t>
  </si>
  <si>
    <t>5-1630.jpg</t>
  </si>
  <si>
    <t>5-1631.jpg</t>
  </si>
  <si>
    <t>5-1632.jpg</t>
  </si>
  <si>
    <t>5-1633-A.jpg</t>
  </si>
  <si>
    <t>5-1633-B.jpg</t>
  </si>
  <si>
    <t>5-1633.jpg</t>
  </si>
  <si>
    <t>5-1634.jpg</t>
  </si>
  <si>
    <t>5-1635.jpg</t>
  </si>
  <si>
    <t>5-1636.jpg</t>
  </si>
  <si>
    <t>5-1637.jpg</t>
  </si>
  <si>
    <t>5-1638.jpg</t>
  </si>
  <si>
    <t>5-1639.jpg</t>
  </si>
  <si>
    <t>5-1640.jpg</t>
  </si>
  <si>
    <t>5-1641.jpg</t>
  </si>
  <si>
    <t>5-1642.jpg</t>
  </si>
  <si>
    <t>5-1643.jpg</t>
  </si>
  <si>
    <t>5-1644.jpg</t>
  </si>
  <si>
    <t>5-1645.jpg</t>
  </si>
  <si>
    <t>5-1646.jpg</t>
  </si>
  <si>
    <t>5-1647.jpg</t>
  </si>
  <si>
    <t>5-1648.jpg</t>
  </si>
  <si>
    <t>5-1649.jpg</t>
  </si>
  <si>
    <t>5-1650.jpg</t>
  </si>
  <si>
    <t>5-1651-A.jpg</t>
  </si>
  <si>
    <t>5-1651-b.jpg</t>
  </si>
  <si>
    <t>5-1651-C.jpg</t>
  </si>
  <si>
    <t>5-1651.jpg</t>
  </si>
  <si>
    <t>5-1652.jpg</t>
  </si>
  <si>
    <t>5-1653.jpg</t>
  </si>
  <si>
    <t>5-1654-A.jpg</t>
  </si>
  <si>
    <t>5-1654-B.jpg</t>
  </si>
  <si>
    <t>5-1654.jpg</t>
  </si>
  <si>
    <t>5-1655.jpg</t>
  </si>
  <si>
    <t>5-1656.jpg</t>
  </si>
  <si>
    <t>5-1657.jpg</t>
  </si>
  <si>
    <t>5-1658.jpg</t>
  </si>
  <si>
    <t>5-1659.jpg</t>
  </si>
  <si>
    <t>5-1660.jpg</t>
  </si>
  <si>
    <t>5-1661.jpg</t>
  </si>
  <si>
    <t>5-1662.jpg</t>
  </si>
  <si>
    <t>5-1663.jpg</t>
  </si>
  <si>
    <t>5-1664.jpg</t>
  </si>
  <si>
    <t>5-1665.jpg</t>
  </si>
  <si>
    <t>5-1666.jpg</t>
  </si>
  <si>
    <t>5-1667.jpg</t>
  </si>
  <si>
    <t>5-1668.jpg</t>
  </si>
  <si>
    <t>5-1669.jpg</t>
  </si>
  <si>
    <t>5-1670.jpg</t>
  </si>
  <si>
    <t>5-1671.jpg</t>
  </si>
  <si>
    <t>5-1672.jpg</t>
  </si>
  <si>
    <t>5-1673.jpg</t>
  </si>
  <si>
    <t>5-1674.jpg</t>
  </si>
  <si>
    <t>5-1675.jpg</t>
  </si>
  <si>
    <t>5-1676.jpg</t>
  </si>
  <si>
    <t>5-1677.jpg</t>
  </si>
  <si>
    <t>5-1678.jpg</t>
  </si>
  <si>
    <t>5-1679.jpg</t>
  </si>
  <si>
    <t>5-1680.jpg</t>
  </si>
  <si>
    <t>5-1681.jpg</t>
  </si>
  <si>
    <t>5-1682.jpg</t>
  </si>
  <si>
    <t>5-1683.jpg</t>
  </si>
  <si>
    <t>5-1684.jpg</t>
  </si>
  <si>
    <t>5-1685-A.jpg</t>
  </si>
  <si>
    <t>5-1685-B.jpg</t>
  </si>
  <si>
    <t>5-1685-C.jpg</t>
  </si>
  <si>
    <t>5-1685.jpg</t>
  </si>
  <si>
    <t>5-1686.jpg</t>
  </si>
  <si>
    <t>5-1687.jpg</t>
  </si>
  <si>
    <t>5-1688.jpg</t>
  </si>
  <si>
    <t>5-1689.jpg</t>
  </si>
  <si>
    <t>5-1690.jpg</t>
  </si>
  <si>
    <t>5-1691.jpg</t>
  </si>
  <si>
    <t>5-1692.jpg</t>
  </si>
  <si>
    <t>5-1693.jpg</t>
  </si>
  <si>
    <t>5-1694.jpg</t>
  </si>
  <si>
    <t>5-1695.jpg</t>
  </si>
  <si>
    <t>5-1696.jpg</t>
  </si>
  <si>
    <t>5-1697.jpg</t>
  </si>
  <si>
    <t>5-1698.jpg</t>
  </si>
  <si>
    <t>5-1699.jpg</t>
  </si>
  <si>
    <t>5-1700-A.jpg</t>
  </si>
  <si>
    <t>5-1700-B.jpg</t>
  </si>
  <si>
    <t>5-1700.jpg</t>
  </si>
  <si>
    <t>5-1701.jpg</t>
  </si>
  <si>
    <t>5-1702.jpg</t>
  </si>
  <si>
    <t>5-1703.jpg</t>
  </si>
  <si>
    <t>5-1704.jpg</t>
  </si>
  <si>
    <t>5-1705.jpg</t>
  </si>
  <si>
    <t>5-1706-A.jpg</t>
  </si>
  <si>
    <t>5-1706-B.jpg</t>
  </si>
  <si>
    <t>5-1706.jpg</t>
  </si>
  <si>
    <t>5-1707.jpg</t>
  </si>
  <si>
    <t>5-1708.jpg</t>
  </si>
  <si>
    <t>5-1709.jpg</t>
  </si>
  <si>
    <t>5-1710.jpg</t>
  </si>
  <si>
    <t>5-1711.jpg</t>
  </si>
  <si>
    <t>5-1712.jpg</t>
  </si>
  <si>
    <t>5-1713-A.jpg</t>
  </si>
  <si>
    <t>5-1713-B.jpg</t>
  </si>
  <si>
    <t>5-1713-C.jpg</t>
  </si>
  <si>
    <t>5-1713-D.jpg</t>
  </si>
  <si>
    <t>5-1713.jpg</t>
  </si>
  <si>
    <t>5-1714.jpg</t>
  </si>
  <si>
    <t>5-1715.jpg</t>
  </si>
  <si>
    <t>5-1716.jpg</t>
  </si>
  <si>
    <t>5-1717.jpg</t>
  </si>
  <si>
    <t>5-1718.jpg</t>
  </si>
  <si>
    <t>5-1719.jpg</t>
  </si>
  <si>
    <t>5-1720.jpg</t>
  </si>
  <si>
    <t>5-1721.jpg</t>
  </si>
  <si>
    <t>5-1722.jpg</t>
  </si>
  <si>
    <t>5-1723.jpg</t>
  </si>
  <si>
    <t>5-1724.jpg</t>
  </si>
  <si>
    <t>5-1725.jpg</t>
  </si>
  <si>
    <t>5-1726.jpg</t>
  </si>
  <si>
    <t>5-1727.jpg</t>
  </si>
  <si>
    <t>5-1728.jpg</t>
  </si>
  <si>
    <t>5-1729.jpg</t>
  </si>
  <si>
    <t>5-1730.jpg</t>
  </si>
  <si>
    <t>5-1731.jpg</t>
  </si>
  <si>
    <t>5-1732.jpg</t>
  </si>
  <si>
    <t>5-1733-A.jpg</t>
  </si>
  <si>
    <t>5-1733-B.jpg</t>
  </si>
  <si>
    <t>5-1733.jpg</t>
  </si>
  <si>
    <t>5-1734.jpg</t>
  </si>
  <si>
    <t>5-1735.jpg</t>
  </si>
  <si>
    <t>5-1736.jpg</t>
  </si>
  <si>
    <t>5-1737.jpg</t>
  </si>
  <si>
    <t>5-1738.jpg</t>
  </si>
  <si>
    <t>5-1739.jpg</t>
  </si>
  <si>
    <t>5-1740.jpg</t>
  </si>
  <si>
    <t>5-1741.jpg</t>
  </si>
  <si>
    <t>5-1742.jpg</t>
  </si>
  <si>
    <t>5-1743.jpg</t>
  </si>
  <si>
    <t>5-1744.jpg</t>
  </si>
  <si>
    <t>5-1745.jpg</t>
  </si>
  <si>
    <t>5-1746.jpg</t>
  </si>
  <si>
    <t>5-1747.jpg</t>
  </si>
  <si>
    <t>5-1748.jpg</t>
  </si>
  <si>
    <t>5-1749.jpg</t>
  </si>
  <si>
    <t>5-1750.jpg</t>
  </si>
  <si>
    <t>5-1751.jpg</t>
  </si>
  <si>
    <t>5-1752.jpg</t>
  </si>
  <si>
    <t>5-1753.jpg</t>
  </si>
  <si>
    <t>5-1754.jpg</t>
  </si>
  <si>
    <t>5-1755.jpg</t>
  </si>
  <si>
    <t>5-1756.jpg</t>
  </si>
  <si>
    <t>5-1757.jpg</t>
  </si>
  <si>
    <t>5-1758.jpg</t>
  </si>
  <si>
    <t>5-1759.jpg</t>
  </si>
  <si>
    <t>5-1760-A.jpg</t>
  </si>
  <si>
    <t>5-1760-B.jpg</t>
  </si>
  <si>
    <t>5-1760.jpg</t>
  </si>
  <si>
    <t>5-1761.jpg</t>
  </si>
  <si>
    <t>5-1762.jpg</t>
  </si>
  <si>
    <t>5-1763.jpg</t>
  </si>
  <si>
    <t>5-1764.jpg</t>
  </si>
  <si>
    <t>5-1765.jpg</t>
  </si>
  <si>
    <t>5-1766.jpg</t>
  </si>
  <si>
    <t>5-1767.jpg</t>
  </si>
  <si>
    <t>5-1768.jpg</t>
  </si>
  <si>
    <t>5-1769.jpg</t>
  </si>
  <si>
    <t>5-1770-A.jpg</t>
  </si>
  <si>
    <t>5-1770-B.jpg</t>
  </si>
  <si>
    <t>5-1770.jpg</t>
  </si>
  <si>
    <t>5-1771-A.jpg</t>
  </si>
  <si>
    <t>5-1771-B.jpg</t>
  </si>
  <si>
    <t>5-1771-C.jpg</t>
  </si>
  <si>
    <t>5-1771.jpg</t>
  </si>
  <si>
    <t>5-1772.jpg</t>
  </si>
  <si>
    <t>5-1773.jpg</t>
  </si>
  <si>
    <t>5-1774.jpg</t>
  </si>
  <si>
    <t>5-1775.jpg</t>
  </si>
  <si>
    <t>5-1776.jpg</t>
  </si>
  <si>
    <t>5-1777.jpg</t>
  </si>
  <si>
    <t>5-1778.jpg</t>
  </si>
  <si>
    <t>5-1779-A.jpg</t>
  </si>
  <si>
    <t>5-1779-B.jpg</t>
  </si>
  <si>
    <t>5-1779.jpg</t>
  </si>
  <si>
    <t>5-1780.jpg</t>
  </si>
  <si>
    <t>5-1781.jpg</t>
  </si>
  <si>
    <t>5-1782.jpg</t>
  </si>
  <si>
    <t>5-1783.jpg</t>
  </si>
  <si>
    <t>5-1784.jpg</t>
  </si>
  <si>
    <t>5-1785-A.jpg</t>
  </si>
  <si>
    <t>5-1785-B.jpg</t>
  </si>
  <si>
    <t>5-1785.jpg</t>
  </si>
  <si>
    <t>5-1786.jpg</t>
  </si>
  <si>
    <t>5-1787-A.jpg</t>
  </si>
  <si>
    <t>5-1787-B.jpg</t>
  </si>
  <si>
    <t>5-1787-C.jpg</t>
  </si>
  <si>
    <t>5-1787-D.jpg</t>
  </si>
  <si>
    <t>5-1787.jpg</t>
  </si>
  <si>
    <t>5-1788.jpg</t>
  </si>
  <si>
    <t>5-1789.jpg</t>
  </si>
  <si>
    <t>5-1790-A.jpg</t>
  </si>
  <si>
    <t>5-1790-B.jpg</t>
  </si>
  <si>
    <t>5-1790.jpg</t>
  </si>
  <si>
    <t>5-1791.jpg</t>
  </si>
  <si>
    <t>5-1792.jpg</t>
  </si>
  <si>
    <t>5-1793.jpg</t>
  </si>
  <si>
    <t>5-1794.jpg</t>
  </si>
  <si>
    <t>5-1795.jpg</t>
  </si>
  <si>
    <t>5-1796.jpg</t>
  </si>
  <si>
    <t>5-1797.jpg</t>
  </si>
  <si>
    <t>5-1798.jpg</t>
  </si>
  <si>
    <t>5-1799.jpg</t>
  </si>
  <si>
    <t>5-1800.jpg</t>
  </si>
  <si>
    <t>5-1801.jpg</t>
  </si>
  <si>
    <t>5-1802.jpg</t>
  </si>
  <si>
    <t>5-1803.jpg</t>
  </si>
  <si>
    <t>5-1804.jpg</t>
  </si>
  <si>
    <t>5-1805.jpg</t>
  </si>
  <si>
    <t>5-1806.jpg</t>
  </si>
  <si>
    <t>5-1807.jpg</t>
  </si>
  <si>
    <t>5-1808.jpg</t>
  </si>
  <si>
    <t>5-1809.jpg</t>
  </si>
  <si>
    <t>5-1810.jpg</t>
  </si>
  <si>
    <t>5-1811.jpg</t>
  </si>
  <si>
    <t>5-1812.jpg</t>
  </si>
  <si>
    <t>5-1813.jpg</t>
  </si>
  <si>
    <t>5-1814.jpg</t>
  </si>
  <si>
    <t>5-1815.jpg</t>
  </si>
  <si>
    <t>5-1816.jpg</t>
  </si>
  <si>
    <t>5-1817.jpg</t>
  </si>
  <si>
    <t>5-1818.jpg</t>
  </si>
  <si>
    <t>5-1819.jpg</t>
  </si>
  <si>
    <t>5-1820.jpg</t>
  </si>
  <si>
    <t>5-1821.jpg</t>
  </si>
  <si>
    <t>5-1822.jpg</t>
  </si>
  <si>
    <t>5-1823.jpg</t>
  </si>
  <si>
    <t>5-1824.jpg</t>
  </si>
  <si>
    <t>5-1825.jpg</t>
  </si>
  <si>
    <t>5-1826.jpg</t>
  </si>
  <si>
    <t>5-1827.jpg</t>
  </si>
  <si>
    <t>5-1828.jpg</t>
  </si>
  <si>
    <t>5-1829.jpg</t>
  </si>
  <si>
    <t>5-1830.jpg</t>
  </si>
  <si>
    <t>5-1831.jpg</t>
  </si>
  <si>
    <t>5-1832.jpg</t>
  </si>
  <si>
    <t>5-1833.jpg</t>
  </si>
  <si>
    <t>5-1834.jpg</t>
  </si>
  <si>
    <t>5-1835.jpg</t>
  </si>
  <si>
    <t>5-1836.jpg</t>
  </si>
  <si>
    <t>5-1837.jpg</t>
  </si>
  <si>
    <t>5-1838.jpg</t>
  </si>
  <si>
    <t>5-1839.jpg</t>
  </si>
  <si>
    <t>5-1840.jpg</t>
  </si>
  <si>
    <t>5-1841-A.jpg</t>
  </si>
  <si>
    <t>5-1841-B.jpg</t>
  </si>
  <si>
    <t>5-1842.jpg</t>
  </si>
  <si>
    <t>5-1843.jpg</t>
  </si>
  <si>
    <t>5-1844.jpg</t>
  </si>
  <si>
    <t>5-1845.jpg</t>
  </si>
  <si>
    <t>5-1846.jpg</t>
  </si>
  <si>
    <t>5-1847.jpg</t>
  </si>
  <si>
    <t>5-1848.jpg</t>
  </si>
  <si>
    <t>5-1849.jpg</t>
  </si>
  <si>
    <t>5-1850.jpg</t>
  </si>
  <si>
    <t>5-1851.jpg</t>
  </si>
  <si>
    <t>5-1852.jpg</t>
  </si>
  <si>
    <t>5-1853.jpg</t>
  </si>
  <si>
    <t>5-1854.jpg</t>
  </si>
  <si>
    <t>5-1855.jpg</t>
  </si>
  <si>
    <t>5-1856.jpg</t>
  </si>
  <si>
    <t>5-1857.jpg</t>
  </si>
  <si>
    <t>5-1858.jpg</t>
  </si>
  <si>
    <t>5-1859.jpg</t>
  </si>
  <si>
    <t>5-1860.jpg</t>
  </si>
  <si>
    <t>5-1861.jpg</t>
  </si>
  <si>
    <t>5-1862.jpg</t>
  </si>
  <si>
    <t>5-1863.jpg</t>
  </si>
  <si>
    <t>5-1864.jpg</t>
  </si>
  <si>
    <t>5-1865.jpg</t>
  </si>
  <si>
    <t>5-1866.jpg</t>
  </si>
  <si>
    <t>5-1867.jpg</t>
  </si>
  <si>
    <t>5-1868.jpg</t>
  </si>
  <si>
    <t>5-1869.jpg</t>
  </si>
  <si>
    <t>5-1870.jpg</t>
  </si>
  <si>
    <t>5-1871.jpg</t>
  </si>
  <si>
    <t>5-1872.jpg</t>
  </si>
  <si>
    <t>5-1873.jpg</t>
  </si>
  <si>
    <t>5-1874-A.jpg</t>
  </si>
  <si>
    <t>5-1874-B.jpg</t>
  </si>
  <si>
    <t>5-1874.jpg</t>
  </si>
  <si>
    <t>5-1875.jpg</t>
  </si>
  <si>
    <t>5-1876.jpg</t>
  </si>
  <si>
    <t>5-1877.jpg</t>
  </si>
  <si>
    <t>5-1878.jpg</t>
  </si>
  <si>
    <t>5-1879.jpg</t>
  </si>
  <si>
    <t>5-1880.jpg</t>
  </si>
  <si>
    <t>5-1881.jpg</t>
  </si>
  <si>
    <t>5-1882.jpg</t>
  </si>
  <si>
    <t>5-1883.jpg</t>
  </si>
  <si>
    <t>5-1884.jpg</t>
  </si>
  <si>
    <t>5-1885.jpg</t>
  </si>
  <si>
    <t>5-1886.jpg</t>
  </si>
  <si>
    <t>5-1887.jpg</t>
  </si>
  <si>
    <t>5-1888.jpg</t>
  </si>
  <si>
    <t>5-1889.jpg</t>
  </si>
  <si>
    <t>5-1890.jpg</t>
  </si>
  <si>
    <t>5-1891.jpg</t>
  </si>
  <si>
    <t>5-1892.jpg</t>
  </si>
  <si>
    <t>5-1893.jpg</t>
  </si>
  <si>
    <t>5-1894.jpg</t>
  </si>
  <si>
    <t>5-1895.jpg</t>
  </si>
  <si>
    <t>5-1896-A.jpg</t>
  </si>
  <si>
    <t>5-1896-B.jpg</t>
  </si>
  <si>
    <t>5-1896.jpg</t>
  </si>
  <si>
    <t>5-1897.jpg</t>
  </si>
  <si>
    <t>5-1898-A.jpg</t>
  </si>
  <si>
    <t>5-1898-B.jpg</t>
  </si>
  <si>
    <t>5-1898.jpg</t>
  </si>
  <si>
    <t>5-1899.jpg</t>
  </si>
  <si>
    <t>5-1900.jpg</t>
  </si>
  <si>
    <t>5-1901.jpg</t>
  </si>
  <si>
    <t>5-1902.jpg</t>
  </si>
  <si>
    <t>5-1903.jpg</t>
  </si>
  <si>
    <t>5-1904.jpg</t>
  </si>
  <si>
    <t>5-1905.jpg</t>
  </si>
  <si>
    <t>5-1906-A.jpg</t>
  </si>
  <si>
    <t>5-1906-B.jpg</t>
  </si>
  <si>
    <t>5-1906-C.jpg</t>
  </si>
  <si>
    <t>5-1906.jpg</t>
  </si>
  <si>
    <t>5-1907.jpg</t>
  </si>
  <si>
    <t>5-1908.jpg</t>
  </si>
  <si>
    <t>5-1909-A.jpg</t>
  </si>
  <si>
    <t>5-1909-B.jpg</t>
  </si>
  <si>
    <t>5-1909-C.jpg</t>
  </si>
  <si>
    <t>5-1909.jpg</t>
  </si>
  <si>
    <t>5-1910.jpg</t>
  </si>
  <si>
    <t>5-1911.jpg</t>
  </si>
  <si>
    <t>5-1912.jpg</t>
  </si>
  <si>
    <t>5-1913.jpg</t>
  </si>
  <si>
    <t>5-1914.jpg</t>
  </si>
  <si>
    <t>5-1915.jpg</t>
  </si>
  <si>
    <t>5-1916.jpg</t>
  </si>
  <si>
    <t>5-1917.jpg</t>
  </si>
  <si>
    <t>5-1918.jpg</t>
  </si>
  <si>
    <t>5-1919.jpg</t>
  </si>
  <si>
    <t>5-1920.jpg</t>
  </si>
  <si>
    <t>5-1921.jpg</t>
  </si>
  <si>
    <t>5-1922.jpg</t>
  </si>
  <si>
    <t>5-1923.jpg</t>
  </si>
  <si>
    <t>5-1924.jpg</t>
  </si>
  <si>
    <t>5-1925.jpg</t>
  </si>
  <si>
    <t>5-1926.jpg</t>
  </si>
  <si>
    <t>5-1927.jpg</t>
  </si>
  <si>
    <t>5-1928.jpg</t>
  </si>
  <si>
    <t>5-1929.jpg</t>
  </si>
  <si>
    <t>5-1930.jpg</t>
  </si>
  <si>
    <t>5-1931.jpg</t>
  </si>
  <si>
    <t>5-1932.jpg</t>
  </si>
  <si>
    <t>5-1933.jpg</t>
  </si>
  <si>
    <t>5-1934.jpg</t>
  </si>
  <si>
    <t>5-1935.jpg</t>
  </si>
  <si>
    <t>5-1936.jpg</t>
  </si>
  <si>
    <t>5-1937.jpg</t>
  </si>
  <si>
    <t>5-1938.jpg</t>
  </si>
  <si>
    <t>5-1939.jpg</t>
  </si>
  <si>
    <t>5-1940.jpg</t>
  </si>
  <si>
    <t>5-1941.jpg</t>
  </si>
  <si>
    <t>5-1942.jpg</t>
  </si>
  <si>
    <t>5-1943.jpg</t>
  </si>
  <si>
    <t>5-1944.jpg</t>
  </si>
  <si>
    <t>5-1945.jpg</t>
  </si>
  <si>
    <t>5-1946.jpg</t>
  </si>
  <si>
    <t>5-1947.jpg</t>
  </si>
  <si>
    <t>5-1948.jpg</t>
  </si>
  <si>
    <t>5-1949.jpg</t>
  </si>
  <si>
    <t>5-1950.jpg</t>
  </si>
  <si>
    <t>5-1951.jpg</t>
  </si>
  <si>
    <t>5-1952-A.jpg</t>
  </si>
  <si>
    <t>5-1952-B.jpg</t>
  </si>
  <si>
    <t>5-1952.jpg</t>
  </si>
  <si>
    <t>5-1953-A.jpg</t>
  </si>
  <si>
    <t>5-1953-b.jpg</t>
  </si>
  <si>
    <t>5-1953.jpg</t>
  </si>
  <si>
    <t>5-1954.jpg</t>
  </si>
  <si>
    <t>5-1955.jpg</t>
  </si>
  <si>
    <t>5-1956.jpg</t>
  </si>
  <si>
    <t>5-1957.jpg</t>
  </si>
  <si>
    <t>5-1958.jpg</t>
  </si>
  <si>
    <t>5-1959.jpg</t>
  </si>
  <si>
    <t>5-1960.jpg</t>
  </si>
  <si>
    <t>5-1961.jpg</t>
  </si>
  <si>
    <t>5-1962.jpg</t>
  </si>
  <si>
    <t>5-1963.jpg</t>
  </si>
  <si>
    <t>5-1964.jpg</t>
  </si>
  <si>
    <t>5-1965.jpg</t>
  </si>
  <si>
    <t>5-1966.jpg</t>
  </si>
  <si>
    <t>5-1967.jpg</t>
  </si>
  <si>
    <t>5-1968.jpg</t>
  </si>
  <si>
    <t>5-1969.jpg</t>
  </si>
  <si>
    <t>5-1970.jpg</t>
  </si>
  <si>
    <t>5-1971.jpg</t>
  </si>
  <si>
    <t>5-1972.jpg</t>
  </si>
  <si>
    <t>5-1973.jpg</t>
  </si>
  <si>
    <t>5-1974.jpg</t>
  </si>
  <si>
    <t>5-1975.jpg</t>
  </si>
  <si>
    <t>5-1976.jpg</t>
  </si>
  <si>
    <t>5-1977.jpg</t>
  </si>
  <si>
    <t>5-1978.jpg</t>
  </si>
  <si>
    <t>5-1979.jpg</t>
  </si>
  <si>
    <t>5-1981.jpg</t>
  </si>
  <si>
    <t>5-1982.jpg</t>
  </si>
  <si>
    <t>5-1983.jpg</t>
  </si>
  <si>
    <t>5-1984.jpg</t>
  </si>
  <si>
    <t>5-1985.jpg</t>
  </si>
  <si>
    <t>5-1986.jpg</t>
  </si>
  <si>
    <t>5-1991.jpg</t>
  </si>
  <si>
    <t>5-1992.jpg</t>
  </si>
  <si>
    <t>5-1995.jpg</t>
  </si>
  <si>
    <t>5-1996.jpg</t>
  </si>
  <si>
    <t>5-1997.jpg</t>
  </si>
  <si>
    <t>5-1998.jpg</t>
  </si>
  <si>
    <t>5-1999.jpg</t>
  </si>
  <si>
    <t>5-2000.jpg</t>
  </si>
  <si>
    <t>5-2001.jpg</t>
  </si>
  <si>
    <t>5-2002.jpg</t>
  </si>
  <si>
    <t>5-2003.jpg</t>
  </si>
  <si>
    <t>5-2004-A.jpg</t>
  </si>
  <si>
    <t>5-2004-B.jpg</t>
  </si>
  <si>
    <t>5-2004-C.jpg</t>
  </si>
  <si>
    <t>5-2004.jpg</t>
  </si>
  <si>
    <t>5-2005-A.jpg</t>
  </si>
  <si>
    <t>5-2005-B.jpg</t>
  </si>
  <si>
    <t>5-2005-C.jpg</t>
  </si>
  <si>
    <t>5-2005.jpg</t>
  </si>
  <si>
    <t>5-2006-A.jpg</t>
  </si>
  <si>
    <t>5-2006-B.jpg</t>
  </si>
  <si>
    <t>5-2006.jpg</t>
  </si>
  <si>
    <t>5-2007.jpg</t>
  </si>
  <si>
    <t>5-2008.jpg</t>
  </si>
  <si>
    <t>5-2009.jpg</t>
  </si>
  <si>
    <t>5-2010.jpg</t>
  </si>
  <si>
    <t>5-2011-A.jpg</t>
  </si>
  <si>
    <t>5-2011-B.jpg</t>
  </si>
  <si>
    <t>5-2011.jpg</t>
  </si>
  <si>
    <t>5-2012.jpg</t>
  </si>
  <si>
    <t>5-2013.jpg</t>
  </si>
  <si>
    <t>5-2014.jpg</t>
  </si>
  <si>
    <t>5-2015.jpg</t>
  </si>
  <si>
    <t>5-2016.jpg</t>
  </si>
  <si>
    <t>5-2017.jpg</t>
  </si>
  <si>
    <t>5-2018.jpg</t>
  </si>
  <si>
    <t>5-2019-A.jpg</t>
  </si>
  <si>
    <t>5-2019-B.jpg</t>
  </si>
  <si>
    <t>5-2019.jpg</t>
  </si>
  <si>
    <t>5-2020-A.jpg</t>
  </si>
  <si>
    <t>5-2020-B.jpg</t>
  </si>
  <si>
    <t>5-2020.jpg</t>
  </si>
  <si>
    <t>5-2021.jpg</t>
  </si>
  <si>
    <t>5-2022.jpg</t>
  </si>
  <si>
    <t>5-2023-A.jpg</t>
  </si>
  <si>
    <t>5-2023-B.jpg</t>
  </si>
  <si>
    <t>5-2023.jpg</t>
  </si>
  <si>
    <t>5-2024-A.jpg</t>
  </si>
  <si>
    <t>5-2024-B.jpg</t>
  </si>
  <si>
    <t>5-2024.jpg</t>
  </si>
  <si>
    <t>5-2025.jpg</t>
  </si>
  <si>
    <t>5-2026.jpg</t>
  </si>
  <si>
    <t>5-2027.jpg</t>
  </si>
  <si>
    <t>5-2028.jpg</t>
  </si>
  <si>
    <t>5-2029.jpg</t>
  </si>
  <si>
    <t>5-2030.jpg</t>
  </si>
  <si>
    <t>5-2031.jpg</t>
  </si>
  <si>
    <t>5-2032.jpg</t>
  </si>
  <si>
    <t>5-2033.jpg</t>
  </si>
  <si>
    <t>5-2034.jpg</t>
  </si>
  <si>
    <t>5-2035.jpg</t>
  </si>
  <si>
    <t>5-2036.jpg</t>
  </si>
  <si>
    <t>5-2037.jpg</t>
  </si>
  <si>
    <t>5-2038.jpg</t>
  </si>
  <si>
    <t>5-2039.jpg</t>
  </si>
  <si>
    <t>5-2040.jpg</t>
  </si>
  <si>
    <t>5-2041.jpg</t>
  </si>
  <si>
    <t>5-2042.jpg</t>
  </si>
  <si>
    <t>5-2043.jpg</t>
  </si>
  <si>
    <t>5-2044.jpg</t>
  </si>
  <si>
    <t>5-2045.jpg</t>
  </si>
  <si>
    <t>5-2046.jpg</t>
  </si>
  <si>
    <t>5-2047.jpg</t>
  </si>
  <si>
    <t>5-2048.jpg</t>
  </si>
  <si>
    <t>5-2049.jpg</t>
  </si>
  <si>
    <t>5-2050.jpg</t>
  </si>
  <si>
    <t>5-2051.jpg</t>
  </si>
  <si>
    <t>5-2052.jpg</t>
  </si>
  <si>
    <t>5-2053.jpg</t>
  </si>
  <si>
    <t>5-2054.jpg</t>
  </si>
  <si>
    <t>5-2055.jpg</t>
  </si>
  <si>
    <t>5-2056.jpg</t>
  </si>
  <si>
    <t>5-2057.jpg</t>
  </si>
  <si>
    <t>5-2058.jpg</t>
  </si>
  <si>
    <t>5-2059.jpg</t>
  </si>
  <si>
    <t>5-2060.jpg</t>
  </si>
  <si>
    <t>5-2061-a.jpg</t>
  </si>
  <si>
    <t>5-2061-b.jpg</t>
  </si>
  <si>
    <t>5-2061.jpg</t>
  </si>
  <si>
    <t>5-2062.jpg</t>
  </si>
  <si>
    <t>5-2063.jpg</t>
  </si>
  <si>
    <t>5-2064.jpg</t>
  </si>
  <si>
    <t>5-2065.jpg</t>
  </si>
  <si>
    <t>5-2066.jpg</t>
  </si>
  <si>
    <t>5-2067.jpg</t>
  </si>
  <si>
    <t>5-2068.jpg</t>
  </si>
  <si>
    <t>5-2069.jpg</t>
  </si>
  <si>
    <t>5-2070.jpg</t>
  </si>
  <si>
    <t>5-2071.jpg</t>
  </si>
  <si>
    <t>5-2072.jpg</t>
  </si>
  <si>
    <t>5-2073.jpg</t>
  </si>
  <si>
    <t>5-2074.jpg</t>
  </si>
  <si>
    <t>5-2075.jpg</t>
  </si>
  <si>
    <t>5-2076.jpg</t>
  </si>
  <si>
    <t>5-2077.jpg</t>
  </si>
  <si>
    <t>5-2078.jpg</t>
  </si>
  <si>
    <t>5-2079.jpg</t>
  </si>
  <si>
    <t>5-2080.jpg</t>
  </si>
  <si>
    <t>5-2081.jpg</t>
  </si>
  <si>
    <t>5-2082.jpg</t>
  </si>
  <si>
    <t>5-2083.jpg</t>
  </si>
  <si>
    <t>5-2084.jpg</t>
  </si>
  <si>
    <t>5-2085.jpg</t>
  </si>
  <si>
    <t>5-2086.jpg</t>
  </si>
  <si>
    <t>5-2087.jpg</t>
  </si>
  <si>
    <t>5-2088.jpg</t>
  </si>
  <si>
    <t>5-2089.jpg</t>
  </si>
  <si>
    <t>5-2090.jpg</t>
  </si>
  <si>
    <t>7-0001.jpg</t>
  </si>
  <si>
    <t>7-0002.jpg</t>
  </si>
  <si>
    <t>7-0003.jpg</t>
  </si>
  <si>
    <t>7-0004.jpg</t>
  </si>
  <si>
    <t>7-0005.jpg</t>
  </si>
  <si>
    <t>7-0006.jpg</t>
  </si>
  <si>
    <t>7-0007.jpg</t>
  </si>
  <si>
    <t>7-0008.jpg</t>
  </si>
  <si>
    <t>7-0009.jpg</t>
  </si>
  <si>
    <t>7-0010.jpg</t>
  </si>
  <si>
    <t>7-0011.jpg</t>
  </si>
  <si>
    <t>7-0012.jpg</t>
  </si>
  <si>
    <t>7-0013.jpg</t>
  </si>
  <si>
    <t>7-0014.jpg</t>
  </si>
  <si>
    <t>7-0015.jpg</t>
  </si>
  <si>
    <t>7-0016-A.jpg</t>
  </si>
  <si>
    <t>7-0016-B.jpg</t>
  </si>
  <si>
    <t>7-0016-C.jpg</t>
  </si>
  <si>
    <t>7-0016-D.jpg</t>
  </si>
  <si>
    <t>7-0016-E.jpg</t>
  </si>
  <si>
    <t>7-0017.jpg</t>
  </si>
  <si>
    <t>7-0018.jpg</t>
  </si>
  <si>
    <t>7-0019.jpg</t>
  </si>
  <si>
    <t>7-0020.jpg</t>
  </si>
  <si>
    <t>7-0021.jpg</t>
  </si>
  <si>
    <t>7-0022.jpg</t>
  </si>
  <si>
    <t>7-0023.jpg</t>
  </si>
  <si>
    <t>7-0024.jpg</t>
  </si>
  <si>
    <t>7-0025.jpg</t>
  </si>
  <si>
    <t>7-0026.jpg</t>
  </si>
  <si>
    <t>7-0027.jpg</t>
  </si>
  <si>
    <t>7-0028.jpg</t>
  </si>
  <si>
    <t>7-0029.jpg</t>
  </si>
  <si>
    <t>7-0030.jpg</t>
  </si>
  <si>
    <t>7-0031.jpg</t>
  </si>
  <si>
    <t>7-0032.jpg</t>
  </si>
  <si>
    <t>7-0033.jpg</t>
  </si>
  <si>
    <t>7-0034.jpg</t>
  </si>
  <si>
    <t>7-0035.jpg</t>
  </si>
  <si>
    <t>7-0036.jpg</t>
  </si>
  <si>
    <t>7-0037.jpg</t>
  </si>
  <si>
    <t>7-0038.jpg</t>
  </si>
  <si>
    <t>7-0039.jpg</t>
  </si>
  <si>
    <t>7-0040.jpg</t>
  </si>
  <si>
    <t>7-0041.jpg</t>
  </si>
  <si>
    <t>7-0042.jpg</t>
  </si>
  <si>
    <t>7-0043.jpg</t>
  </si>
  <si>
    <t>7-0044.jpg</t>
  </si>
  <si>
    <t>7-0045.jpg</t>
  </si>
  <si>
    <t>7-0046.jpg</t>
  </si>
  <si>
    <t>7-0047.jpg</t>
  </si>
  <si>
    <t>7-0048.jpg</t>
  </si>
  <si>
    <t>7-0049.jpg</t>
  </si>
  <si>
    <t>7-0050.jpg</t>
  </si>
  <si>
    <t>7-0051.jpg</t>
  </si>
  <si>
    <t>7-0052.jpg</t>
  </si>
  <si>
    <t>7-0053.jpg</t>
  </si>
  <si>
    <t>7-0054.jpg</t>
  </si>
  <si>
    <t>7-0055.jpg</t>
  </si>
  <si>
    <t>7-0056.jpg</t>
  </si>
  <si>
    <t>7-0057.jpg</t>
  </si>
  <si>
    <t>7-0058.jpg</t>
  </si>
  <si>
    <t>7-0059.jpg</t>
  </si>
  <si>
    <t>7-0060.jpg</t>
  </si>
  <si>
    <t>7-0061.jpg</t>
  </si>
  <si>
    <t>7-0062.jpg</t>
  </si>
  <si>
    <t>7-0063.jpg</t>
  </si>
  <si>
    <t>7-0064.jpg</t>
  </si>
  <si>
    <t>7-0065.jpg</t>
  </si>
  <si>
    <t>7-0066.jpg</t>
  </si>
  <si>
    <t>7-0067.jpg</t>
  </si>
  <si>
    <t>7-0068.jpg</t>
  </si>
  <si>
    <t>7-0069.jpg</t>
  </si>
  <si>
    <t>7-0070.jpg</t>
  </si>
  <si>
    <t>7-0071.jpg</t>
  </si>
  <si>
    <t>7-0072.jpg</t>
  </si>
  <si>
    <t>7-0073.jpg</t>
  </si>
  <si>
    <t>7-0074.jpg</t>
  </si>
  <si>
    <t>7-0075.jpg</t>
  </si>
  <si>
    <t>7-0076.jpg</t>
  </si>
  <si>
    <t>7-0077.jpg</t>
  </si>
  <si>
    <t>7-0078.jpg</t>
  </si>
  <si>
    <t>7-0079.jpg</t>
  </si>
  <si>
    <t>7-0080.jpg</t>
  </si>
  <si>
    <t>7-0081.jpg</t>
  </si>
  <si>
    <t>7-0082.jpg</t>
  </si>
  <si>
    <t>7-0083.jpg</t>
  </si>
  <si>
    <t>7-0084.jpg</t>
  </si>
  <si>
    <t>7-0085.jpg</t>
  </si>
  <si>
    <t>7-0086.jpg</t>
  </si>
  <si>
    <t>7-0087.jpg</t>
  </si>
  <si>
    <t>7-0088.jpg</t>
  </si>
  <si>
    <t>7-0089.jpg</t>
  </si>
  <si>
    <t>7-0090.jpg</t>
  </si>
  <si>
    <t>7-0091.jpg</t>
  </si>
  <si>
    <t>7-0092.jpg</t>
  </si>
  <si>
    <t>7-0093.jpg</t>
  </si>
  <si>
    <t>7-0094.jpg</t>
  </si>
  <si>
    <t>7-0095.jpg</t>
  </si>
  <si>
    <t>7-0096.jpg</t>
  </si>
  <si>
    <t>7-0097-A.jpg</t>
  </si>
  <si>
    <t>7-0097-B.jpg</t>
  </si>
  <si>
    <t>7-0097.jpg</t>
  </si>
  <si>
    <t>7-0098.jpg</t>
  </si>
  <si>
    <t>7-0099.jpg</t>
  </si>
  <si>
    <t>7-0100.jpg</t>
  </si>
  <si>
    <t>7-0101.jpg</t>
  </si>
  <si>
    <t>7-0102.jpg</t>
  </si>
  <si>
    <t>7-0103.jpg</t>
  </si>
  <si>
    <t>7-0104.jpg</t>
  </si>
  <si>
    <t>7-0105.jpg</t>
  </si>
  <si>
    <t>7-0106.jpg</t>
  </si>
  <si>
    <t>7-0107.jpg</t>
  </si>
  <si>
    <t>7-0108.jpg</t>
  </si>
  <si>
    <t>7-0109.jpg</t>
  </si>
  <si>
    <t>7-0110.jpg</t>
  </si>
  <si>
    <t>7-0111.jpg</t>
  </si>
  <si>
    <t>7-0112.jpg</t>
  </si>
  <si>
    <t>7-0113.jpg</t>
  </si>
  <si>
    <t>7-0114.jpg</t>
  </si>
  <si>
    <t>7-0115.jpg</t>
  </si>
  <si>
    <t>7-0116.jpg</t>
  </si>
  <si>
    <t>7-0117.jpg</t>
  </si>
  <si>
    <t>7-0118.jpg</t>
  </si>
  <si>
    <t>7-0119.jpg</t>
  </si>
  <si>
    <t>7-0120.jpg</t>
  </si>
  <si>
    <t>7-0121.jpg</t>
  </si>
  <si>
    <t>7-0122.jpg</t>
  </si>
  <si>
    <t>7-0123.jpg</t>
  </si>
  <si>
    <t>7-0124.jpg</t>
  </si>
  <si>
    <t>7-0125.jpg</t>
  </si>
  <si>
    <t>7-0126.jpg</t>
  </si>
  <si>
    <t>7-0127.jpg</t>
  </si>
  <si>
    <t>7-0128.jpg</t>
  </si>
  <si>
    <t>7-0129.jpg</t>
  </si>
  <si>
    <t>7-0130.jpg</t>
  </si>
  <si>
    <t>7-0131.jpg</t>
  </si>
  <si>
    <t>7-0132.jpg</t>
  </si>
  <si>
    <t>7-0133.jpg</t>
  </si>
  <si>
    <t>7-0134.jpg</t>
  </si>
  <si>
    <t>7-0135.jpg</t>
  </si>
  <si>
    <t>7-0136.jpg</t>
  </si>
  <si>
    <t>7-0137.jpg</t>
  </si>
  <si>
    <t>7-0138.jpg</t>
  </si>
  <si>
    <t>7-0139.jpg</t>
  </si>
  <si>
    <t>7-0140.jpg</t>
  </si>
  <si>
    <t>7-0141.jpg</t>
  </si>
  <si>
    <t>7-0142.jpg</t>
  </si>
  <si>
    <t>7-0143.jpg</t>
  </si>
  <si>
    <t>7-0144.jpg</t>
  </si>
  <si>
    <t>7-0145.jpg</t>
  </si>
  <si>
    <t>7-0146.jpg</t>
  </si>
  <si>
    <t>7-0147.jpg</t>
  </si>
  <si>
    <t>7-0148.jpg</t>
  </si>
  <si>
    <t>7-0149.jpg</t>
  </si>
  <si>
    <t>7-0150.jpg</t>
  </si>
  <si>
    <t>7-0151.jpg</t>
  </si>
  <si>
    <t>7-0152.jpg</t>
  </si>
  <si>
    <t>7-0153.jpg</t>
  </si>
  <si>
    <t>7-0154.jpg</t>
  </si>
  <si>
    <t>7-0155.jpg</t>
  </si>
  <si>
    <t>7-0156.jpg</t>
  </si>
  <si>
    <t>7-0157.jpg</t>
  </si>
  <si>
    <t>7-0158.jpg</t>
  </si>
  <si>
    <t>7-0159.jpg</t>
  </si>
  <si>
    <t>7-0160.jpg</t>
  </si>
  <si>
    <t>7-0161.jpg</t>
  </si>
  <si>
    <t>7-0162.jpg</t>
  </si>
  <si>
    <t>7-0163.jpg</t>
  </si>
  <si>
    <t>7-0164.jpg</t>
  </si>
  <si>
    <t>7-0165.jpg</t>
  </si>
  <si>
    <t>7-0166.jpg</t>
  </si>
  <si>
    <t>7-0167.jpg</t>
  </si>
  <si>
    <t>7-0168.jpg</t>
  </si>
  <si>
    <t>7-0169.jpg</t>
  </si>
  <si>
    <t>7-0170.jpg</t>
  </si>
  <si>
    <t>7-0171.jpg</t>
  </si>
  <si>
    <t>7-0172.jpg</t>
  </si>
  <si>
    <t>7-0173.jpg</t>
  </si>
  <si>
    <t>7-0174.jpg</t>
  </si>
  <si>
    <t>7-0175.jpg</t>
  </si>
  <si>
    <t>7-0176.jpg</t>
  </si>
  <si>
    <t>7-0177.jpg</t>
  </si>
  <si>
    <t>7-0178.jpg</t>
  </si>
  <si>
    <t>7-0179.jpg</t>
  </si>
  <si>
    <t>7-0180.jpg</t>
  </si>
  <si>
    <t>7-0181.jpg</t>
  </si>
  <si>
    <t>7-0182.jpg</t>
  </si>
  <si>
    <t>7-0183.jpg</t>
  </si>
  <si>
    <t>7-0184.jpg</t>
  </si>
  <si>
    <t>7-0185.jpg</t>
  </si>
  <si>
    <t>7-0186.jpg</t>
  </si>
  <si>
    <t>7-0187.jpg</t>
  </si>
  <si>
    <t>7-0188.jpg</t>
  </si>
  <si>
    <t>7-0189.jpg</t>
  </si>
  <si>
    <t>7-0190.jpg</t>
  </si>
  <si>
    <t>7-0191.jpg</t>
  </si>
  <si>
    <t>7-0192.jpg</t>
  </si>
  <si>
    <t>7-0193.jpg</t>
  </si>
  <si>
    <t>7-0194.jpg</t>
  </si>
  <si>
    <t>7-0195.jpg</t>
  </si>
  <si>
    <t>7-0196.jpg</t>
  </si>
  <si>
    <t>7-0197.jpg</t>
  </si>
  <si>
    <t>7-0198.jpg</t>
  </si>
  <si>
    <t>7-0199.jpg</t>
  </si>
  <si>
    <t>7-0200.jpg</t>
  </si>
  <si>
    <t>7-0201.jpg</t>
  </si>
  <si>
    <t>7-0202.jpg</t>
  </si>
  <si>
    <t>7-0203.jpg</t>
  </si>
  <si>
    <t>7-0204.jpg</t>
  </si>
  <si>
    <t>7-0205.jpg</t>
  </si>
  <si>
    <t>7-0206.jpg</t>
  </si>
  <si>
    <t>7-0207.jpg</t>
  </si>
  <si>
    <t>7-0208.jpg</t>
  </si>
  <si>
    <t>7-0209.jpg</t>
  </si>
  <si>
    <t>7-0210.jpg</t>
  </si>
  <si>
    <t>7-0211.jpg</t>
  </si>
  <si>
    <t>7-0212.jpg</t>
  </si>
  <si>
    <t>7-0213.jpg</t>
  </si>
  <si>
    <t>7-0214.jpg</t>
  </si>
  <si>
    <t>7-0215.jpg</t>
  </si>
  <si>
    <t>7-0216.jpg</t>
  </si>
  <si>
    <t>7-0217.jpg</t>
  </si>
  <si>
    <t>7-0218.jpg</t>
  </si>
  <si>
    <t>7-0219.jpg</t>
  </si>
  <si>
    <t>7-0220.jpg</t>
  </si>
  <si>
    <t>7-0221.jpg</t>
  </si>
  <si>
    <t>7-0222.jpg</t>
  </si>
  <si>
    <t>7-0223.jpg</t>
  </si>
  <si>
    <t>7-0224.jpg</t>
  </si>
  <si>
    <t>7-0225.jpg</t>
  </si>
  <si>
    <t>7-0226.jpg</t>
  </si>
  <si>
    <t>7-0227.jpg</t>
  </si>
  <si>
    <t>7-0228.jpg</t>
  </si>
  <si>
    <t>7-0229.jpg</t>
  </si>
  <si>
    <t>7-0230.jpg</t>
  </si>
  <si>
    <t>7-0231.jpg</t>
  </si>
  <si>
    <t>7-0232.jpg</t>
  </si>
  <si>
    <t>7-0233.jpg</t>
  </si>
  <si>
    <t>7-0234.jpg</t>
  </si>
  <si>
    <t>7-0235.jpg</t>
  </si>
  <si>
    <t>7-0236.jpg</t>
  </si>
  <si>
    <t>7-0237.jpg</t>
  </si>
  <si>
    <t>7-0238.jpg</t>
  </si>
  <si>
    <t>7-0239.jpg</t>
  </si>
  <si>
    <t>7-0240.jpg</t>
  </si>
  <si>
    <t>7-0241.jpg</t>
  </si>
  <si>
    <t>7-0242.jpg</t>
  </si>
  <si>
    <t>7-0243.jpg</t>
  </si>
  <si>
    <t>7-0244.jpg</t>
  </si>
  <si>
    <t>7-0245.jpg</t>
  </si>
  <si>
    <t>7-0246.jpg</t>
  </si>
  <si>
    <t>7-0247.jpg</t>
  </si>
  <si>
    <t>7-0248.jpg</t>
  </si>
  <si>
    <t>7-0249.jpg</t>
  </si>
  <si>
    <t>7-0250.jpg</t>
  </si>
  <si>
    <t>7-0251.jpg</t>
  </si>
  <si>
    <t>7-0252.jpg</t>
  </si>
  <si>
    <t>7-0253.jpg</t>
  </si>
  <si>
    <t>7-0254.jpg</t>
  </si>
  <si>
    <t>7-0255.jpg</t>
  </si>
  <si>
    <t>7-0256.jpg</t>
  </si>
  <si>
    <t>7-0257.jpg</t>
  </si>
  <si>
    <t>7-0258.jpg</t>
  </si>
  <si>
    <t>7-0259.jpg</t>
  </si>
  <si>
    <t>7-0260.jpg</t>
  </si>
  <si>
    <t>7-0261.jpg</t>
  </si>
  <si>
    <t>7-0262.jpg</t>
  </si>
  <si>
    <t>7-0263.jpg</t>
  </si>
  <si>
    <t>7-0264.jpg</t>
  </si>
  <si>
    <t>7-0265.jpg</t>
  </si>
  <si>
    <t>7-0266.jpg</t>
  </si>
  <si>
    <t>7-0267.jpg</t>
  </si>
  <si>
    <t>7-0268.jpg</t>
  </si>
  <si>
    <t>7-0269.jpg</t>
  </si>
  <si>
    <t>7-0270.jpg</t>
  </si>
  <si>
    <t>7-0271.jpg</t>
  </si>
  <si>
    <t>7-0272.jpg</t>
  </si>
  <si>
    <t>7-0273.jpg</t>
  </si>
  <si>
    <t>7-0274.jpg</t>
  </si>
  <si>
    <t>7-0275.jpg</t>
  </si>
  <si>
    <t>7-0276.jpg</t>
  </si>
  <si>
    <t>7-0277.jpg</t>
  </si>
  <si>
    <t>7-0278.jpg</t>
  </si>
  <si>
    <t>7-0279.jpg</t>
  </si>
  <si>
    <t>7-0280.jpg</t>
  </si>
  <si>
    <t>7-0281.jpg</t>
  </si>
  <si>
    <t>7-0282.jpg</t>
  </si>
  <si>
    <t>7-0283.jpg</t>
  </si>
  <si>
    <t>7-0284.jpg</t>
  </si>
  <si>
    <t>7-0285.jpg</t>
  </si>
  <si>
    <t>7-0286.jpg</t>
  </si>
  <si>
    <t>7-0287.jpg</t>
  </si>
  <si>
    <t>7-0288.jpg</t>
  </si>
  <si>
    <t>7-0289.jpg</t>
  </si>
  <si>
    <t>7-0290.jpg</t>
  </si>
  <si>
    <t>7-0291.jpg</t>
  </si>
  <si>
    <t>7-0292.jpg</t>
  </si>
  <si>
    <t>7-0293.jpg</t>
  </si>
  <si>
    <t>7-0294.jpg</t>
  </si>
  <si>
    <t>7-0295.jpg</t>
  </si>
  <si>
    <t>7-0296.jpg</t>
  </si>
  <si>
    <t>7-0297.jpg</t>
  </si>
  <si>
    <t>7-0298.jpg</t>
  </si>
  <si>
    <t>7-0299.jpg</t>
  </si>
  <si>
    <t>7-0300.jpg</t>
  </si>
  <si>
    <t>7-0301.jpg</t>
  </si>
  <si>
    <t>7-0302.jpg</t>
  </si>
  <si>
    <t>7-0303.jpg</t>
  </si>
  <si>
    <t>7-0304.jpg</t>
  </si>
  <si>
    <t>7-0305.jpg</t>
  </si>
  <si>
    <t>7-0306.jpg</t>
  </si>
  <si>
    <t>7-0307.jpg</t>
  </si>
  <si>
    <t>7-0308.jpg</t>
  </si>
  <si>
    <t>7-0309.jpg</t>
  </si>
  <si>
    <t>7-0310-A.jpg</t>
  </si>
  <si>
    <t>7-0310-B.jpg</t>
  </si>
  <si>
    <t>7-0310.jpg</t>
  </si>
  <si>
    <t>7-0311.jpg</t>
  </si>
  <si>
    <t>7-0312.jpg</t>
  </si>
  <si>
    <t>7-0313.jpg</t>
  </si>
  <si>
    <t>7-0314.jpg</t>
  </si>
  <si>
    <t>7-0315.jpg</t>
  </si>
  <si>
    <t>7-0316.jpg</t>
  </si>
  <si>
    <t>7-0317.jpg</t>
  </si>
  <si>
    <t>7-0318-a.jpg</t>
  </si>
  <si>
    <t>7-0318-b.jpg</t>
  </si>
  <si>
    <t>7-0318.jpg</t>
  </si>
  <si>
    <t>7-0319.jpg</t>
  </si>
  <si>
    <t>7-0320.jpg</t>
  </si>
  <si>
    <t>7-0321.jpg</t>
  </si>
  <si>
    <t>7-0322.jpg</t>
  </si>
  <si>
    <t>7-0323.jpg</t>
  </si>
  <si>
    <t>7-0324.jpg</t>
  </si>
  <si>
    <t>7-0325.jpg</t>
  </si>
  <si>
    <t>7-0326.jpg</t>
  </si>
  <si>
    <t>7-0327.jpg</t>
  </si>
  <si>
    <t>7-0328.jpg</t>
  </si>
  <si>
    <t>7-0329.jpg</t>
  </si>
  <si>
    <t>7-0330.jpg</t>
  </si>
  <si>
    <t>7-0331.jpg</t>
  </si>
  <si>
    <t>7-0332.jpg</t>
  </si>
  <si>
    <t>7-0333.jpg</t>
  </si>
  <si>
    <t>7-0334.jpg</t>
  </si>
  <si>
    <t>7-0335.jpg</t>
  </si>
  <si>
    <t>7-0336.jpg</t>
  </si>
  <si>
    <t>7-0337.jpg</t>
  </si>
  <si>
    <t>7-0338.jpg</t>
  </si>
  <si>
    <t>7-0339.jpg</t>
  </si>
  <si>
    <t>7-0340.jpg</t>
  </si>
  <si>
    <t>7-0341.jpg</t>
  </si>
  <si>
    <t>7-0342-a.jpg</t>
  </si>
  <si>
    <t>7-0342-b.jpg</t>
  </si>
  <si>
    <t>7-0342.jpg</t>
  </si>
  <si>
    <t>7-0343.jpg</t>
  </si>
  <si>
    <t>7-0344.jpg</t>
  </si>
  <si>
    <t>7-0345.jpg</t>
  </si>
  <si>
    <t>7-0346.jpg</t>
  </si>
  <si>
    <t>7-0347.jpg</t>
  </si>
  <si>
    <t>7-0348.jpg</t>
  </si>
  <si>
    <t>7-0349.jpg</t>
  </si>
  <si>
    <t>7-0350.jpg</t>
  </si>
  <si>
    <t>7-0351.jpg</t>
  </si>
  <si>
    <t>7-0352.jpg</t>
  </si>
  <si>
    <t>7-0353.jpg</t>
  </si>
  <si>
    <t>7-0354.jpg</t>
  </si>
  <si>
    <t>7-0355.jpg</t>
  </si>
  <si>
    <t>7-0356.jpg</t>
  </si>
  <si>
    <t>7-0357.jpg</t>
  </si>
  <si>
    <t>7-0358.jpg</t>
  </si>
  <si>
    <t>7-0359.jpg</t>
  </si>
  <si>
    <t>7-0360.jpg</t>
  </si>
  <si>
    <t>7-0361.jpg</t>
  </si>
  <si>
    <t>7-0362.jpg</t>
  </si>
  <si>
    <t>7-0363.jpg</t>
  </si>
  <si>
    <t>7-0364.jpg</t>
  </si>
  <si>
    <t>7-0365.jpg</t>
  </si>
  <si>
    <t>7-0366.jpg</t>
  </si>
  <si>
    <t>7-0367.jpg</t>
  </si>
  <si>
    <t>7-0368.jpg</t>
  </si>
  <si>
    <t>7-0369.jpg</t>
  </si>
  <si>
    <t>7-0370.jpg</t>
  </si>
  <si>
    <t>7-0371.jpg</t>
  </si>
  <si>
    <t>7-0372.jpg</t>
  </si>
  <si>
    <t>7-0373.jpg</t>
  </si>
  <si>
    <t>7-0374.jpg</t>
  </si>
  <si>
    <t>7-0375.jpg</t>
  </si>
  <si>
    <t>7-0376.jpg</t>
  </si>
  <si>
    <t>7-0377.jpg</t>
  </si>
  <si>
    <t>7-0378.jpg</t>
  </si>
  <si>
    <t>7-0379.jpg</t>
  </si>
  <si>
    <t>7-0380.jpg</t>
  </si>
  <si>
    <t>7-0381.jpg</t>
  </si>
  <si>
    <t>7-0382.jpg</t>
  </si>
  <si>
    <t>7-0383.jpg</t>
  </si>
  <si>
    <t>7-0384.jpg</t>
  </si>
  <si>
    <t>7-0385.jpg</t>
  </si>
  <si>
    <t>7-0386.jpg</t>
  </si>
  <si>
    <t>7-0387.jpg</t>
  </si>
  <si>
    <t>7-0388.jpg</t>
  </si>
  <si>
    <t>7-0389-A.jpg</t>
  </si>
  <si>
    <t>7-0389-B.jpg</t>
  </si>
  <si>
    <t>7-0389-C.jpg</t>
  </si>
  <si>
    <t>7-0390-A.jpg</t>
  </si>
  <si>
    <t>7-0390-B.jpg</t>
  </si>
  <si>
    <t>7-0390-C.jpg</t>
  </si>
  <si>
    <t>7-0391.jpg</t>
  </si>
  <si>
    <t>7-0392.jpg</t>
  </si>
  <si>
    <t>7-0393.jpg</t>
  </si>
  <si>
    <t>7-0394.jpg</t>
  </si>
  <si>
    <t>7-0395.jpg</t>
  </si>
  <si>
    <t>7-0396.jpg</t>
  </si>
  <si>
    <t>7-0397.jpg</t>
  </si>
  <si>
    <t>7-0398.jpg</t>
  </si>
  <si>
    <t>7-0399.jpg</t>
  </si>
  <si>
    <t>7-0400.jpg</t>
  </si>
  <si>
    <t>7-0401.jpg</t>
  </si>
  <si>
    <t>7-0402.jpg</t>
  </si>
  <si>
    <t>7-0403.jpg</t>
  </si>
  <si>
    <t>7-0404.jpg</t>
  </si>
  <si>
    <t>7-0405-A.jpg</t>
  </si>
  <si>
    <t>7-0405-B.jpg</t>
  </si>
  <si>
    <t>7-0406.jpg</t>
  </si>
  <si>
    <t>7-0407.jpg</t>
  </si>
  <si>
    <t>7-0408.jpg</t>
  </si>
  <si>
    <t>7-0409.jpg</t>
  </si>
  <si>
    <t>7-0410.jpg</t>
  </si>
  <si>
    <t>7-0411.jpg</t>
  </si>
  <si>
    <t>7-0412.jpg</t>
  </si>
  <si>
    <t>7-0413.jpg</t>
  </si>
  <si>
    <t>7-0414.jpg</t>
  </si>
  <si>
    <t>7-0415.jpg</t>
  </si>
  <si>
    <t>7-0416.jpg</t>
  </si>
  <si>
    <t>7-0417.jpg</t>
  </si>
  <si>
    <t>7-0418.jpg</t>
  </si>
  <si>
    <t>7-0419.jpg</t>
  </si>
  <si>
    <t>7-0420.jpg</t>
  </si>
  <si>
    <t>7-0421.jpg</t>
  </si>
  <si>
    <t>7-0422.jpg</t>
  </si>
  <si>
    <t>7-0423.jpg</t>
  </si>
  <si>
    <t>7-0424.jpg</t>
  </si>
  <si>
    <t>7-0425.jpg</t>
  </si>
  <si>
    <t>7-0426.jpg</t>
  </si>
  <si>
    <t>7-0427.jpg</t>
  </si>
  <si>
    <t>7-0428.jpg</t>
  </si>
  <si>
    <t>7-0429.jpg</t>
  </si>
  <si>
    <t>7-0430.jpg</t>
  </si>
  <si>
    <t>7-0431.jpg</t>
  </si>
  <si>
    <t>7-0432.jpg</t>
  </si>
  <si>
    <t>7-0433.jpg</t>
  </si>
  <si>
    <t>7-0434.jpg</t>
  </si>
  <si>
    <t>7-0435.jpg</t>
  </si>
  <si>
    <t>7-0436.jpg</t>
  </si>
  <si>
    <t>7-0437.jpg</t>
  </si>
  <si>
    <t>7-0438.jpg</t>
  </si>
  <si>
    <t>7-0439.jpg</t>
  </si>
  <si>
    <t>7-0440.jpg</t>
  </si>
  <si>
    <t>7-0441.jpg</t>
  </si>
  <si>
    <t>7-0442.jpg</t>
  </si>
  <si>
    <t>7-0443.jpg</t>
  </si>
  <si>
    <t>7-0444.jpg</t>
  </si>
  <si>
    <t>7-0445.jpg</t>
  </si>
  <si>
    <t>7-0446.jpg</t>
  </si>
  <si>
    <t>7-0447.jpg</t>
  </si>
  <si>
    <t>7-0448.jpg</t>
  </si>
  <si>
    <t>7-0449.jpg</t>
  </si>
  <si>
    <t>7-0450.jpg</t>
  </si>
  <si>
    <t>7-0451.jpg</t>
  </si>
  <si>
    <t>7-0452-A.jpg</t>
  </si>
  <si>
    <t>7-0452-B.jpg</t>
  </si>
  <si>
    <t>7-0453.jpg</t>
  </si>
  <si>
    <t>7-0454-A.jpg</t>
  </si>
  <si>
    <t>7-0454-B.jpg</t>
  </si>
  <si>
    <t>7-0454-C.jpg</t>
  </si>
  <si>
    <t>7-0455-A.jpg</t>
  </si>
  <si>
    <t>7-0455-B.jpg</t>
  </si>
  <si>
    <t>7-0456.jpg</t>
  </si>
  <si>
    <t>7-0457.jpg</t>
  </si>
  <si>
    <t>7-0458-A.jpg</t>
  </si>
  <si>
    <t>7-0458-B.jpg</t>
  </si>
  <si>
    <t>7-0458-C.jpg</t>
  </si>
  <si>
    <t>7-0459.jpg</t>
  </si>
  <si>
    <t>7-0460.jpg</t>
  </si>
  <si>
    <t>7-0461.jpg</t>
  </si>
  <si>
    <t>7-0462.jpg</t>
  </si>
  <si>
    <t>7-0463.jpg</t>
  </si>
  <si>
    <t>7-0464.jpg</t>
  </si>
  <si>
    <t>7-0465.jpg</t>
  </si>
  <si>
    <t>7-0466.jpg</t>
  </si>
  <si>
    <t>7-0467.jpg</t>
  </si>
  <si>
    <t>7-0468.jpg</t>
  </si>
  <si>
    <t>7-0469.jpg</t>
  </si>
  <si>
    <t>7-0470.jpg</t>
  </si>
  <si>
    <t>7-0471.jpg</t>
  </si>
  <si>
    <t>7-0472.jpg</t>
  </si>
  <si>
    <t>7-0473.jpg</t>
  </si>
  <si>
    <t>7-0474.jpg</t>
  </si>
  <si>
    <t>7-0475.jpg</t>
  </si>
  <si>
    <t>7-0476-A.jpg</t>
  </si>
  <si>
    <t>7-0476-B.jpg</t>
  </si>
  <si>
    <t>7-0477.jpg</t>
  </si>
  <si>
    <t>7-0478.jpg</t>
  </si>
  <si>
    <t>7-0479.jpg</t>
  </si>
  <si>
    <t>7-0480.jpg</t>
  </si>
  <si>
    <t>7-0481.jpg</t>
  </si>
  <si>
    <t>7-0482.jpg</t>
  </si>
  <si>
    <t>7-0483.jpg</t>
  </si>
  <si>
    <t>7-0484.jpg</t>
  </si>
  <si>
    <t>7-0485.jpg</t>
  </si>
  <si>
    <t>7-0486.jpg</t>
  </si>
  <si>
    <t>7-0487.jpg</t>
  </si>
  <si>
    <t>7-0488.jpg</t>
  </si>
  <si>
    <t>7-0489.jpg</t>
  </si>
  <si>
    <t>7-0490.jpg</t>
  </si>
  <si>
    <t>7-0491.jpg</t>
  </si>
  <si>
    <t>7-0492.jpg</t>
  </si>
  <si>
    <t>7-0493.jpg</t>
  </si>
  <si>
    <t>7-0494.jpg</t>
  </si>
  <si>
    <t>7-0495.jpg</t>
  </si>
  <si>
    <t>7-0496-A.jpg</t>
  </si>
  <si>
    <t>7-0496-B.jpg</t>
  </si>
  <si>
    <t>7-0496-C.jpg</t>
  </si>
  <si>
    <t>7-0496.jpg</t>
  </si>
  <si>
    <t>7-0497.jpg</t>
  </si>
  <si>
    <t>7-0498.jpg</t>
  </si>
  <si>
    <t>7-0499.jpg</t>
  </si>
  <si>
    <t>7-0500.jpg</t>
  </si>
  <si>
    <t>7-0501.jpg</t>
  </si>
  <si>
    <t>7-0502.jpg</t>
  </si>
  <si>
    <t>7-0503.jpg</t>
  </si>
  <si>
    <t>7-0504.jpg</t>
  </si>
  <si>
    <t>7-0505.jpg</t>
  </si>
  <si>
    <t>7-0506.jpg</t>
  </si>
  <si>
    <t>7-0507.jpg</t>
  </si>
  <si>
    <t>7-0508.jpg</t>
  </si>
  <si>
    <t>7-0509.jpg</t>
  </si>
  <si>
    <t>7-0510.jpg</t>
  </si>
  <si>
    <t>7-0511.jpg</t>
  </si>
  <si>
    <t>7-0512.jpg</t>
  </si>
  <si>
    <t>7-0513.jpg</t>
  </si>
  <si>
    <t>7-0514.jpg</t>
  </si>
  <si>
    <t>7-0515.jpg</t>
  </si>
  <si>
    <t>7-0516.jpg</t>
  </si>
  <si>
    <t>7-0517.jpg</t>
  </si>
  <si>
    <t>7-0518.jpg</t>
  </si>
  <si>
    <t>7-0519.jpg</t>
  </si>
  <si>
    <t>7-0520.jpg</t>
  </si>
  <si>
    <t>7-0521.jpg</t>
  </si>
  <si>
    <t>7-0522.jpg</t>
  </si>
  <si>
    <t>7-0523.jpg</t>
  </si>
  <si>
    <t>7-0524.jpg</t>
  </si>
  <si>
    <t>7-0525.jpg</t>
  </si>
  <si>
    <t>7-0526.jpg</t>
  </si>
  <si>
    <t>7-0527.jpg</t>
  </si>
  <si>
    <t>7-0528.jpg</t>
  </si>
  <si>
    <t>7-0529.jpg</t>
  </si>
  <si>
    <t>7-0530.jpg</t>
  </si>
  <si>
    <t>7-0531.jpg</t>
  </si>
  <si>
    <t>7-0532.jpg</t>
  </si>
  <si>
    <t>7-0533.jpg</t>
  </si>
  <si>
    <t>7-0534.jpg</t>
  </si>
  <si>
    <t>7-0535.jpg</t>
  </si>
  <si>
    <t>7-0536.jpg</t>
  </si>
  <si>
    <t>7-0537.jpg</t>
  </si>
  <si>
    <t>7-0538.jpg</t>
  </si>
  <si>
    <t>7-0539.jpg</t>
  </si>
  <si>
    <t>7-0540.jpg</t>
  </si>
  <si>
    <t>7-0541.jpg</t>
  </si>
  <si>
    <t>7-0542.jpg</t>
  </si>
  <si>
    <t>7-0543.jpg</t>
  </si>
  <si>
    <t>7-0544.jpg</t>
  </si>
  <si>
    <t>7-0545.jpg</t>
  </si>
  <si>
    <t>7-0546.jpg</t>
  </si>
  <si>
    <t>7-0547.jpg</t>
  </si>
  <si>
    <t>7-0548.jpg</t>
  </si>
  <si>
    <t>7-0549.jpg</t>
  </si>
  <si>
    <t>7-0550.jpg</t>
  </si>
  <si>
    <t>7-0551.jpg</t>
  </si>
  <si>
    <t>7-0552.jpg</t>
  </si>
  <si>
    <t>7-0553.jpg</t>
  </si>
  <si>
    <t>7-0554.jpg</t>
  </si>
  <si>
    <t>7-0555.jpg</t>
  </si>
  <si>
    <t>7-0556.jpg</t>
  </si>
  <si>
    <t>7-0557.jpg</t>
  </si>
  <si>
    <t>7-0558.jpg</t>
  </si>
  <si>
    <t>7-0559.jpg</t>
  </si>
  <si>
    <t>7-0560.jpg</t>
  </si>
  <si>
    <t>7-0561.jpg</t>
  </si>
  <si>
    <t>7-0562.jpg</t>
  </si>
  <si>
    <t>7-0563.jpg</t>
  </si>
  <si>
    <t>7-0564.jpg</t>
  </si>
  <si>
    <t>7-0565.jpg</t>
  </si>
  <si>
    <t>7-0566.jpg</t>
  </si>
  <si>
    <t>7-0567.jpg</t>
  </si>
  <si>
    <t>7-0568.jpg</t>
  </si>
  <si>
    <t>7-0569.jpg</t>
  </si>
  <si>
    <t>7-0570.jpg</t>
  </si>
  <si>
    <t>7-0571.jpg</t>
  </si>
  <si>
    <t>7-0572.jpg</t>
  </si>
  <si>
    <t>7-0573.jpg</t>
  </si>
  <si>
    <t>7-0574.jpg</t>
  </si>
  <si>
    <t>7-0575.jpg</t>
  </si>
  <si>
    <t>7-0576.jpg</t>
  </si>
  <si>
    <t>7-0577.jpg</t>
  </si>
  <si>
    <t>7-0578.jpg</t>
  </si>
  <si>
    <t>7-0579.jpg</t>
  </si>
  <si>
    <t>7-0580.jpg</t>
  </si>
  <si>
    <t>7-0581.jpg</t>
  </si>
  <si>
    <t>7-0582.jpg</t>
  </si>
  <si>
    <t>7-0583.jpg</t>
  </si>
  <si>
    <t>7-0584.jpg</t>
  </si>
  <si>
    <t>7-0585.jpg</t>
  </si>
  <si>
    <t>7-0586.jpg</t>
  </si>
  <si>
    <t>7-0587.jpg</t>
  </si>
  <si>
    <t>7-0588.jpg</t>
  </si>
  <si>
    <t>7-0589.jpg</t>
  </si>
  <si>
    <t>7-0590.jpg</t>
  </si>
  <si>
    <t>7-0591.jpg</t>
  </si>
  <si>
    <t>7-0592.jpg</t>
  </si>
  <si>
    <t>7-0593.jpg</t>
  </si>
  <si>
    <t>7-0594.jpg</t>
  </si>
  <si>
    <t>7-0595.jpg</t>
  </si>
  <si>
    <t>7-0596.jpg</t>
  </si>
  <si>
    <t>7-0597.jpg</t>
  </si>
  <si>
    <t>7-0598.jpg</t>
  </si>
  <si>
    <t>7-0599.jpg</t>
  </si>
  <si>
    <t>7-0600.jpg</t>
  </si>
  <si>
    <t>7-0601.jpg</t>
  </si>
  <si>
    <t>7-0602.jpg</t>
  </si>
  <si>
    <t>7-0603.jpg</t>
  </si>
  <si>
    <t>7-0604.jpg</t>
  </si>
  <si>
    <t>7-0605.jpg</t>
  </si>
  <si>
    <t>7-0606.jpg</t>
  </si>
  <si>
    <t>7-0607.jpg</t>
  </si>
  <si>
    <t>7-0608.jpg</t>
  </si>
  <si>
    <t>7-0609.jpg</t>
  </si>
  <si>
    <t>7-0610.jpg</t>
  </si>
  <si>
    <t>7-0611.jpg</t>
  </si>
  <si>
    <t>7-0612.jpg</t>
  </si>
  <si>
    <t>7-0613.jpg</t>
  </si>
  <si>
    <t>7-0614.jpg</t>
  </si>
  <si>
    <t>7-0615.jpg</t>
  </si>
  <si>
    <t>7-0616.jpg</t>
  </si>
  <si>
    <t>7-0617.jpg</t>
  </si>
  <si>
    <t>7-0618.jpg</t>
  </si>
  <si>
    <t>7-0619.jpg</t>
  </si>
  <si>
    <t>7-0620.jpg</t>
  </si>
  <si>
    <t>7-0621.jpg</t>
  </si>
  <si>
    <t>7-0622.jpg</t>
  </si>
  <si>
    <t>7-0623.jpg</t>
  </si>
  <si>
    <t>7-0624.jpg</t>
  </si>
  <si>
    <t>7-0625.jpg</t>
  </si>
  <si>
    <t>7-0626.jpg</t>
  </si>
  <si>
    <t>7-0627-A.jpg</t>
  </si>
  <si>
    <t>7-0627-B.jpg</t>
  </si>
  <si>
    <t>7-0627-C.jpg</t>
  </si>
  <si>
    <t>7-0628.jpg</t>
  </si>
  <si>
    <t>7-0629.jpg</t>
  </si>
  <si>
    <t>7-0630.jpg</t>
  </si>
  <si>
    <t>7-0631.jpg</t>
  </si>
  <si>
    <t>7-0632.jpg</t>
  </si>
  <si>
    <t>7-0633.jpg</t>
  </si>
  <si>
    <t>7-0634.jpg</t>
  </si>
  <si>
    <t>7-0635.jpg</t>
  </si>
  <si>
    <t>7-0636.jpg</t>
  </si>
  <si>
    <t>7-0637.jpg</t>
  </si>
  <si>
    <t>7-0638.jpg</t>
  </si>
  <si>
    <t>7-0639.jpg</t>
  </si>
  <si>
    <t>7-0640.jpg</t>
  </si>
  <si>
    <t>7-0641.jpg</t>
  </si>
  <si>
    <t>7-0642.jpg</t>
  </si>
  <si>
    <t>7-0643.jpg</t>
  </si>
  <si>
    <t>7-0644-A.jpg</t>
  </si>
  <si>
    <t>7-0644-B.jpg</t>
  </si>
  <si>
    <t>7-0645.jpg</t>
  </si>
  <si>
    <t>7-0646.jpg</t>
  </si>
  <si>
    <t>7-0647.jpg</t>
  </si>
  <si>
    <t>7-0648.jpg</t>
  </si>
  <si>
    <t>7-0649.jpg</t>
  </si>
  <si>
    <t>7-0650-A.jpg</t>
  </si>
  <si>
    <t>7-0650-B.jpg</t>
  </si>
  <si>
    <t>7-0651.jpg</t>
  </si>
  <si>
    <t>7-0652.jpg</t>
  </si>
  <si>
    <t>7-0653.jpg</t>
  </si>
  <si>
    <t>7-0654.jpg</t>
  </si>
  <si>
    <t>7-0655.jpg</t>
  </si>
  <si>
    <t>7-0656.jpg</t>
  </si>
  <si>
    <t>7-0657.jpg</t>
  </si>
  <si>
    <t>7-0658.jpg</t>
  </si>
  <si>
    <t>7-0659.jpg</t>
  </si>
  <si>
    <t>7-0660.jpg</t>
  </si>
  <si>
    <t>7-0661.jpg</t>
  </si>
  <si>
    <t>7-0662.jpg</t>
  </si>
  <si>
    <t>7-0663.jpg</t>
  </si>
  <si>
    <t>7-0664.jpg</t>
  </si>
  <si>
    <t>7-0665.jpg</t>
  </si>
  <si>
    <t>7-0666.jpg</t>
  </si>
  <si>
    <t>7-0667.jpg</t>
  </si>
  <si>
    <t>7-0668.jpg</t>
  </si>
  <si>
    <t>7-0669.jpg</t>
  </si>
  <si>
    <t>7-0670.jpg</t>
  </si>
  <si>
    <t>7-0671.jpg</t>
  </si>
  <si>
    <t>7-0672.jpg</t>
  </si>
  <si>
    <t>7-0673.jpg</t>
  </si>
  <si>
    <t>7-0674.jpg</t>
  </si>
  <si>
    <t>7-0675.jpg</t>
  </si>
  <si>
    <t>7-0676.jpg</t>
  </si>
  <si>
    <t>7-0677.jpg</t>
  </si>
  <si>
    <t>7-0678.jpg</t>
  </si>
  <si>
    <t>7-0679.jpg</t>
  </si>
  <si>
    <t>7-0680.jpg</t>
  </si>
  <si>
    <t>7-0681.jpg</t>
  </si>
  <si>
    <t>7-0682.jpg</t>
  </si>
  <si>
    <t>7-0683.jpg</t>
  </si>
  <si>
    <t>7-0684.jpg</t>
  </si>
  <si>
    <t>7-0685.jpg</t>
  </si>
  <si>
    <t>7-0686.jpg</t>
  </si>
  <si>
    <t>7-0687.jpg</t>
  </si>
  <si>
    <t>7-0688.jpg</t>
  </si>
  <si>
    <t>7-0689.jpg</t>
  </si>
  <si>
    <t>7-0690.jpg</t>
  </si>
  <si>
    <t>7-0691.jpg</t>
  </si>
  <si>
    <t>7-0692.jpg</t>
  </si>
  <si>
    <t>7-0693.jpg</t>
  </si>
  <si>
    <t>7-0694.jpg</t>
  </si>
  <si>
    <t>7-0695.jpg</t>
  </si>
  <si>
    <t>7-0696.jpg</t>
  </si>
  <si>
    <t>7-0697.jpg</t>
  </si>
  <si>
    <t>7-0698.jpg</t>
  </si>
  <si>
    <t>7-0699.jpg</t>
  </si>
  <si>
    <t>7-0700.jpg</t>
  </si>
  <si>
    <t>7-0701.jpg</t>
  </si>
  <si>
    <t>7-0702.jpg</t>
  </si>
  <si>
    <t>7-0703.jpg</t>
  </si>
  <si>
    <t>7-0704.jpg</t>
  </si>
  <si>
    <t>7-0705.jpg</t>
  </si>
  <si>
    <t>7-0706.jpg</t>
  </si>
  <si>
    <t>7-0707.jpg</t>
  </si>
  <si>
    <t>7-0708-A.jpg</t>
  </si>
  <si>
    <t>7-0708-B.jpg</t>
  </si>
  <si>
    <t>7-0708-C.jpg</t>
  </si>
  <si>
    <t>7-0709.jpg</t>
  </si>
  <si>
    <t>7-0710.jpg</t>
  </si>
  <si>
    <t>7-0711.jpg</t>
  </si>
  <si>
    <t>7-0712.jpg</t>
  </si>
  <si>
    <t>7-0713.jpg</t>
  </si>
  <si>
    <t>7-0714.jpg</t>
  </si>
  <si>
    <t>7-0715.jpg</t>
  </si>
  <si>
    <t>7-0716.jpg</t>
  </si>
  <si>
    <t>7-0717.jpg</t>
  </si>
  <si>
    <t>7-0718.jpg</t>
  </si>
  <si>
    <t>7-0719.jpg</t>
  </si>
  <si>
    <t>7-0720.jpg</t>
  </si>
  <si>
    <t>7-0721.jpg</t>
  </si>
  <si>
    <t>7-0722.jpg</t>
  </si>
  <si>
    <t>7-0723.jpg</t>
  </si>
  <si>
    <t>7-0724.jpg</t>
  </si>
  <si>
    <t>7-0725.jpg</t>
  </si>
  <si>
    <t>7-0726.jpg</t>
  </si>
  <si>
    <t>7-0727.jpg</t>
  </si>
  <si>
    <t>7-0728.jpg</t>
  </si>
  <si>
    <t>7-0729.jpg</t>
  </si>
  <si>
    <t>7-0730.jpg</t>
  </si>
  <si>
    <t>7-0731.jpg</t>
  </si>
  <si>
    <t>7-0732.jpg</t>
  </si>
  <si>
    <t>7-0733.jpg</t>
  </si>
  <si>
    <t>7-0734.jpg</t>
  </si>
  <si>
    <t>7-0735.jpg</t>
  </si>
  <si>
    <t>7-0736.jpg</t>
  </si>
  <si>
    <t>7-0737.jpg</t>
  </si>
  <si>
    <t>7-0738.jpg</t>
  </si>
  <si>
    <t>7-0739.jpg</t>
  </si>
  <si>
    <t>7-0740.jpg</t>
  </si>
  <si>
    <t>7-0741.jpg</t>
  </si>
  <si>
    <t>7-0742.jpg</t>
  </si>
  <si>
    <t>7-0743.jpg</t>
  </si>
  <si>
    <t>7-0744.jpg</t>
  </si>
  <si>
    <t>7-0745.jpg</t>
  </si>
  <si>
    <t>7-0746.jpg</t>
  </si>
  <si>
    <t>7-0747.jpg</t>
  </si>
  <si>
    <t>7-0748.jpg</t>
  </si>
  <si>
    <t>7-0749.jpg</t>
  </si>
  <si>
    <t>7-0750.jpg</t>
  </si>
  <si>
    <t>7-0751.jpg</t>
  </si>
  <si>
    <t>7-0752.jpg</t>
  </si>
  <si>
    <t>7-0753-A.jpg</t>
  </si>
  <si>
    <t>7-0753-B.jpg</t>
  </si>
  <si>
    <t>7-0753.jpg</t>
  </si>
  <si>
    <t>7-0754.jpg</t>
  </si>
  <si>
    <t>7-0755.jpg</t>
  </si>
  <si>
    <t>7-0756.jpg</t>
  </si>
  <si>
    <t>7-0757.jpg</t>
  </si>
  <si>
    <t>7-0758.jpg</t>
  </si>
  <si>
    <t>7-0759.jpg</t>
  </si>
  <si>
    <t>7-0760.jpg</t>
  </si>
  <si>
    <t>7-0761.jpg</t>
  </si>
  <si>
    <t>7-0762.jpg</t>
  </si>
  <si>
    <t>7-0763.jpg</t>
  </si>
  <si>
    <t>7-0764.jpg</t>
  </si>
  <si>
    <t>7-0765.jpg</t>
  </si>
  <si>
    <t>7-0766.jpg</t>
  </si>
  <si>
    <t>7-0767.jpg</t>
  </si>
  <si>
    <t>7-0768.jpg</t>
  </si>
  <si>
    <t>7-0769.jpg</t>
  </si>
  <si>
    <t>7-0770.jpg</t>
  </si>
  <si>
    <t>7-0771.jpg</t>
  </si>
  <si>
    <t>7-0772.jpg</t>
  </si>
  <si>
    <t>7-0773.jpg</t>
  </si>
  <si>
    <t>7-0774.jpg</t>
  </si>
  <si>
    <t>7-0775.jpg</t>
  </si>
  <si>
    <t>7-0776.jpg</t>
  </si>
  <si>
    <t>7-0777.jpg</t>
  </si>
  <si>
    <t>7-0778.jpg</t>
  </si>
  <si>
    <t>7-0779.jpg</t>
  </si>
  <si>
    <t>7-0780.jpg</t>
  </si>
  <si>
    <t>7-0781.jpg</t>
  </si>
  <si>
    <t>7-0782.jpg</t>
  </si>
  <si>
    <t>7-0783.jpg</t>
  </si>
  <si>
    <t>7-0784.jpg</t>
  </si>
  <si>
    <t>7-0785.jpg</t>
  </si>
  <si>
    <t>7-0786.jpg</t>
  </si>
  <si>
    <t>7-0787.jpg</t>
  </si>
  <si>
    <t>7-0788.jpg</t>
  </si>
  <si>
    <t>7-0789.jpg</t>
  </si>
  <si>
    <t>7-0790.jpg</t>
  </si>
  <si>
    <t>7-0791.jpg</t>
  </si>
  <si>
    <t>7-0792.jpg</t>
  </si>
  <si>
    <t>7-0793.jpg</t>
  </si>
  <si>
    <t>7-0794.jpg</t>
  </si>
  <si>
    <t>7-0795.jpg</t>
  </si>
  <si>
    <t>7-0796.jpg</t>
  </si>
  <si>
    <t>7-0797.jpg</t>
  </si>
  <si>
    <t>7-0798.jpg</t>
  </si>
  <si>
    <t>7-0799.jpg</t>
  </si>
  <si>
    <t>7-0800.jpg</t>
  </si>
  <si>
    <t>7-0801.jpg</t>
  </si>
  <si>
    <t>7-0802.jpg</t>
  </si>
  <si>
    <t>7-0803.jpg</t>
  </si>
  <si>
    <t>7-0804.jpg</t>
  </si>
  <si>
    <t>7-0805.jpg</t>
  </si>
  <si>
    <t>7-0806.jpg</t>
  </si>
  <si>
    <t>7-0807.jpg</t>
  </si>
  <si>
    <t>7-0808.jpg</t>
  </si>
  <si>
    <t>7-0809.jpg</t>
  </si>
  <si>
    <t>7-0810.jpg</t>
  </si>
  <si>
    <t>7-0811.jpg</t>
  </si>
  <si>
    <t>7-0812.jpg</t>
  </si>
  <si>
    <t>7-0813-A.jpg</t>
  </si>
  <si>
    <t>7-0813-B.jpg</t>
  </si>
  <si>
    <t>7-0813-C.jpg</t>
  </si>
  <si>
    <t>7-0814.jpg</t>
  </si>
  <si>
    <t>7-0815.jpg</t>
  </si>
  <si>
    <t>7-0816.jpg</t>
  </si>
  <si>
    <t>7-0817.jpg</t>
  </si>
  <si>
    <t>7-0818.jpg</t>
  </si>
  <si>
    <t>7-0819.jpg</t>
  </si>
  <si>
    <t>7-0820.jpg</t>
  </si>
  <si>
    <t>7-0821.jpg</t>
  </si>
  <si>
    <t>7-0822.jpg</t>
  </si>
  <si>
    <t>7-0823.jpg</t>
  </si>
  <si>
    <t>7-0824.jpg</t>
  </si>
  <si>
    <t>7-0825.jpg</t>
  </si>
  <si>
    <t>7-0826.jpg</t>
  </si>
  <si>
    <t>7-0827.jpg</t>
  </si>
  <si>
    <t>7-0828.jpg</t>
  </si>
  <si>
    <t>7-0829.jpg</t>
  </si>
  <si>
    <t>7-0830.jpg</t>
  </si>
  <si>
    <t>7-0831.jpg</t>
  </si>
  <si>
    <t>7-0832.jpg</t>
  </si>
  <si>
    <t>7-0833.jpg</t>
  </si>
  <si>
    <t>7-0834.jpg</t>
  </si>
  <si>
    <t>7-0835.jpg</t>
  </si>
  <si>
    <t>7-0836.jpg</t>
  </si>
  <si>
    <t>7-0837.jpg</t>
  </si>
  <si>
    <t>7-0838.jpg</t>
  </si>
  <si>
    <t>7-0839.jpg</t>
  </si>
  <si>
    <t>7-0840.jpg</t>
  </si>
  <si>
    <t>7-0841.jpg</t>
  </si>
  <si>
    <t>7-0842.jpg</t>
  </si>
  <si>
    <t>7-0843.jpg</t>
  </si>
  <si>
    <t>7-0844.jpg</t>
  </si>
  <si>
    <t>7-0845.jpg</t>
  </si>
  <si>
    <t>7-0846.jpg</t>
  </si>
  <si>
    <t>7-0847.jpg</t>
  </si>
  <si>
    <t>7-0848.jpg</t>
  </si>
  <si>
    <t>7-0849.jpg</t>
  </si>
  <si>
    <t>7-0850.jpg</t>
  </si>
  <si>
    <t>7-0851.jpg</t>
  </si>
  <si>
    <t>7-0852.jpg</t>
  </si>
  <si>
    <t>7-0853.jpg</t>
  </si>
  <si>
    <t>7-0854.jpg</t>
  </si>
  <si>
    <t>7-0855.jpg</t>
  </si>
  <si>
    <t>7-0856.jpg</t>
  </si>
  <si>
    <t>7-0857.jpg</t>
  </si>
  <si>
    <t>7-0858.jpg</t>
  </si>
  <si>
    <t>7-0859.jpg</t>
  </si>
  <si>
    <t>7-0860.jpg</t>
  </si>
  <si>
    <t>7-0861.jpg</t>
  </si>
  <si>
    <t>7-0862.jpg</t>
  </si>
  <si>
    <t>7-0863.jpg</t>
  </si>
  <si>
    <t>7-0864.jpg</t>
  </si>
  <si>
    <t>7-0865.jpg</t>
  </si>
  <si>
    <t>7-0866.jpg</t>
  </si>
  <si>
    <t>7-0867.jpg</t>
  </si>
  <si>
    <t>7-0868.jpg</t>
  </si>
  <si>
    <t>7-0869-a.jpg</t>
  </si>
  <si>
    <t>7-0869-b.jpg</t>
  </si>
  <si>
    <t>7-0869-C.jpg</t>
  </si>
  <si>
    <t>7-0869.jpg</t>
  </si>
  <si>
    <t>7-0870.jpg</t>
  </si>
  <si>
    <t>7-0871-A.jpg</t>
  </si>
  <si>
    <t>7-0871-b.jpg</t>
  </si>
  <si>
    <t>7-0872.jpg</t>
  </si>
  <si>
    <t>7-0873.jpg</t>
  </si>
  <si>
    <t>7-0874.jpg</t>
  </si>
  <si>
    <t>7-0875-A.jpg</t>
  </si>
  <si>
    <t>7-0875-B.jpg</t>
  </si>
  <si>
    <t>7-0875-C.jpg</t>
  </si>
  <si>
    <t>7-0875.jpg</t>
  </si>
  <si>
    <t>7-0876.jpg</t>
  </si>
  <si>
    <t>7-0877.jpg</t>
  </si>
  <si>
    <t>7-0878.jpg</t>
  </si>
  <si>
    <t>7-0879.jpg</t>
  </si>
  <si>
    <t>7-0880.jpg</t>
  </si>
  <si>
    <t>7-0881.jpg</t>
  </si>
  <si>
    <t>7-0882.jpg</t>
  </si>
  <si>
    <t>7-0883.jpg</t>
  </si>
  <si>
    <t>7-0884.jpg</t>
  </si>
  <si>
    <t>7-0885.jpg</t>
  </si>
  <si>
    <t>7-0886.jpg</t>
  </si>
  <si>
    <t>7-0887.jpg</t>
  </si>
  <si>
    <t>7-0888.jpg</t>
  </si>
  <si>
    <t>7-0889.jpg</t>
  </si>
  <si>
    <t>7-0890.jpg</t>
  </si>
  <si>
    <t>7-0891.jpg</t>
  </si>
  <si>
    <t>7-0892.jpg</t>
  </si>
  <si>
    <t>7-0893.jpg</t>
  </si>
  <si>
    <t>7-0894.jpg</t>
  </si>
  <si>
    <t>7-0895-A.jpg</t>
  </si>
  <si>
    <t>7-0895-B.jpg</t>
  </si>
  <si>
    <t>7-0896.jpg</t>
  </si>
  <si>
    <t>7-0897.jpg</t>
  </si>
  <si>
    <t>7-0898.jpg</t>
  </si>
  <si>
    <t>7-0899.jpg</t>
  </si>
  <si>
    <t>7-0900.jpg</t>
  </si>
  <si>
    <t>7-0901.jpg</t>
  </si>
  <si>
    <t>7-0902.jpg</t>
  </si>
  <si>
    <t>7-0903-a.jpg</t>
  </si>
  <si>
    <t>7-0903-b.jpg</t>
  </si>
  <si>
    <t>7-0903.jpg</t>
  </si>
  <si>
    <t>7-0904.jpg</t>
  </si>
  <si>
    <t>7-0905.jpg</t>
  </si>
  <si>
    <t>7-0906-A.jpg</t>
  </si>
  <si>
    <t>7-0906-B.jpg</t>
  </si>
  <si>
    <t>7-0906.jpg</t>
  </si>
  <si>
    <t>7-0907.jpg</t>
  </si>
  <si>
    <t>7-0908.jpg</t>
  </si>
  <si>
    <t>7-0909.jpg</t>
  </si>
  <si>
    <t>7-0910-A.jpg</t>
  </si>
  <si>
    <t>7-0910-B.jpg</t>
  </si>
  <si>
    <t>7-0911.jpg</t>
  </si>
  <si>
    <t>7-0912.jpg</t>
  </si>
  <si>
    <t>7-0913.jpg</t>
  </si>
  <si>
    <t>7-0914-A.jpg</t>
  </si>
  <si>
    <t>7-0914.jpg</t>
  </si>
  <si>
    <t>7-0915-B.jpg</t>
  </si>
  <si>
    <t>7-0915.jpg</t>
  </si>
  <si>
    <t>7-0916.jpg</t>
  </si>
  <si>
    <t>7-0917.jpg</t>
  </si>
  <si>
    <t>7-0918.jpg</t>
  </si>
  <si>
    <t>7-0919.jpg</t>
  </si>
  <si>
    <t>7-0920.jpg</t>
  </si>
  <si>
    <t>7-0921.jpg</t>
  </si>
  <si>
    <t>7-0922.jpg</t>
  </si>
  <si>
    <t>7-0923.jpg</t>
  </si>
  <si>
    <t>7-0924.jpg</t>
  </si>
  <si>
    <t>7-0925.jpg</t>
  </si>
  <si>
    <t>7-0926.jpg</t>
  </si>
  <si>
    <t>7-0927.jpg</t>
  </si>
  <si>
    <t>7-0928.jpg</t>
  </si>
  <si>
    <t>7-0929.jpg</t>
  </si>
  <si>
    <t>7-0930.jpg</t>
  </si>
  <si>
    <t>7-0931.jpg</t>
  </si>
  <si>
    <t>7-0932.jpg</t>
  </si>
  <si>
    <t>7-0933-A.jpg</t>
  </si>
  <si>
    <t>7-0933-B.jpg</t>
  </si>
  <si>
    <t>7-0934-A.jpg</t>
  </si>
  <si>
    <t>7-0934-B.jpg</t>
  </si>
  <si>
    <t>7-0934.jpg</t>
  </si>
  <si>
    <t>7-0935.jpg</t>
  </si>
  <si>
    <t>7-0936.jpg</t>
  </si>
  <si>
    <t>7-0937.jpg</t>
  </si>
  <si>
    <t>7-0938.jpg</t>
  </si>
  <si>
    <t>7-0939.jpg</t>
  </si>
  <si>
    <t>7-0940.jpg</t>
  </si>
  <si>
    <t>7-0941.jpg</t>
  </si>
  <si>
    <t>7-0942.jpg</t>
  </si>
  <si>
    <t>7-0943.jpg</t>
  </si>
  <si>
    <t>7-0944.jpg</t>
  </si>
  <si>
    <t>7-0945-A.jpg</t>
  </si>
  <si>
    <t>7-0945-B.jpg</t>
  </si>
  <si>
    <t>7-0945.jpg</t>
  </si>
  <si>
    <t>7-0946.jpg</t>
  </si>
  <si>
    <t>7-0947.jpg</t>
  </si>
  <si>
    <t>7-0948.jpg</t>
  </si>
  <si>
    <t>7-0949.jpg</t>
  </si>
  <si>
    <t>7-0950.jpg</t>
  </si>
  <si>
    <t>7-0951.jpg</t>
  </si>
  <si>
    <t>7-0952.jpg</t>
  </si>
  <si>
    <t>7-0953.jpg</t>
  </si>
  <si>
    <t>7-0954.jpg</t>
  </si>
  <si>
    <t>7-0955.jpg</t>
  </si>
  <si>
    <t>7-0956.jpg</t>
  </si>
  <si>
    <t>7-0957.jpg</t>
  </si>
  <si>
    <t>7-0958-A.jpg</t>
  </si>
  <si>
    <t>7-0958-B.jpg</t>
  </si>
  <si>
    <t>7-0958-C.jpg</t>
  </si>
  <si>
    <t>7-0959.jpg</t>
  </si>
  <si>
    <t>7-0960.jpg</t>
  </si>
  <si>
    <t>7-0961-A.jpg</t>
  </si>
  <si>
    <t>7-0961-B.jpg</t>
  </si>
  <si>
    <t>7-0962.jpg</t>
  </si>
  <si>
    <t>7-0963.jpg</t>
  </si>
  <si>
    <t>7-0964-a.jpg</t>
  </si>
  <si>
    <t>7-0964-b.jpg</t>
  </si>
  <si>
    <t>7-0965.jpg</t>
  </si>
  <si>
    <t>7-0966.jpg</t>
  </si>
  <si>
    <t>7-0967-A.jpg</t>
  </si>
  <si>
    <t>7-0967-B.jpg</t>
  </si>
  <si>
    <t>7-0967-C.jpg</t>
  </si>
  <si>
    <t>7-0968.jpg</t>
  </si>
  <si>
    <t>7-0969.jpg</t>
  </si>
  <si>
    <t>7-0970.jpg</t>
  </si>
  <si>
    <t>7-0971.jpg</t>
  </si>
  <si>
    <t>7-0972.jpg</t>
  </si>
  <si>
    <t>7-0973-A.jpg</t>
  </si>
  <si>
    <t>7-0973-B.jpg</t>
  </si>
  <si>
    <t>7-0973.jpg</t>
  </si>
  <si>
    <t>7-0974.jpg</t>
  </si>
  <si>
    <t>7-0975.jpg</t>
  </si>
  <si>
    <t>7-0976.jpg</t>
  </si>
  <si>
    <t>7-0977.jpg</t>
  </si>
  <si>
    <t>7-0978.jpg</t>
  </si>
  <si>
    <t>7-0979.jpg</t>
  </si>
  <si>
    <t>7-0980.jpg</t>
  </si>
  <si>
    <t>7-0981.jpg</t>
  </si>
  <si>
    <t>7-0982.jpg</t>
  </si>
  <si>
    <t>7-0983.jpg</t>
  </si>
  <si>
    <t>7-0984.jpg</t>
  </si>
  <si>
    <t>7-0985-A.jpg</t>
  </si>
  <si>
    <t>7-0985.jpg</t>
  </si>
  <si>
    <t>7-0986.jpg</t>
  </si>
  <si>
    <t>7-0987.jpg</t>
  </si>
  <si>
    <t>7-0988.jpg</t>
  </si>
  <si>
    <t>7-0989.jpg</t>
  </si>
  <si>
    <t>7-0990.jpg</t>
  </si>
  <si>
    <t>7-0991.jpg</t>
  </si>
  <si>
    <t>7-0992.jpg</t>
  </si>
  <si>
    <t>7-0993.jpg</t>
  </si>
  <si>
    <t>7-0994.jpg</t>
  </si>
  <si>
    <t>7-0995.jpg</t>
  </si>
  <si>
    <t>7-0996.jpg</t>
  </si>
  <si>
    <t>7-0997.jpg</t>
  </si>
  <si>
    <t>7-0998.jpg</t>
  </si>
  <si>
    <t>7-0999.jpg</t>
  </si>
  <si>
    <t>7-1000.jpg</t>
  </si>
  <si>
    <t>7-1001.jpg</t>
  </si>
  <si>
    <t>7-1002.jpg</t>
  </si>
  <si>
    <t>7-1003.jpg</t>
  </si>
  <si>
    <t>7-1004.jpg</t>
  </si>
  <si>
    <t>7-1005.jpg</t>
  </si>
  <si>
    <t>7-1006.jpg</t>
  </si>
  <si>
    <t>7-1007.jpg</t>
  </si>
  <si>
    <t>7-1008.jpg</t>
  </si>
  <si>
    <t>7-1009.jpg</t>
  </si>
  <si>
    <t>7-1010.jpg</t>
  </si>
  <si>
    <t>7-1011.jpg</t>
  </si>
  <si>
    <t>7-1012.jpg</t>
  </si>
  <si>
    <t>7-1013-A.jpg</t>
  </si>
  <si>
    <t>7-1013-B.jpg</t>
  </si>
  <si>
    <t>7-1013.jpg</t>
  </si>
  <si>
    <t>7-1014.jpg</t>
  </si>
  <si>
    <t>7-1015.jpg</t>
  </si>
  <si>
    <t>7-1016.jpg</t>
  </si>
  <si>
    <t>7-1017.jpg</t>
  </si>
  <si>
    <t>7-1018.jpg</t>
  </si>
  <si>
    <t>7-1019.jpg</t>
  </si>
  <si>
    <t>7-1020.jpg</t>
  </si>
  <si>
    <t>7-1021.jpg</t>
  </si>
  <si>
    <t>7-1022.jpg</t>
  </si>
  <si>
    <t>7-1023.jpg</t>
  </si>
  <si>
    <t>7-1024.jpg</t>
  </si>
  <si>
    <t>7-1025.jpg</t>
  </si>
  <si>
    <t>7-1026.jpg</t>
  </si>
  <si>
    <t>7-1027.jpg</t>
  </si>
  <si>
    <t>7-1028.jpg</t>
  </si>
  <si>
    <t>7-1029.jpg</t>
  </si>
  <si>
    <t>7-1030.jpg</t>
  </si>
  <si>
    <t>7-1031.JPG</t>
  </si>
  <si>
    <t>7-1032.jpg</t>
  </si>
  <si>
    <t>7-1033.jpg</t>
  </si>
  <si>
    <t>7-1034.jpg</t>
  </si>
  <si>
    <t>7-1035.jpg</t>
  </si>
  <si>
    <t>7-1036.jpg</t>
  </si>
  <si>
    <t>7-1037.jpg</t>
  </si>
  <si>
    <t>7-1038.jpg</t>
  </si>
  <si>
    <t>7-1039.jpg</t>
  </si>
  <si>
    <t>7-1040.jpg</t>
  </si>
  <si>
    <t>7-1041.jpg</t>
  </si>
  <si>
    <t>7-1042.jpg</t>
  </si>
  <si>
    <t>7-1043.jpg</t>
  </si>
  <si>
    <t>7-1044.jpg</t>
  </si>
  <si>
    <t>7-1045.jpg</t>
  </si>
  <si>
    <t>7-1046.jpg</t>
  </si>
  <si>
    <t>7-1047.jpg</t>
  </si>
  <si>
    <t>7-1048.jpg</t>
  </si>
  <si>
    <t>7-1049.jpg</t>
  </si>
  <si>
    <t>7-1050.jpg</t>
  </si>
  <si>
    <t>7-1051.jpg</t>
  </si>
  <si>
    <t>7-1052.jpg</t>
  </si>
  <si>
    <t>7-1053.jpg</t>
  </si>
  <si>
    <t>7-1054.jpg</t>
  </si>
  <si>
    <t>7-1055.jpg</t>
  </si>
  <si>
    <t>7-1056.jpg</t>
  </si>
  <si>
    <t>7-1057.jpg</t>
  </si>
  <si>
    <t>7-1058.jpg</t>
  </si>
  <si>
    <t>7-1059.jpg</t>
  </si>
  <si>
    <t>7-1060.jpg</t>
  </si>
  <si>
    <t>7-1061.jpg</t>
  </si>
  <si>
    <t>7-1062.jpg</t>
  </si>
  <si>
    <t>7-1063.jpg</t>
  </si>
  <si>
    <t>7-1064.jpg</t>
  </si>
  <si>
    <t>7-1065.jpg</t>
  </si>
  <si>
    <t>7-1066.jpg</t>
  </si>
  <si>
    <t>7-1067.jpg</t>
  </si>
  <si>
    <t>7-1068.jpg</t>
  </si>
  <si>
    <t>7-1069.jpg</t>
  </si>
  <si>
    <t>7-1070.jpg</t>
  </si>
  <si>
    <t>7-1071.jpg</t>
  </si>
  <si>
    <t>7-1072-B.jpg</t>
  </si>
  <si>
    <t>7-1072.jpg</t>
  </si>
  <si>
    <t>7-1073-A.jpg</t>
  </si>
  <si>
    <t>7-1073-B.jpg</t>
  </si>
  <si>
    <t>7-1074.jpg</t>
  </si>
  <si>
    <t>7-1075-A.jpg</t>
  </si>
  <si>
    <t>7-1075-B.jpg</t>
  </si>
  <si>
    <t>7-1075-C.jpg</t>
  </si>
  <si>
    <t>7-1075-D Blue.jpg</t>
  </si>
  <si>
    <t>7-1075-D Green.jpg</t>
  </si>
  <si>
    <t>7-1075-D Red.jpg</t>
  </si>
  <si>
    <t>7-1075-D.jpg</t>
  </si>
  <si>
    <t>7-1075.jpg</t>
  </si>
  <si>
    <t>7-1076.jpg</t>
  </si>
  <si>
    <t>7-1077.jpg</t>
  </si>
  <si>
    <t>7-1078.jpg</t>
  </si>
  <si>
    <t>7-1079.jpg</t>
  </si>
  <si>
    <t>7-1080.jpg</t>
  </si>
  <si>
    <t>7-1081.jpg</t>
  </si>
  <si>
    <t>7-1082.jpg</t>
  </si>
  <si>
    <t>7-1083.jpg</t>
  </si>
  <si>
    <t>7-1084.jpg</t>
  </si>
  <si>
    <t>7-1085.jpg</t>
  </si>
  <si>
    <t>7-1086.jpg</t>
  </si>
  <si>
    <t>7-1087.jpg</t>
  </si>
  <si>
    <t>7-1088-A.jpg</t>
  </si>
  <si>
    <t>7-1088-b.jpg</t>
  </si>
  <si>
    <t>7-1088.jpg</t>
  </si>
  <si>
    <t>7-1089.jpg</t>
  </si>
  <si>
    <t>7-1090.jpg</t>
  </si>
  <si>
    <t>7-1091.jpg</t>
  </si>
  <si>
    <t>7-1092.jpg</t>
  </si>
  <si>
    <t>7-1093-a.jpg</t>
  </si>
  <si>
    <t>7-1093-b.jpg</t>
  </si>
  <si>
    <t>7-1093.jpg</t>
  </si>
  <si>
    <t>7-1094.jpg</t>
  </si>
  <si>
    <t>7-1095.jpg</t>
  </si>
  <si>
    <t>7-1096.jpg</t>
  </si>
  <si>
    <t>7-1097.jpg</t>
  </si>
  <si>
    <t>7-1098.jpg</t>
  </si>
  <si>
    <t>7-1099.jpg</t>
  </si>
  <si>
    <t>7-1100.jpg</t>
  </si>
  <si>
    <t>7-1101.jpg</t>
  </si>
  <si>
    <t>7-1102.jpg</t>
  </si>
  <si>
    <t>7-1103.jpg</t>
  </si>
  <si>
    <t>7-1104.jpg</t>
  </si>
  <si>
    <t>7-1105.jpg</t>
  </si>
  <si>
    <t>7-1106.jpg</t>
  </si>
  <si>
    <t>7-1107.jpg</t>
  </si>
  <si>
    <t>7-1108.jpg</t>
  </si>
  <si>
    <t>7-1109.jpg</t>
  </si>
  <si>
    <t>7-1110.JPG</t>
  </si>
  <si>
    <t>7-1111.jpg</t>
  </si>
  <si>
    <t>7-1112.jpg</t>
  </si>
  <si>
    <t>7-1113-A.jpg</t>
  </si>
  <si>
    <t>7-1113-B.jpg</t>
  </si>
  <si>
    <t>7-1114.jpg</t>
  </si>
  <si>
    <t>7-1115.jpg</t>
  </si>
  <si>
    <t>7-1116.jpg</t>
  </si>
  <si>
    <t>7-1117.jpg</t>
  </si>
  <si>
    <t>7-1118.jpg</t>
  </si>
  <si>
    <t>7-1119.jpg</t>
  </si>
  <si>
    <t>7-1120.jpg</t>
  </si>
  <si>
    <t>7-1121.jpg</t>
  </si>
  <si>
    <t>7-1122.jpg</t>
  </si>
  <si>
    <t>7-1123.jpg</t>
  </si>
  <si>
    <t>7-1124-A.jpg</t>
  </si>
  <si>
    <t>7-1124-B.jpg</t>
  </si>
  <si>
    <t>7-1124-C.jpg</t>
  </si>
  <si>
    <t>7-1124-D.jpg</t>
  </si>
  <si>
    <t>7-1125-A.jpg</t>
  </si>
  <si>
    <t>7-1125-B.jpg</t>
  </si>
  <si>
    <t>7-1126-A.jpg</t>
  </si>
  <si>
    <t>7-1126-B.jpg</t>
  </si>
  <si>
    <t>7-1126.jpg</t>
  </si>
  <si>
    <t>7-1127-A.jpg</t>
  </si>
  <si>
    <t>7-1127-B.jpg</t>
  </si>
  <si>
    <t>7-1127.jpg</t>
  </si>
  <si>
    <t>7-1128.jpg</t>
  </si>
  <si>
    <t>7-1129.jpg</t>
  </si>
  <si>
    <t>7-1130.jpg</t>
  </si>
  <si>
    <t>7-1131.jpg</t>
  </si>
  <si>
    <t>7-1132-A.jpg</t>
  </si>
  <si>
    <t>7-1132-B.jpg</t>
  </si>
  <si>
    <t>7-1132.jpg</t>
  </si>
  <si>
    <t>7-1133-A.jpg</t>
  </si>
  <si>
    <t>7-1133-B.jpg</t>
  </si>
  <si>
    <t>7-1133.jpg</t>
  </si>
  <si>
    <t>7-1134.jpg</t>
  </si>
  <si>
    <t>7-1135.jpg</t>
  </si>
  <si>
    <t>7-1136.jpg</t>
  </si>
  <si>
    <t>7-1137.jpg</t>
  </si>
  <si>
    <t>7-1138-A.jpg</t>
  </si>
  <si>
    <t>7-1138-B.jpg</t>
  </si>
  <si>
    <t>7-1138-C.jpg</t>
  </si>
  <si>
    <t>7-1138.jpg</t>
  </si>
  <si>
    <t>7-1139.jpg</t>
  </si>
  <si>
    <t>7-1140.jpg</t>
  </si>
  <si>
    <t>7-1141.jpg</t>
  </si>
  <si>
    <t>7-1142.jpg</t>
  </si>
  <si>
    <t>7-1143.jpg</t>
  </si>
  <si>
    <t>7-1144.JPG</t>
  </si>
  <si>
    <t>7-1145.jpg</t>
  </si>
  <si>
    <t>7-1146.jpg</t>
  </si>
  <si>
    <t>7-1147.jpg</t>
  </si>
  <si>
    <t>7-1148.jpg</t>
  </si>
  <si>
    <t>7-1149.jpg</t>
  </si>
  <si>
    <t>7-1150.jpg</t>
  </si>
  <si>
    <t>7-1151.jpg</t>
  </si>
  <si>
    <t>7-1152.jpg</t>
  </si>
  <si>
    <t>7-1153.jpg</t>
  </si>
  <si>
    <t>7-1154-A.jpg</t>
  </si>
  <si>
    <t>7-1154-B.jpg</t>
  </si>
  <si>
    <t>7-1155.jpg</t>
  </si>
  <si>
    <t>7-1156.jpg</t>
  </si>
  <si>
    <t>7-1157.jpg</t>
  </si>
  <si>
    <t>7-1158.jpg</t>
  </si>
  <si>
    <t>7-1159.jpg</t>
  </si>
  <si>
    <t>7-1160.jpg</t>
  </si>
  <si>
    <t>7-1161.jpg</t>
  </si>
  <si>
    <t>7-1162.jpg</t>
  </si>
  <si>
    <t>7-1163.jpg</t>
  </si>
  <si>
    <t>7-1164-A.jpg</t>
  </si>
  <si>
    <t>7-1164-B.jpg</t>
  </si>
  <si>
    <t>7-1164.jpg</t>
  </si>
  <si>
    <t>7-1165.jpg</t>
  </si>
  <si>
    <t>7-1166.jpg</t>
  </si>
  <si>
    <t>7-1167.JPG</t>
  </si>
  <si>
    <t>7-1168.jpg</t>
  </si>
  <si>
    <t>7-1169.jpg</t>
  </si>
  <si>
    <t>7-1170.jpg</t>
  </si>
  <si>
    <t>7-1171.jpg</t>
  </si>
  <si>
    <t>7-1172.jpg</t>
  </si>
  <si>
    <t>7-1173-A.jpg</t>
  </si>
  <si>
    <t>7-1173-B.jpg</t>
  </si>
  <si>
    <t>7-1173-C.jpg</t>
  </si>
  <si>
    <t>7-1173-D.jpg</t>
  </si>
  <si>
    <t>7-1173-E.jpg</t>
  </si>
  <si>
    <t>7-1173-F.jpg</t>
  </si>
  <si>
    <t>7-1173-G.jpg</t>
  </si>
  <si>
    <t>7-1173-H.jpg</t>
  </si>
  <si>
    <t>7-1173-I.jpg</t>
  </si>
  <si>
    <t>7-1173.jpg</t>
  </si>
  <si>
    <t>7-1174.jpg</t>
  </si>
  <si>
    <t>7-1175.jpg</t>
  </si>
  <si>
    <t>7-1176.jpg</t>
  </si>
  <si>
    <t>7-1177-B.jpg</t>
  </si>
  <si>
    <t>7-1177.jpg</t>
  </si>
  <si>
    <t>7-1178.jpg</t>
  </si>
  <si>
    <t>7-1179.jpg</t>
  </si>
  <si>
    <t>7-1180-A.jpg</t>
  </si>
  <si>
    <t>7-1180-B.jpg</t>
  </si>
  <si>
    <t>7-1180-C.jpg</t>
  </si>
  <si>
    <t>7-1180-D.jpg</t>
  </si>
  <si>
    <t>7-1180-E.jpg</t>
  </si>
  <si>
    <t>7-1180.jpg</t>
  </si>
  <si>
    <t>7-1181.jpg</t>
  </si>
  <si>
    <t>7-1182-A.jpg</t>
  </si>
  <si>
    <t>7-1182-B.jpg</t>
  </si>
  <si>
    <t>7-1182-C.jpg</t>
  </si>
  <si>
    <t>7-1182.jpg</t>
  </si>
  <si>
    <t>7-1183.jpg</t>
  </si>
  <si>
    <t>7-1184.jpg</t>
  </si>
  <si>
    <t>7-1185-A.jpg</t>
  </si>
  <si>
    <t>7-1185-B.jpg</t>
  </si>
  <si>
    <t>7-1185-C.jpg</t>
  </si>
  <si>
    <t>7-1185.jpg</t>
  </si>
  <si>
    <t>7-1186.jpg</t>
  </si>
  <si>
    <t>7-1187-A.jpg</t>
  </si>
  <si>
    <t>7-1187-B.jpg</t>
  </si>
  <si>
    <t>7-1187.jpg</t>
  </si>
  <si>
    <t>7-1188.jpg</t>
  </si>
  <si>
    <t>7-1189.jpg</t>
  </si>
  <si>
    <t>7-1190-A.jpg</t>
  </si>
  <si>
    <t>7-1190-B.jpg</t>
  </si>
  <si>
    <t>7-1190.jpg</t>
  </si>
  <si>
    <t>7-1191.jpg</t>
  </si>
  <si>
    <t>7-1192.jpg</t>
  </si>
  <si>
    <t>7-1193.jpg</t>
  </si>
  <si>
    <t>7-1194.jpg</t>
  </si>
  <si>
    <t>7-1195-A.jpg</t>
  </si>
  <si>
    <t>7-1195-B.jpg</t>
  </si>
  <si>
    <t>7-1195-C.jpg</t>
  </si>
  <si>
    <t>7-1195-D.jpg</t>
  </si>
  <si>
    <t>7-1195.jpg</t>
  </si>
  <si>
    <t>7-1196-A.jpg</t>
  </si>
  <si>
    <t>7-1196-B.jpg</t>
  </si>
  <si>
    <t>7-1196-C.jpg</t>
  </si>
  <si>
    <t>7-1196.jpg</t>
  </si>
  <si>
    <t>7-1197-A.jpg</t>
  </si>
  <si>
    <t>7-1197-B.jpg</t>
  </si>
  <si>
    <t>7-1197.jpg</t>
  </si>
  <si>
    <t>7-1198.jpg</t>
  </si>
  <si>
    <t>7-1199-A.jpg</t>
  </si>
  <si>
    <t>7-1199-B.jpg</t>
  </si>
  <si>
    <t>7-1199.jpg</t>
  </si>
  <si>
    <t>7-1200.jpg</t>
  </si>
  <si>
    <t>7-1201.jpg</t>
  </si>
  <si>
    <t>7-1202.jpg</t>
  </si>
  <si>
    <t>7-1203.jpg</t>
  </si>
  <si>
    <t>7-1204.jpg</t>
  </si>
  <si>
    <t>7-1205.jpg</t>
  </si>
  <si>
    <t>7-1206.jpg</t>
  </si>
  <si>
    <t>7-1207.jpg</t>
  </si>
  <si>
    <t>7-1208.jpg</t>
  </si>
  <si>
    <t>7-1209.jpg</t>
  </si>
  <si>
    <t>7-1210.jpg</t>
  </si>
  <si>
    <t>7-1211.jpg</t>
  </si>
  <si>
    <t>7-1212.jpg</t>
  </si>
  <si>
    <t>7-1213.jpg</t>
  </si>
  <si>
    <t>7-1214-a.jpg</t>
  </si>
  <si>
    <t>7-1214-b.jpg</t>
  </si>
  <si>
    <t>7-1214.jpg</t>
  </si>
  <si>
    <t>7-1215.jpg</t>
  </si>
  <si>
    <t>7-1216.jpg</t>
  </si>
  <si>
    <t>7-1217.jpg</t>
  </si>
  <si>
    <t>7-1218.jpg</t>
  </si>
  <si>
    <t>7-1219.jpg</t>
  </si>
  <si>
    <t>7-1220.jpg</t>
  </si>
  <si>
    <t>7-1221.jpg</t>
  </si>
  <si>
    <t>7-1222.jpg</t>
  </si>
  <si>
    <t>7-1223.jpg</t>
  </si>
  <si>
    <t>7-1224-A.jpg</t>
  </si>
  <si>
    <t>7-1224-B.jpg</t>
  </si>
  <si>
    <t>7-1224.jpg</t>
  </si>
  <si>
    <t>7-1225.jpg</t>
  </si>
  <si>
    <t>7-1226.jpg</t>
  </si>
  <si>
    <t>7-1227.jpg</t>
  </si>
  <si>
    <t>7-1228.jpg</t>
  </si>
  <si>
    <t>7-1229-A.jpg</t>
  </si>
  <si>
    <t>7-1229-B.jpg</t>
  </si>
  <si>
    <t>7-1229.jpg</t>
  </si>
  <si>
    <t>7-1230.jpg</t>
  </si>
  <si>
    <t>7-1231.jpg</t>
  </si>
  <si>
    <t>7-1232.jpg</t>
  </si>
  <si>
    <t>7-1233.jpg</t>
  </si>
  <si>
    <t>7-1234.jpg</t>
  </si>
  <si>
    <t>7-1235.jpg</t>
  </si>
  <si>
    <t>7-1236.jpg</t>
  </si>
  <si>
    <t>7-1237.jpg</t>
  </si>
  <si>
    <t>7-1238.jpg</t>
  </si>
  <si>
    <t>7-1239.jpg</t>
  </si>
  <si>
    <t>7-1240.jpg</t>
  </si>
  <si>
    <t>7-1241.jpg</t>
  </si>
  <si>
    <t>7-1242.jpg</t>
  </si>
  <si>
    <t>7-1243.jpg</t>
  </si>
  <si>
    <t>7-1244.jpg</t>
  </si>
  <si>
    <t>7-1245.jpg</t>
  </si>
  <si>
    <t>7-1246.jpg</t>
  </si>
  <si>
    <t>7-1247-A.jpg</t>
  </si>
  <si>
    <t>7-1247-B.jpg</t>
  </si>
  <si>
    <t>7-1247-C.jpg</t>
  </si>
  <si>
    <t>7-1247.jpg</t>
  </si>
  <si>
    <t>7-1248.jpg</t>
  </si>
  <si>
    <t>7-1249-A.jpg</t>
  </si>
  <si>
    <t>7-1249-B.jpg</t>
  </si>
  <si>
    <t>7-1249-C.jpg</t>
  </si>
  <si>
    <t>7-1249.jpg</t>
  </si>
  <si>
    <t>7-1250-A.jpg</t>
  </si>
  <si>
    <t>7-1250-B.jpg</t>
  </si>
  <si>
    <t>7-1250-C.jpg</t>
  </si>
  <si>
    <t>7-1250.jpg</t>
  </si>
  <si>
    <t>7-1251-A.jpg</t>
  </si>
  <si>
    <t>7-1251-B.jpg</t>
  </si>
  <si>
    <t>7-1251.jpg</t>
  </si>
  <si>
    <t>7-1252.jpg</t>
  </si>
  <si>
    <t>7-1253-A.jpg</t>
  </si>
  <si>
    <t>7-1253-B.jpg</t>
  </si>
  <si>
    <t>7-1253.jpg</t>
  </si>
  <si>
    <t>7-1254.jpg</t>
  </si>
  <si>
    <t>7-1255-A.jpg</t>
  </si>
  <si>
    <t>7-1255-B.jpg</t>
  </si>
  <si>
    <t>7-1255-C.jpg</t>
  </si>
  <si>
    <t>7-1255.jpg</t>
  </si>
  <si>
    <t>7-1256-A.jpg</t>
  </si>
  <si>
    <t>7-1256-B.jpg</t>
  </si>
  <si>
    <t>7-1256-c.jpg</t>
  </si>
  <si>
    <t>7-1256.jpg</t>
  </si>
  <si>
    <t>7-1257-A.jpg</t>
  </si>
  <si>
    <t>7-1257-B.jpg</t>
  </si>
  <si>
    <t>7-1257-C.jpg</t>
  </si>
  <si>
    <t>7-1257-D.jpg</t>
  </si>
  <si>
    <t>7-1257-E.jpg</t>
  </si>
  <si>
    <t>7-1257-f.jpg</t>
  </si>
  <si>
    <t>7-1257.jpg</t>
  </si>
  <si>
    <t>7-1258.jpg</t>
  </si>
  <si>
    <t>7-1259.jpg</t>
  </si>
  <si>
    <t>7-1260.jpg</t>
  </si>
  <si>
    <t>7-1261.jpg</t>
  </si>
  <si>
    <t>7-1262.jpg</t>
  </si>
  <si>
    <t>7-1263.jpg</t>
  </si>
  <si>
    <t>7-1264.jpg</t>
  </si>
  <si>
    <t>7-1265.jpg</t>
  </si>
  <si>
    <t>7-1266-A.jpg</t>
  </si>
  <si>
    <t>7-1266-B.jpg</t>
  </si>
  <si>
    <t>7-1266-C.jpg</t>
  </si>
  <si>
    <t>7-1266.jpg</t>
  </si>
  <si>
    <t>7-1267-A.jpg</t>
  </si>
  <si>
    <t>7-1267-B.jpg</t>
  </si>
  <si>
    <t>7-1267-C.jpg</t>
  </si>
  <si>
    <t>7-1267.jpg</t>
  </si>
  <si>
    <t>7-1268.jpg</t>
  </si>
  <si>
    <t>7-1269.jpg</t>
  </si>
  <si>
    <t>7-1270-A.jpg</t>
  </si>
  <si>
    <t>7-1270-B.jpg</t>
  </si>
  <si>
    <t>7-1270.jpg</t>
  </si>
  <si>
    <t>7-1271.jpg</t>
  </si>
  <si>
    <t>7-1272.jpg</t>
  </si>
  <si>
    <t>7-1273.jpg</t>
  </si>
  <si>
    <t>7-1274.jpg</t>
  </si>
  <si>
    <t>7-1275.jpg</t>
  </si>
  <si>
    <t>7-1276.jpg</t>
  </si>
  <si>
    <t>7-1277.jpg</t>
  </si>
  <si>
    <t>7-1278.jpg</t>
  </si>
  <si>
    <t>7-1279.jpg</t>
  </si>
  <si>
    <t>7-1280.jpg</t>
  </si>
  <si>
    <t>7-1281.jpg</t>
  </si>
  <si>
    <t>7-1282.jpg</t>
  </si>
  <si>
    <t>7-1283.jpg</t>
  </si>
  <si>
    <t>7-1284.jpg</t>
  </si>
  <si>
    <t>7-1285.jpg</t>
  </si>
  <si>
    <t>7-1286.jpg</t>
  </si>
  <si>
    <t>7-1287.jpg</t>
  </si>
  <si>
    <t>7-1288.jpg</t>
  </si>
  <si>
    <t>7-1289-A.jpg</t>
  </si>
  <si>
    <t>7-1289-B.jpg</t>
  </si>
  <si>
    <t>7-1289.jpg</t>
  </si>
  <si>
    <t>7-1290.jpg</t>
  </si>
  <si>
    <t>7-1291.jpg</t>
  </si>
  <si>
    <t>7-1292.jpg</t>
  </si>
  <si>
    <t>7-1293.jpg</t>
  </si>
  <si>
    <t>7-1294.jpg</t>
  </si>
  <si>
    <t>7-1295.jpg</t>
  </si>
  <si>
    <t>7-1296.jpg</t>
  </si>
  <si>
    <t>7-1297.jpg</t>
  </si>
  <si>
    <t>7-1298.jpg</t>
  </si>
  <si>
    <t>7-1299.jpg</t>
  </si>
  <si>
    <t>7-1300.jpg</t>
  </si>
  <si>
    <t>7-1301.jpg</t>
  </si>
  <si>
    <t>7-1302.jpg</t>
  </si>
  <si>
    <t>7-1303.jpg</t>
  </si>
  <si>
    <t>7-1304.jpg</t>
  </si>
  <si>
    <t>7-1305.jpg</t>
  </si>
  <si>
    <t>7-1306.jpg</t>
  </si>
  <si>
    <t>7-1307.jpg</t>
  </si>
  <si>
    <t>7-1308-A.jpg</t>
  </si>
  <si>
    <t>7-1308-B.jpg</t>
  </si>
  <si>
    <t>7-1308.jpg</t>
  </si>
  <si>
    <t>7-1309.jpg</t>
  </si>
  <si>
    <t>7-1310.jpg</t>
  </si>
  <si>
    <t>7-1311.jpg</t>
  </si>
  <si>
    <t>7-1312-A.jpg</t>
  </si>
  <si>
    <t>7-1312-B.jpg</t>
  </si>
  <si>
    <t>7-1312.jpg</t>
  </si>
  <si>
    <t>7-1313.jpg</t>
  </si>
  <si>
    <t>7-1314.jpg</t>
  </si>
  <si>
    <t>7-1315.jpg</t>
  </si>
  <si>
    <t>7-1316.jpg</t>
  </si>
  <si>
    <t>7-1317.jpg</t>
  </si>
  <si>
    <t>7-1318.jpg</t>
  </si>
  <si>
    <t>7-1319.jpg</t>
  </si>
  <si>
    <t>7-1320.jpg</t>
  </si>
  <si>
    <t>7-1321.jpg</t>
  </si>
  <si>
    <t>7-1322.jpg</t>
  </si>
  <si>
    <t>7-1323.jpg</t>
  </si>
  <si>
    <t>7-1324.jpg</t>
  </si>
  <si>
    <t>7-1325.jpg</t>
  </si>
  <si>
    <t>7-1326.jpg</t>
  </si>
  <si>
    <t>7-1327.jpg</t>
  </si>
  <si>
    <t>7-1328.jpg</t>
  </si>
  <si>
    <t>7-1329.jpg</t>
  </si>
  <si>
    <t>7-1330.jpg</t>
  </si>
  <si>
    <t>7-1331.jpg</t>
  </si>
  <si>
    <t>7-1332.jpg</t>
  </si>
  <si>
    <t>7-1333.jpg</t>
  </si>
  <si>
    <t>7-1334-A.jpg</t>
  </si>
  <si>
    <t>7-1334-B.jpg</t>
  </si>
  <si>
    <t>7-1334.jpg</t>
  </si>
  <si>
    <t>7-1335.jpg</t>
  </si>
  <si>
    <t>7-1336.jpg</t>
  </si>
  <si>
    <t>7-1337-A.jpg</t>
  </si>
  <si>
    <t>7-1337-B.jpg</t>
  </si>
  <si>
    <t>7-1337-C.jpg</t>
  </si>
  <si>
    <t>7-1337.jpg</t>
  </si>
  <si>
    <t>7-1338.jpg</t>
  </si>
  <si>
    <t>7-1339.jpg</t>
  </si>
  <si>
    <t>7-1340.jpg</t>
  </si>
  <si>
    <t>7-1341.jpg</t>
  </si>
  <si>
    <t>7-1342.jpg</t>
  </si>
  <si>
    <t>7-1343.jpg</t>
  </si>
  <si>
    <t>7-1344.jpg</t>
  </si>
  <si>
    <t>7-1345.jpg</t>
  </si>
  <si>
    <t>7-1346.jpg</t>
  </si>
  <si>
    <t>7-1347.jpg</t>
  </si>
  <si>
    <t>7-1348.jpg</t>
  </si>
  <si>
    <t>7-1349.jpg</t>
  </si>
  <si>
    <t>7-1350.jpg</t>
  </si>
  <si>
    <t>7-1351.jpg</t>
  </si>
  <si>
    <t>7-1352.jpg</t>
  </si>
  <si>
    <t>7-1353.jpg</t>
  </si>
  <si>
    <t>7-1354.jpg</t>
  </si>
  <si>
    <t>7-1355.jpg</t>
  </si>
  <si>
    <t>7-1356.jpg</t>
  </si>
  <si>
    <t>7-1357.jpg</t>
  </si>
  <si>
    <t>7-1358.jpg</t>
  </si>
  <si>
    <t>7-1359.jpg</t>
  </si>
  <si>
    <t>7-1360.jpg</t>
  </si>
  <si>
    <t>7-1361-A.jpg</t>
  </si>
  <si>
    <t>7-1361-B.jpg</t>
  </si>
  <si>
    <t>7-1361.jpg</t>
  </si>
  <si>
    <t>7-1362.jpg</t>
  </si>
  <si>
    <t>7-1363.jpg</t>
  </si>
  <si>
    <t>7-1364.jpg</t>
  </si>
  <si>
    <t>7-1365.jpg</t>
  </si>
  <si>
    <t>7-1366.jpg</t>
  </si>
  <si>
    <t>7-1367.jpg</t>
  </si>
  <si>
    <t>7-1368.jpg</t>
  </si>
  <si>
    <t>7-1369.jpg</t>
  </si>
  <si>
    <t>7-1370.jpg</t>
  </si>
  <si>
    <t>7-1371.jpg</t>
  </si>
  <si>
    <t>7-1372.jpg</t>
  </si>
  <si>
    <t>7-1373.jpg</t>
  </si>
  <si>
    <t>7-1374.jpg</t>
  </si>
  <si>
    <t>7-1375.jpg</t>
  </si>
  <si>
    <t>7-1376-A.jpg</t>
  </si>
  <si>
    <t>7-1376-B.jpg</t>
  </si>
  <si>
    <t>7-1376.jpg</t>
  </si>
  <si>
    <t>7-1377.jpg</t>
  </si>
  <si>
    <t>7-1378.jpg</t>
  </si>
  <si>
    <t>7-1379.jpg</t>
  </si>
  <si>
    <t>7-1380.jpg</t>
  </si>
  <si>
    <t>7-1381.jpg</t>
  </si>
  <si>
    <t>7-1382.jpg</t>
  </si>
  <si>
    <t>7-1383.jpg</t>
  </si>
  <si>
    <t>7-1384-a.jpg</t>
  </si>
  <si>
    <t>7-1384-b.jpg</t>
  </si>
  <si>
    <t>7-1384.jpg</t>
  </si>
  <si>
    <t>7-1385.jpg</t>
  </si>
  <si>
    <t>7-1387.jpg</t>
  </si>
  <si>
    <t>7-1388-a.jpg</t>
  </si>
  <si>
    <t>7-1388-b.jpg</t>
  </si>
  <si>
    <t>7-1388-c.jpg</t>
  </si>
  <si>
    <t>7-1388.jpg</t>
  </si>
  <si>
    <t>7-1389.jpg</t>
  </si>
  <si>
    <t>7-1390.jpg</t>
  </si>
  <si>
    <t>7-1391.jpg</t>
  </si>
  <si>
    <t>7-1392.jpg</t>
  </si>
  <si>
    <t>7-1393.jpg</t>
  </si>
  <si>
    <t>7-1394.jpg</t>
  </si>
  <si>
    <t>7-1395.jpg</t>
  </si>
  <si>
    <t>7-1396.jpg</t>
  </si>
  <si>
    <t>7-1397-A.jpg</t>
  </si>
  <si>
    <t>7-1397-B.jpg</t>
  </si>
  <si>
    <t>7-1397.jpg</t>
  </si>
  <si>
    <t>7-1398-A.jpg</t>
  </si>
  <si>
    <t>7-1398-B.jpg</t>
  </si>
  <si>
    <t>7-1398.jpg</t>
  </si>
  <si>
    <t>7-1399-A.jpg</t>
  </si>
  <si>
    <t>7-1399-B.jpg</t>
  </si>
  <si>
    <t>7-1399.jpg</t>
  </si>
  <si>
    <t>7-1400.jpg</t>
  </si>
  <si>
    <t>7-1401.jpg</t>
  </si>
  <si>
    <t>7-1402.jpg</t>
  </si>
  <si>
    <t>7-1403.jpg</t>
  </si>
  <si>
    <t>7-1404.jpg</t>
  </si>
  <si>
    <t>7-1405.jpg</t>
  </si>
  <si>
    <t>7-1406.jpg</t>
  </si>
  <si>
    <t>7-1407.jpg</t>
  </si>
  <si>
    <t>7-1408.jpg</t>
  </si>
  <si>
    <t>7-1409.jpg</t>
  </si>
  <si>
    <t>7-1410-a.jpg</t>
  </si>
  <si>
    <t>7-1410-b.jpg</t>
  </si>
  <si>
    <t>7-1410.jpg</t>
  </si>
  <si>
    <t>7-1411.jpg</t>
  </si>
  <si>
    <t>7-1412.jpg</t>
  </si>
  <si>
    <t>7-1413.jpg</t>
  </si>
  <si>
    <t>7-1414.jpg</t>
  </si>
  <si>
    <t>7-1415.jpg</t>
  </si>
  <si>
    <t>7-1416.jpg</t>
  </si>
  <si>
    <t>7-1417.jpg</t>
  </si>
  <si>
    <t>7-1418.jpg</t>
  </si>
  <si>
    <t>7-1419.jpg</t>
  </si>
  <si>
    <t>7-1420.jpg</t>
  </si>
  <si>
    <t>7-1421.jpg</t>
  </si>
  <si>
    <t>7-1422.jpg</t>
  </si>
  <si>
    <t>7-1423.jpg</t>
  </si>
  <si>
    <t>7-1424.jpg</t>
  </si>
  <si>
    <t>8-0036.jpg</t>
  </si>
  <si>
    <t>8-0037.jpg</t>
  </si>
  <si>
    <t>8-0038.jpg</t>
  </si>
  <si>
    <t>8-0063.jpg</t>
  </si>
  <si>
    <t>8-0064.jpg</t>
  </si>
  <si>
    <t>8-0065.jpg</t>
  </si>
  <si>
    <t>8-0066.jpg</t>
  </si>
  <si>
    <t>8-0067.jpg</t>
  </si>
  <si>
    <t>8-0068.jpg</t>
  </si>
  <si>
    <t>8-0071.jpg</t>
  </si>
  <si>
    <t>8-0072.jpg</t>
  </si>
  <si>
    <t>8-0073.jpg</t>
  </si>
  <si>
    <t>8-0074.jpg</t>
  </si>
  <si>
    <t>8-0075.jpg</t>
  </si>
  <si>
    <t>8-0076.jpg</t>
  </si>
  <si>
    <t>8-0077.jpg</t>
  </si>
  <si>
    <t>8-0078.jpg</t>
  </si>
  <si>
    <t>8-0079.jpg</t>
  </si>
  <si>
    <t>8-0080.jpg</t>
  </si>
  <si>
    <t>8-0081.jpg</t>
  </si>
  <si>
    <t>8-0082.jpg</t>
  </si>
  <si>
    <t>8-0083.jpg</t>
  </si>
  <si>
    <t>8-0084.jpg</t>
  </si>
  <si>
    <t>8-0085.jpg</t>
  </si>
  <si>
    <t>8-0092-a.jpg</t>
  </si>
  <si>
    <t>8-0092-b.jpg</t>
  </si>
  <si>
    <t>8-0092.jpg</t>
  </si>
  <si>
    <t>8-0093-a.jpg</t>
  </si>
  <si>
    <t>8-0093-b.jpg</t>
  </si>
  <si>
    <t>8-0093.jpg</t>
  </si>
  <si>
    <t>8-0094.jpg</t>
  </si>
  <si>
    <t>8-0095.jpg</t>
  </si>
  <si>
    <t>8-0102.jpg</t>
  </si>
  <si>
    <t>8-0113.jpg</t>
  </si>
  <si>
    <t>8-0114.jpg</t>
  </si>
  <si>
    <t>8-0115.jpg</t>
  </si>
  <si>
    <t>8-0116.jpg</t>
  </si>
  <si>
    <t>8-0117.jpg</t>
  </si>
  <si>
    <t>8-0118.jpg</t>
  </si>
  <si>
    <t>8-0121.jpg</t>
  </si>
  <si>
    <t>8-0122.jpg</t>
  </si>
  <si>
    <t>8-0123.jpg</t>
  </si>
  <si>
    <t>8-0124.jpg</t>
  </si>
  <si>
    <t>8-0125.jpg</t>
  </si>
  <si>
    <t>8-0126.jpg</t>
  </si>
  <si>
    <t>8-0127.jpg</t>
  </si>
  <si>
    <t>8-0128.jpg</t>
  </si>
  <si>
    <t>8-0129.jpg</t>
  </si>
  <si>
    <t>8-0130.jpg</t>
  </si>
  <si>
    <t>8-0131.jpg</t>
  </si>
  <si>
    <t>8-0132.jpg</t>
  </si>
  <si>
    <t>8-0133.jpg</t>
  </si>
  <si>
    <t>8-0134.jpg</t>
  </si>
  <si>
    <t>8-0135.jpg</t>
  </si>
  <si>
    <t>8-0136.jpg</t>
  </si>
  <si>
    <t>8-0137.jpg</t>
  </si>
  <si>
    <t>8-0138.jpg</t>
  </si>
  <si>
    <t>8-0139.jpg</t>
  </si>
  <si>
    <t>8-0140.jpg</t>
  </si>
  <si>
    <t>8-0141.jpg</t>
  </si>
  <si>
    <t>8-0142.jpg</t>
  </si>
  <si>
    <t>8-0143.jpg</t>
  </si>
  <si>
    <t>8-0144.jpg</t>
  </si>
  <si>
    <t>8-0146.jpg</t>
  </si>
  <si>
    <t>8-0147.jpg</t>
  </si>
  <si>
    <t>8-0158.jpg</t>
  </si>
  <si>
    <t>8-0160.jpg</t>
  </si>
  <si>
    <t>8-0164.jpg</t>
  </si>
  <si>
    <t>8-0166.jpg</t>
  </si>
  <si>
    <t>8-0167.JPG</t>
  </si>
  <si>
    <t>8-0171.jpg</t>
  </si>
  <si>
    <t>8-0176.jpg</t>
  </si>
  <si>
    <t>8-0185.jpg</t>
  </si>
  <si>
    <t>8-0186.jpg</t>
  </si>
  <si>
    <t>8-0187.jpg</t>
  </si>
  <si>
    <t>8-0188.jpg</t>
  </si>
  <si>
    <t>8-0189.jpg</t>
  </si>
  <si>
    <t>8-0190.jpg</t>
  </si>
  <si>
    <t>8-0191.jpg</t>
  </si>
  <si>
    <t>8-0192.jpg</t>
  </si>
  <si>
    <t>8-0193.jpg</t>
  </si>
  <si>
    <t>8-0197.jpg</t>
  </si>
  <si>
    <t>8-0198-A.jpg</t>
  </si>
  <si>
    <t>8-0198-B.jpg</t>
  </si>
  <si>
    <t>8-0198.jpg</t>
  </si>
  <si>
    <t>8-0199-a.jpg</t>
  </si>
  <si>
    <t>8-0199-b.jpg</t>
  </si>
  <si>
    <t>8-0199.jpg</t>
  </si>
  <si>
    <t>8-0200-a.jpg</t>
  </si>
  <si>
    <t>8-0200-b.jpg</t>
  </si>
  <si>
    <t>8-0200.jpg</t>
  </si>
  <si>
    <t>8-0201-a.jpg</t>
  </si>
  <si>
    <t>8-0201-b.jpg</t>
  </si>
  <si>
    <t>8-0201.jpg</t>
  </si>
  <si>
    <t>8-0202-a.jpg</t>
  </si>
  <si>
    <t>8-0202-b.jpg</t>
  </si>
  <si>
    <t>8-0202.jpg</t>
  </si>
  <si>
    <t>8-0204.jpg</t>
  </si>
  <si>
    <t>9-0030.jpg</t>
  </si>
  <si>
    <t>9-0031.jpg</t>
  </si>
  <si>
    <t>9-0032.jpg</t>
  </si>
  <si>
    <t>9-0033.jpg</t>
  </si>
  <si>
    <t>9-0034.jpg</t>
  </si>
  <si>
    <t>9-0035.jpg</t>
  </si>
  <si>
    <t>9-0039.jpg</t>
  </si>
  <si>
    <t>9-0040.jpg</t>
  </si>
  <si>
    <t>9-0041.jpg</t>
  </si>
  <si>
    <t>9-0042.jpg</t>
  </si>
  <si>
    <t>9-0043.jpg</t>
  </si>
  <si>
    <t>9-0044.jpg</t>
  </si>
  <si>
    <t>9-0045.jpg</t>
  </si>
  <si>
    <t>9-0046.jpg</t>
  </si>
  <si>
    <t>9-0047.jpg</t>
  </si>
  <si>
    <t>9-0048.jpg</t>
  </si>
  <si>
    <t>9-0049.jpg</t>
  </si>
  <si>
    <t>9-0050.jpg</t>
  </si>
  <si>
    <t>9-0051.jpg</t>
  </si>
  <si>
    <t>9-0052.jpg</t>
  </si>
  <si>
    <t>9-0053.jpg</t>
  </si>
  <si>
    <t>9-0054.jpg</t>
  </si>
  <si>
    <t>9-0069.jpg</t>
  </si>
  <si>
    <t>9-0086.jpg</t>
  </si>
  <si>
    <t>9-0103.jpg</t>
  </si>
  <si>
    <t>9-0104.jpg</t>
  </si>
  <si>
    <t>9-0105.jpg</t>
  </si>
  <si>
    <t>9-0119.jpg</t>
  </si>
  <si>
    <t>9-0148.jpg</t>
  </si>
  <si>
    <t>9-0149.jpg</t>
  </si>
  <si>
    <t>9-0153.jpg</t>
  </si>
  <si>
    <t>9-0161.jpg</t>
  </si>
  <si>
    <t>9-0165.jpg</t>
  </si>
  <si>
    <t>9-0168.jpg</t>
  </si>
  <si>
    <t>9-0169.jpg</t>
  </si>
  <si>
    <t>9-0172.jpg</t>
  </si>
  <si>
    <t>9-0173.jpg</t>
  </si>
  <si>
    <t>9-0174.jpg</t>
  </si>
  <si>
    <t>9-0175.jpg</t>
  </si>
  <si>
    <t>9-0176.jpg</t>
  </si>
  <si>
    <t>9-0177.jpg</t>
  </si>
  <si>
    <t>9-0178.jpg</t>
  </si>
  <si>
    <t>9-0179.jpg</t>
  </si>
  <si>
    <t>9-0180.jpg</t>
  </si>
  <si>
    <t>9-0181.jpg</t>
  </si>
  <si>
    <t>9-0182.jpg</t>
  </si>
  <si>
    <t>9-0183.jpg</t>
  </si>
  <si>
    <t>9-0184.jpg</t>
  </si>
  <si>
    <t>9-0194.jpg</t>
  </si>
  <si>
    <t>9-0195.jpg</t>
  </si>
  <si>
    <t>9-0196.jpg</t>
  </si>
  <si>
    <t>9-0203.jpg</t>
  </si>
  <si>
    <t>9-0205.jpg</t>
  </si>
  <si>
    <t>9-0206.jpg</t>
  </si>
  <si>
    <t>Untitled-1.jpg</t>
  </si>
  <si>
    <t>name</t>
  </si>
  <si>
    <t>scaned_images_path</t>
  </si>
  <si>
    <t>website_images_path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</si>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</sst>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sz val="14"/>
      <color theme="1"/>
      <name val="Calibri"/>
      <family val="2"/>
      <charset val="178"/>
      <scheme val="minor"/>
    </font>
    <font>
      <sz val="22"/>
      <color theme="1"/>
      <name val="Cambria"/>
      <family val="1"/>
    </font>
    <font>
      <u/>
      <sz val="11"/>
      <color theme="10"/>
      <name val="Calibri"/>
      <family val="2"/>
      <charset val="178"/>
      <scheme val="minor"/>
    </font>
    <font>
      <u/>
      <sz val="22"/>
      <color theme="1"/>
      <name val="Calibri"/>
      <family val="2"/>
      <charset val="178"/>
      <scheme val="minor"/>
    </font>
    <font>
      <u/>
      <sz val="22"/>
      <color theme="1"/>
      <name val="Calibri"/>
      <family val="2"/>
      <scheme val="minor"/>
    </font>
    <font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/>
    <xf numFmtId="49" fontId="4" fillId="0" borderId="1" xfId="0" applyNumberFormat="1" applyFont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  <xf numFmtId="49" fontId="6" fillId="0" borderId="1" xfId="0" applyNumberFormat="1" applyFont="1" applyBorder="1"/>
    <xf numFmtId="49" fontId="0" fillId="0" borderId="3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8" fillId="2" borderId="1" xfId="1" applyNumberFormat="1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readingOrder="1"/>
    </xf>
    <xf numFmtId="49" fontId="4" fillId="4" borderId="1" xfId="0" applyNumberFormat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readingOrder="1"/>
    </xf>
    <xf numFmtId="49" fontId="4" fillId="6" borderId="1" xfId="0" applyNumberFormat="1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49" fontId="4" fillId="7" borderId="1" xfId="1" applyNumberFormat="1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49" fontId="4" fillId="6" borderId="1" xfId="1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readingOrder="1"/>
    </xf>
    <xf numFmtId="49" fontId="12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14" fontId="0" fillId="0" borderId="1" xfId="0" applyNumberFormat="1" applyBorder="1"/>
    <xf numFmtId="0" fontId="9" fillId="0" borderId="0" xfId="2"/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14" fontId="0" fillId="0" borderId="0" xfId="0" applyNumberFormat="1"/>
  </cellXfs>
  <cellStyles count="3">
    <cellStyle name="Hyperlink" xfId="2" builtinId="8"/>
    <cellStyle name="Normal" xfId="0" builtinId="0"/>
    <cellStyle name="Normal 2" xfId="1" xr:uid="{7AA19E12-FED5-4BA2-9D24-4E8B01401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Gold%20Inventory.xlsx" TargetMode="External"/><Relationship Id="rId1" Type="http://schemas.openxmlformats.org/officeDocument/2006/relationships/externalLinkPath" Target="/Users/hp/Desktop/Gold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"/>
      <sheetName val="WoRkShOp"/>
      <sheetName val="Count &amp; weight"/>
      <sheetName val="Sheet1"/>
      <sheetName val="AV of Stones"/>
      <sheetName val="Count &amp; net weigh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file:///\\1-0010.JPG" TargetMode="External"/><Relationship Id="rId1" Type="http://schemas.openxmlformats.org/officeDocument/2006/relationships/hyperlink" Target="file:///\\1-001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1CDC-2FB1-43D8-8807-E27FD4668F09}">
  <dimension ref="A1:B1522"/>
  <sheetViews>
    <sheetView workbookViewId="0">
      <selection activeCell="D3" sqref="D3"/>
    </sheetView>
  </sheetViews>
  <sheetFormatPr defaultRowHeight="18.75" x14ac:dyDescent="0.25"/>
  <cols>
    <col min="1" max="1" width="11.85546875" style="1" bestFit="1" customWidth="1"/>
    <col min="2" max="2" width="14.140625" bestFit="1" customWidth="1"/>
  </cols>
  <sheetData>
    <row r="1" spans="1:2" x14ac:dyDescent="0.25">
      <c r="A1" s="1" t="s">
        <v>1536</v>
      </c>
      <c r="B1" t="s">
        <v>1537</v>
      </c>
    </row>
    <row r="2" spans="1:2" ht="18" x14ac:dyDescent="0.25">
      <c r="A2" s="2" t="s">
        <v>0</v>
      </c>
      <c r="B2" t="s">
        <v>1</v>
      </c>
    </row>
    <row r="3" spans="1:2" x14ac:dyDescent="0.25">
      <c r="A3" s="1" t="s">
        <v>2</v>
      </c>
      <c r="B3" t="s">
        <v>3</v>
      </c>
    </row>
    <row r="4" spans="1:2" x14ac:dyDescent="0.25">
      <c r="A4" s="1" t="s">
        <v>4</v>
      </c>
      <c r="B4" t="s">
        <v>3</v>
      </c>
    </row>
    <row r="5" spans="1:2" x14ac:dyDescent="0.25">
      <c r="A5" s="1" t="s">
        <v>5</v>
      </c>
      <c r="B5" t="s">
        <v>3</v>
      </c>
    </row>
    <row r="6" spans="1:2" x14ac:dyDescent="0.25">
      <c r="A6" s="1" t="s">
        <v>6</v>
      </c>
      <c r="B6" t="s">
        <v>3</v>
      </c>
    </row>
    <row r="7" spans="1:2" x14ac:dyDescent="0.25">
      <c r="A7" s="1" t="s">
        <v>7</v>
      </c>
      <c r="B7" t="s">
        <v>3</v>
      </c>
    </row>
    <row r="8" spans="1:2" x14ac:dyDescent="0.25">
      <c r="A8" s="1" t="s">
        <v>8</v>
      </c>
      <c r="B8" t="s">
        <v>3</v>
      </c>
    </row>
    <row r="9" spans="1:2" x14ac:dyDescent="0.25">
      <c r="A9" s="1" t="s">
        <v>9</v>
      </c>
      <c r="B9" t="s">
        <v>3</v>
      </c>
    </row>
    <row r="10" spans="1:2" x14ac:dyDescent="0.25">
      <c r="A10" s="1" t="s">
        <v>10</v>
      </c>
      <c r="B10" t="s">
        <v>3</v>
      </c>
    </row>
    <row r="11" spans="1:2" x14ac:dyDescent="0.25">
      <c r="A11" s="1" t="s">
        <v>11</v>
      </c>
      <c r="B11" t="s">
        <v>3</v>
      </c>
    </row>
    <row r="12" spans="1:2" x14ac:dyDescent="0.25">
      <c r="A12" s="1" t="s">
        <v>12</v>
      </c>
      <c r="B12" t="s">
        <v>13</v>
      </c>
    </row>
    <row r="13" spans="1:2" x14ac:dyDescent="0.25">
      <c r="A13" s="1" t="s">
        <v>14</v>
      </c>
      <c r="B13" t="s">
        <v>13</v>
      </c>
    </row>
    <row r="14" spans="1:2" x14ac:dyDescent="0.25">
      <c r="A14" s="1" t="s">
        <v>15</v>
      </c>
      <c r="B14" t="s">
        <v>13</v>
      </c>
    </row>
    <row r="15" spans="1:2" x14ac:dyDescent="0.25">
      <c r="A15" s="1" t="s">
        <v>16</v>
      </c>
      <c r="B15" t="s">
        <v>13</v>
      </c>
    </row>
    <row r="16" spans="1:2" x14ac:dyDescent="0.25">
      <c r="A16" s="1" t="s">
        <v>17</v>
      </c>
      <c r="B16" t="s">
        <v>13</v>
      </c>
    </row>
    <row r="17" spans="1:2" x14ac:dyDescent="0.25">
      <c r="A17" s="1" t="s">
        <v>18</v>
      </c>
      <c r="B17" t="s">
        <v>13</v>
      </c>
    </row>
    <row r="18" spans="1:2" x14ac:dyDescent="0.25">
      <c r="A18" s="1" t="s">
        <v>19</v>
      </c>
      <c r="B18" t="s">
        <v>13</v>
      </c>
    </row>
    <row r="19" spans="1:2" x14ac:dyDescent="0.25">
      <c r="A19" s="1" t="s">
        <v>20</v>
      </c>
      <c r="B19" t="s">
        <v>3</v>
      </c>
    </row>
    <row r="20" spans="1:2" ht="18" x14ac:dyDescent="0.25">
      <c r="A20" s="2" t="s">
        <v>21</v>
      </c>
      <c r="B20" t="s">
        <v>22</v>
      </c>
    </row>
    <row r="21" spans="1:2" ht="18" x14ac:dyDescent="0.25">
      <c r="A21" s="2" t="s">
        <v>23</v>
      </c>
      <c r="B21" t="s">
        <v>22</v>
      </c>
    </row>
    <row r="22" spans="1:2" x14ac:dyDescent="0.25">
      <c r="A22" s="1" t="s">
        <v>24</v>
      </c>
      <c r="B22" t="s">
        <v>13</v>
      </c>
    </row>
    <row r="23" spans="1:2" x14ac:dyDescent="0.25">
      <c r="A23" s="1" t="s">
        <v>25</v>
      </c>
      <c r="B23" t="s">
        <v>3</v>
      </c>
    </row>
    <row r="24" spans="1:2" x14ac:dyDescent="0.25">
      <c r="A24" s="1" t="s">
        <v>26</v>
      </c>
      <c r="B24" t="s">
        <v>3</v>
      </c>
    </row>
    <row r="25" spans="1:2" x14ac:dyDescent="0.25">
      <c r="A25" s="1" t="s">
        <v>27</v>
      </c>
      <c r="B25" t="s">
        <v>3</v>
      </c>
    </row>
    <row r="26" spans="1:2" x14ac:dyDescent="0.25">
      <c r="A26" s="1" t="s">
        <v>28</v>
      </c>
      <c r="B26" t="s">
        <v>3</v>
      </c>
    </row>
    <row r="27" spans="1:2" x14ac:dyDescent="0.25">
      <c r="A27" s="1" t="s">
        <v>29</v>
      </c>
      <c r="B27" t="s">
        <v>3</v>
      </c>
    </row>
    <row r="28" spans="1:2" x14ac:dyDescent="0.25">
      <c r="A28" s="1" t="s">
        <v>30</v>
      </c>
      <c r="B28" t="s">
        <v>3</v>
      </c>
    </row>
    <row r="29" spans="1:2" ht="18" x14ac:dyDescent="0.25">
      <c r="A29" s="2" t="s">
        <v>31</v>
      </c>
      <c r="B29" t="s">
        <v>32</v>
      </c>
    </row>
    <row r="30" spans="1:2" x14ac:dyDescent="0.25">
      <c r="A30" s="1" t="s">
        <v>33</v>
      </c>
      <c r="B30" t="s">
        <v>3</v>
      </c>
    </row>
    <row r="31" spans="1:2" x14ac:dyDescent="0.25">
      <c r="A31" s="1" t="s">
        <v>34</v>
      </c>
      <c r="B31" t="s">
        <v>3</v>
      </c>
    </row>
    <row r="32" spans="1:2" x14ac:dyDescent="0.25">
      <c r="A32" s="1" t="s">
        <v>35</v>
      </c>
      <c r="B32" t="s">
        <v>3</v>
      </c>
    </row>
    <row r="33" spans="1:2" x14ac:dyDescent="0.25">
      <c r="A33" s="1" t="s">
        <v>36</v>
      </c>
      <c r="B33" t="s">
        <v>3</v>
      </c>
    </row>
    <row r="34" spans="1:2" x14ac:dyDescent="0.25">
      <c r="A34" s="1" t="s">
        <v>37</v>
      </c>
      <c r="B34" t="s">
        <v>3</v>
      </c>
    </row>
    <row r="35" spans="1:2" x14ac:dyDescent="0.25">
      <c r="A35" s="1" t="s">
        <v>38</v>
      </c>
      <c r="B35" t="s">
        <v>3</v>
      </c>
    </row>
    <row r="36" spans="1:2" x14ac:dyDescent="0.25">
      <c r="A36" s="1" t="s">
        <v>39</v>
      </c>
      <c r="B36" t="s">
        <v>3</v>
      </c>
    </row>
    <row r="37" spans="1:2" x14ac:dyDescent="0.25">
      <c r="A37" s="1" t="s">
        <v>40</v>
      </c>
      <c r="B37" t="s">
        <v>3</v>
      </c>
    </row>
    <row r="38" spans="1:2" x14ac:dyDescent="0.25">
      <c r="A38" s="1" t="s">
        <v>41</v>
      </c>
      <c r="B38" t="s">
        <v>3</v>
      </c>
    </row>
    <row r="39" spans="1:2" x14ac:dyDescent="0.25">
      <c r="A39" s="1" t="s">
        <v>42</v>
      </c>
      <c r="B39" t="s">
        <v>3</v>
      </c>
    </row>
    <row r="40" spans="1:2" x14ac:dyDescent="0.25">
      <c r="A40" s="1" t="s">
        <v>43</v>
      </c>
      <c r="B40" t="s">
        <v>3</v>
      </c>
    </row>
    <row r="41" spans="1:2" x14ac:dyDescent="0.25">
      <c r="A41" s="1" t="s">
        <v>44</v>
      </c>
      <c r="B41" t="s">
        <v>3</v>
      </c>
    </row>
    <row r="42" spans="1:2" x14ac:dyDescent="0.25">
      <c r="A42" s="1" t="s">
        <v>45</v>
      </c>
      <c r="B42" t="s">
        <v>13</v>
      </c>
    </row>
    <row r="43" spans="1:2" x14ac:dyDescent="0.25">
      <c r="A43" s="1" t="s">
        <v>46</v>
      </c>
      <c r="B43" t="s">
        <v>3</v>
      </c>
    </row>
    <row r="44" spans="1:2" x14ac:dyDescent="0.25">
      <c r="A44" s="1" t="s">
        <v>47</v>
      </c>
      <c r="B44" t="s">
        <v>3</v>
      </c>
    </row>
    <row r="45" spans="1:2" x14ac:dyDescent="0.25">
      <c r="A45" s="1" t="s">
        <v>48</v>
      </c>
      <c r="B45" t="s">
        <v>13</v>
      </c>
    </row>
    <row r="46" spans="1:2" x14ac:dyDescent="0.25">
      <c r="A46" s="1" t="s">
        <v>49</v>
      </c>
      <c r="B46" t="s">
        <v>3</v>
      </c>
    </row>
    <row r="47" spans="1:2" ht="18" x14ac:dyDescent="0.25">
      <c r="A47" s="2" t="s">
        <v>50</v>
      </c>
      <c r="B47" t="s">
        <v>1</v>
      </c>
    </row>
    <row r="48" spans="1:2" x14ac:dyDescent="0.25">
      <c r="A48" s="1" t="s">
        <v>51</v>
      </c>
      <c r="B48" t="s">
        <v>13</v>
      </c>
    </row>
    <row r="49" spans="1:2" x14ac:dyDescent="0.25">
      <c r="A49" s="1" t="s">
        <v>52</v>
      </c>
      <c r="B49" t="s">
        <v>13</v>
      </c>
    </row>
    <row r="50" spans="1:2" x14ac:dyDescent="0.25">
      <c r="A50" s="1" t="s">
        <v>53</v>
      </c>
      <c r="B50" t="s">
        <v>3</v>
      </c>
    </row>
    <row r="51" spans="1:2" x14ac:dyDescent="0.25">
      <c r="A51" s="1" t="s">
        <v>54</v>
      </c>
      <c r="B51" t="s">
        <v>3</v>
      </c>
    </row>
    <row r="52" spans="1:2" ht="18" x14ac:dyDescent="0.25">
      <c r="A52" s="2" t="s">
        <v>55</v>
      </c>
      <c r="B52" t="s">
        <v>56</v>
      </c>
    </row>
    <row r="53" spans="1:2" ht="18" x14ac:dyDescent="0.25">
      <c r="A53" s="2" t="s">
        <v>57</v>
      </c>
      <c r="B53" t="s">
        <v>56</v>
      </c>
    </row>
    <row r="54" spans="1:2" x14ac:dyDescent="0.25">
      <c r="A54" s="1" t="s">
        <v>58</v>
      </c>
      <c r="B54" t="s">
        <v>13</v>
      </c>
    </row>
    <row r="55" spans="1:2" x14ac:dyDescent="0.25">
      <c r="A55" s="1" t="s">
        <v>59</v>
      </c>
      <c r="B55" t="s">
        <v>13</v>
      </c>
    </row>
    <row r="56" spans="1:2" x14ac:dyDescent="0.25">
      <c r="A56" s="1" t="s">
        <v>60</v>
      </c>
      <c r="B56" t="s">
        <v>13</v>
      </c>
    </row>
    <row r="57" spans="1:2" x14ac:dyDescent="0.25">
      <c r="A57" s="1" t="s">
        <v>61</v>
      </c>
      <c r="B57" t="s">
        <v>3</v>
      </c>
    </row>
    <row r="58" spans="1:2" x14ac:dyDescent="0.25">
      <c r="A58" s="1" t="s">
        <v>62</v>
      </c>
      <c r="B58" t="s">
        <v>3</v>
      </c>
    </row>
    <row r="59" spans="1:2" x14ac:dyDescent="0.25">
      <c r="A59" s="1" t="s">
        <v>63</v>
      </c>
      <c r="B59" t="s">
        <v>3</v>
      </c>
    </row>
    <row r="60" spans="1:2" x14ac:dyDescent="0.25">
      <c r="A60" s="1" t="s">
        <v>64</v>
      </c>
      <c r="B60" t="s">
        <v>3</v>
      </c>
    </row>
    <row r="61" spans="1:2" x14ac:dyDescent="0.25">
      <c r="A61" s="1" t="s">
        <v>65</v>
      </c>
      <c r="B61" t="s">
        <v>13</v>
      </c>
    </row>
    <row r="62" spans="1:2" x14ac:dyDescent="0.25">
      <c r="A62" s="1" t="s">
        <v>66</v>
      </c>
      <c r="B62" t="s">
        <v>3</v>
      </c>
    </row>
    <row r="63" spans="1:2" x14ac:dyDescent="0.25">
      <c r="A63" s="1" t="s">
        <v>67</v>
      </c>
      <c r="B63" t="s">
        <v>13</v>
      </c>
    </row>
    <row r="64" spans="1:2" x14ac:dyDescent="0.25">
      <c r="A64" s="1" t="s">
        <v>68</v>
      </c>
      <c r="B64" t="s">
        <v>13</v>
      </c>
    </row>
    <row r="65" spans="1:2" x14ac:dyDescent="0.25">
      <c r="A65" s="1" t="s">
        <v>69</v>
      </c>
      <c r="B65" t="s">
        <v>13</v>
      </c>
    </row>
    <row r="66" spans="1:2" x14ac:dyDescent="0.25">
      <c r="A66" s="1" t="s">
        <v>70</v>
      </c>
      <c r="B66" t="s">
        <v>13</v>
      </c>
    </row>
    <row r="67" spans="1:2" ht="18" x14ac:dyDescent="0.25">
      <c r="A67" s="2" t="s">
        <v>71</v>
      </c>
      <c r="B67" t="s">
        <v>72</v>
      </c>
    </row>
    <row r="68" spans="1:2" x14ac:dyDescent="0.25">
      <c r="A68" s="1" t="s">
        <v>73</v>
      </c>
      <c r="B68" t="s">
        <v>13</v>
      </c>
    </row>
    <row r="69" spans="1:2" x14ac:dyDescent="0.25">
      <c r="A69" s="1" t="s">
        <v>74</v>
      </c>
      <c r="B69" t="s">
        <v>13</v>
      </c>
    </row>
    <row r="70" spans="1:2" x14ac:dyDescent="0.25">
      <c r="A70" s="1" t="s">
        <v>75</v>
      </c>
      <c r="B70" t="s">
        <v>13</v>
      </c>
    </row>
    <row r="71" spans="1:2" x14ac:dyDescent="0.25">
      <c r="A71" s="1" t="s">
        <v>76</v>
      </c>
      <c r="B71" t="s">
        <v>13</v>
      </c>
    </row>
    <row r="72" spans="1:2" x14ac:dyDescent="0.25">
      <c r="A72" s="1" t="s">
        <v>77</v>
      </c>
      <c r="B72" t="s">
        <v>13</v>
      </c>
    </row>
    <row r="73" spans="1:2" x14ac:dyDescent="0.25">
      <c r="A73" s="1" t="s">
        <v>78</v>
      </c>
      <c r="B73" t="s">
        <v>13</v>
      </c>
    </row>
    <row r="74" spans="1:2" x14ac:dyDescent="0.25">
      <c r="A74" s="1" t="s">
        <v>79</v>
      </c>
      <c r="B74" t="s">
        <v>13</v>
      </c>
    </row>
    <row r="75" spans="1:2" x14ac:dyDescent="0.25">
      <c r="A75" s="1" t="s">
        <v>80</v>
      </c>
      <c r="B75" t="s">
        <v>13</v>
      </c>
    </row>
    <row r="76" spans="1:2" x14ac:dyDescent="0.25">
      <c r="A76" s="1" t="s">
        <v>81</v>
      </c>
      <c r="B76" t="s">
        <v>13</v>
      </c>
    </row>
    <row r="77" spans="1:2" x14ac:dyDescent="0.25">
      <c r="A77" s="1" t="s">
        <v>82</v>
      </c>
      <c r="B77" t="s">
        <v>13</v>
      </c>
    </row>
    <row r="78" spans="1:2" x14ac:dyDescent="0.25">
      <c r="A78" s="1" t="s">
        <v>83</v>
      </c>
      <c r="B78" t="s">
        <v>13</v>
      </c>
    </row>
    <row r="79" spans="1:2" x14ac:dyDescent="0.25">
      <c r="A79" s="1" t="s">
        <v>84</v>
      </c>
      <c r="B79" t="s">
        <v>13</v>
      </c>
    </row>
    <row r="80" spans="1:2" x14ac:dyDescent="0.25">
      <c r="A80" s="1" t="s">
        <v>85</v>
      </c>
      <c r="B80" t="s">
        <v>13</v>
      </c>
    </row>
    <row r="81" spans="1:2" x14ac:dyDescent="0.25">
      <c r="A81" s="1" t="s">
        <v>86</v>
      </c>
      <c r="B81" t="s">
        <v>13</v>
      </c>
    </row>
    <row r="82" spans="1:2" x14ac:dyDescent="0.25">
      <c r="A82" s="1" t="s">
        <v>87</v>
      </c>
      <c r="B82" t="s">
        <v>13</v>
      </c>
    </row>
    <row r="83" spans="1:2" x14ac:dyDescent="0.25">
      <c r="A83" s="1" t="s">
        <v>88</v>
      </c>
      <c r="B83" t="s">
        <v>13</v>
      </c>
    </row>
    <row r="84" spans="1:2" x14ac:dyDescent="0.25">
      <c r="A84" s="1" t="s">
        <v>89</v>
      </c>
      <c r="B84" t="s">
        <v>13</v>
      </c>
    </row>
    <row r="85" spans="1:2" x14ac:dyDescent="0.25">
      <c r="A85" s="1" t="s">
        <v>90</v>
      </c>
      <c r="B85" t="s">
        <v>13</v>
      </c>
    </row>
    <row r="86" spans="1:2" x14ac:dyDescent="0.25">
      <c r="A86" s="1" t="s">
        <v>91</v>
      </c>
      <c r="B86" t="s">
        <v>3</v>
      </c>
    </row>
    <row r="87" spans="1:2" ht="18" x14ac:dyDescent="0.25">
      <c r="A87" s="2" t="s">
        <v>92</v>
      </c>
      <c r="B87" t="s">
        <v>32</v>
      </c>
    </row>
    <row r="88" spans="1:2" x14ac:dyDescent="0.25">
      <c r="A88" s="1" t="s">
        <v>93</v>
      </c>
      <c r="B88" t="s">
        <v>3</v>
      </c>
    </row>
    <row r="89" spans="1:2" x14ac:dyDescent="0.25">
      <c r="A89" s="1" t="s">
        <v>94</v>
      </c>
      <c r="B89" t="s">
        <v>3</v>
      </c>
    </row>
    <row r="90" spans="1:2" x14ac:dyDescent="0.25">
      <c r="A90" s="1" t="s">
        <v>95</v>
      </c>
      <c r="B90" t="s">
        <v>3</v>
      </c>
    </row>
    <row r="91" spans="1:2" x14ac:dyDescent="0.25">
      <c r="A91" s="1" t="s">
        <v>96</v>
      </c>
      <c r="B91" t="s">
        <v>3</v>
      </c>
    </row>
    <row r="92" spans="1:2" x14ac:dyDescent="0.25">
      <c r="A92" s="1" t="s">
        <v>97</v>
      </c>
      <c r="B92" t="s">
        <v>3</v>
      </c>
    </row>
    <row r="93" spans="1:2" x14ac:dyDescent="0.25">
      <c r="A93" s="1" t="s">
        <v>98</v>
      </c>
      <c r="B93" t="s">
        <v>3</v>
      </c>
    </row>
    <row r="94" spans="1:2" x14ac:dyDescent="0.25">
      <c r="A94" s="1" t="s">
        <v>99</v>
      </c>
      <c r="B94" t="s">
        <v>3</v>
      </c>
    </row>
    <row r="95" spans="1:2" x14ac:dyDescent="0.25">
      <c r="A95" s="1" t="s">
        <v>100</v>
      </c>
      <c r="B95" t="s">
        <v>3</v>
      </c>
    </row>
    <row r="96" spans="1:2" x14ac:dyDescent="0.25">
      <c r="A96" s="1" t="s">
        <v>101</v>
      </c>
      <c r="B96" t="s">
        <v>3</v>
      </c>
    </row>
    <row r="97" spans="1:2" x14ac:dyDescent="0.25">
      <c r="A97" s="1" t="s">
        <v>102</v>
      </c>
      <c r="B97" t="s">
        <v>3</v>
      </c>
    </row>
    <row r="98" spans="1:2" x14ac:dyDescent="0.25">
      <c r="A98" s="1" t="s">
        <v>103</v>
      </c>
      <c r="B98" t="s">
        <v>3</v>
      </c>
    </row>
    <row r="99" spans="1:2" x14ac:dyDescent="0.25">
      <c r="A99" s="1" t="s">
        <v>104</v>
      </c>
      <c r="B99" t="s">
        <v>3</v>
      </c>
    </row>
    <row r="100" spans="1:2" x14ac:dyDescent="0.25">
      <c r="A100" s="1" t="s">
        <v>105</v>
      </c>
      <c r="B100" t="s">
        <v>3</v>
      </c>
    </row>
    <row r="101" spans="1:2" x14ac:dyDescent="0.25">
      <c r="A101" s="1" t="s">
        <v>106</v>
      </c>
      <c r="B101" t="s">
        <v>3</v>
      </c>
    </row>
    <row r="102" spans="1:2" x14ac:dyDescent="0.25">
      <c r="A102" s="1" t="s">
        <v>107</v>
      </c>
      <c r="B102" t="s">
        <v>3</v>
      </c>
    </row>
    <row r="103" spans="1:2" x14ac:dyDescent="0.25">
      <c r="A103" s="1" t="s">
        <v>108</v>
      </c>
      <c r="B103" t="s">
        <v>3</v>
      </c>
    </row>
    <row r="104" spans="1:2" x14ac:dyDescent="0.25">
      <c r="A104" s="1" t="s">
        <v>109</v>
      </c>
      <c r="B104" t="s">
        <v>3</v>
      </c>
    </row>
    <row r="105" spans="1:2" x14ac:dyDescent="0.25">
      <c r="A105" s="1" t="s">
        <v>110</v>
      </c>
      <c r="B105" t="s">
        <v>3</v>
      </c>
    </row>
    <row r="106" spans="1:2" x14ac:dyDescent="0.25">
      <c r="A106" s="1" t="s">
        <v>111</v>
      </c>
      <c r="B106" t="s">
        <v>3</v>
      </c>
    </row>
    <row r="107" spans="1:2" x14ac:dyDescent="0.25">
      <c r="A107" s="1" t="s">
        <v>112</v>
      </c>
      <c r="B107" t="s">
        <v>3</v>
      </c>
    </row>
    <row r="108" spans="1:2" x14ac:dyDescent="0.25">
      <c r="A108" s="1" t="s">
        <v>113</v>
      </c>
      <c r="B108" t="s">
        <v>3</v>
      </c>
    </row>
    <row r="109" spans="1:2" x14ac:dyDescent="0.25">
      <c r="A109" s="1" t="s">
        <v>114</v>
      </c>
      <c r="B109" t="s">
        <v>3</v>
      </c>
    </row>
    <row r="110" spans="1:2" x14ac:dyDescent="0.25">
      <c r="A110" s="1" t="s">
        <v>115</v>
      </c>
      <c r="B110" t="s">
        <v>3</v>
      </c>
    </row>
    <row r="111" spans="1:2" x14ac:dyDescent="0.25">
      <c r="A111" s="1" t="s">
        <v>116</v>
      </c>
      <c r="B111" t="s">
        <v>3</v>
      </c>
    </row>
    <row r="112" spans="1:2" x14ac:dyDescent="0.25">
      <c r="A112" s="1" t="s">
        <v>117</v>
      </c>
      <c r="B112" t="s">
        <v>3</v>
      </c>
    </row>
    <row r="113" spans="1:2" x14ac:dyDescent="0.25">
      <c r="A113" s="1" t="s">
        <v>118</v>
      </c>
      <c r="B113" t="s">
        <v>3</v>
      </c>
    </row>
    <row r="114" spans="1:2" x14ac:dyDescent="0.25">
      <c r="A114" s="1" t="s">
        <v>119</v>
      </c>
      <c r="B114" t="s">
        <v>3</v>
      </c>
    </row>
    <row r="115" spans="1:2" x14ac:dyDescent="0.25">
      <c r="A115" s="1" t="s">
        <v>120</v>
      </c>
      <c r="B115" t="s">
        <v>3</v>
      </c>
    </row>
    <row r="116" spans="1:2" x14ac:dyDescent="0.25">
      <c r="A116" s="1" t="s">
        <v>121</v>
      </c>
      <c r="B116" t="s">
        <v>3</v>
      </c>
    </row>
    <row r="117" spans="1:2" x14ac:dyDescent="0.25">
      <c r="A117" s="1" t="s">
        <v>122</v>
      </c>
      <c r="B117" t="s">
        <v>3</v>
      </c>
    </row>
    <row r="118" spans="1:2" x14ac:dyDescent="0.25">
      <c r="A118" s="1" t="s">
        <v>123</v>
      </c>
      <c r="B118" t="s">
        <v>3</v>
      </c>
    </row>
    <row r="119" spans="1:2" x14ac:dyDescent="0.25">
      <c r="A119" s="1" t="s">
        <v>124</v>
      </c>
      <c r="B119" t="s">
        <v>3</v>
      </c>
    </row>
    <row r="120" spans="1:2" x14ac:dyDescent="0.25">
      <c r="A120" s="1" t="s">
        <v>125</v>
      </c>
      <c r="B120" t="s">
        <v>3</v>
      </c>
    </row>
    <row r="121" spans="1:2" x14ac:dyDescent="0.25">
      <c r="A121" s="1" t="s">
        <v>126</v>
      </c>
      <c r="B121" t="s">
        <v>3</v>
      </c>
    </row>
    <row r="122" spans="1:2" x14ac:dyDescent="0.25">
      <c r="A122" s="1" t="s">
        <v>127</v>
      </c>
      <c r="B122" t="s">
        <v>3</v>
      </c>
    </row>
    <row r="123" spans="1:2" x14ac:dyDescent="0.25">
      <c r="A123" s="1" t="s">
        <v>128</v>
      </c>
      <c r="B123" t="s">
        <v>3</v>
      </c>
    </row>
    <row r="124" spans="1:2" x14ac:dyDescent="0.25">
      <c r="A124" s="1" t="s">
        <v>129</v>
      </c>
      <c r="B124" t="s">
        <v>3</v>
      </c>
    </row>
    <row r="125" spans="1:2" x14ac:dyDescent="0.25">
      <c r="A125" s="1" t="s">
        <v>130</v>
      </c>
      <c r="B125" t="s">
        <v>3</v>
      </c>
    </row>
    <row r="126" spans="1:2" x14ac:dyDescent="0.25">
      <c r="A126" s="1" t="s">
        <v>131</v>
      </c>
      <c r="B126" t="s">
        <v>3</v>
      </c>
    </row>
    <row r="127" spans="1:2" x14ac:dyDescent="0.25">
      <c r="A127" s="1" t="s">
        <v>132</v>
      </c>
      <c r="B127" t="s">
        <v>3</v>
      </c>
    </row>
    <row r="128" spans="1:2" x14ac:dyDescent="0.25">
      <c r="A128" s="1" t="s">
        <v>133</v>
      </c>
      <c r="B128" t="s">
        <v>3</v>
      </c>
    </row>
    <row r="129" spans="1:2" x14ac:dyDescent="0.25">
      <c r="A129" s="1" t="s">
        <v>134</v>
      </c>
      <c r="B129" t="s">
        <v>3</v>
      </c>
    </row>
    <row r="130" spans="1:2" x14ac:dyDescent="0.25">
      <c r="A130" s="1" t="s">
        <v>135</v>
      </c>
      <c r="B130" t="s">
        <v>3</v>
      </c>
    </row>
    <row r="131" spans="1:2" x14ac:dyDescent="0.25">
      <c r="A131" s="1" t="s">
        <v>136</v>
      </c>
      <c r="B131" t="s">
        <v>3</v>
      </c>
    </row>
    <row r="132" spans="1:2" x14ac:dyDescent="0.25">
      <c r="A132" s="1" t="s">
        <v>137</v>
      </c>
      <c r="B132" t="s">
        <v>3</v>
      </c>
    </row>
    <row r="133" spans="1:2" x14ac:dyDescent="0.25">
      <c r="A133" s="1" t="s">
        <v>138</v>
      </c>
      <c r="B133" t="s">
        <v>3</v>
      </c>
    </row>
    <row r="134" spans="1:2" x14ac:dyDescent="0.25">
      <c r="A134" s="1" t="s">
        <v>139</v>
      </c>
      <c r="B134" t="s">
        <v>3</v>
      </c>
    </row>
    <row r="135" spans="1:2" x14ac:dyDescent="0.25">
      <c r="A135" s="1" t="s">
        <v>140</v>
      </c>
      <c r="B135" t="s">
        <v>3</v>
      </c>
    </row>
    <row r="136" spans="1:2" x14ac:dyDescent="0.25">
      <c r="A136" s="1" t="s">
        <v>141</v>
      </c>
      <c r="B136" t="s">
        <v>3</v>
      </c>
    </row>
    <row r="137" spans="1:2" x14ac:dyDescent="0.25">
      <c r="A137" s="1" t="s">
        <v>142</v>
      </c>
      <c r="B137" t="s">
        <v>3</v>
      </c>
    </row>
    <row r="138" spans="1:2" x14ac:dyDescent="0.25">
      <c r="A138" s="1" t="s">
        <v>143</v>
      </c>
      <c r="B138" t="s">
        <v>3</v>
      </c>
    </row>
    <row r="139" spans="1:2" x14ac:dyDescent="0.25">
      <c r="A139" s="1" t="s">
        <v>144</v>
      </c>
      <c r="B139" t="s">
        <v>3</v>
      </c>
    </row>
    <row r="140" spans="1:2" x14ac:dyDescent="0.25">
      <c r="A140" s="1" t="s">
        <v>145</v>
      </c>
      <c r="B140" t="s">
        <v>3</v>
      </c>
    </row>
    <row r="141" spans="1:2" x14ac:dyDescent="0.25">
      <c r="A141" s="1" t="s">
        <v>146</v>
      </c>
      <c r="B141" t="s">
        <v>3</v>
      </c>
    </row>
    <row r="142" spans="1:2" x14ac:dyDescent="0.25">
      <c r="A142" s="1" t="s">
        <v>147</v>
      </c>
      <c r="B142" t="s">
        <v>3</v>
      </c>
    </row>
    <row r="143" spans="1:2" x14ac:dyDescent="0.25">
      <c r="A143" s="1" t="s">
        <v>148</v>
      </c>
      <c r="B143" t="s">
        <v>3</v>
      </c>
    </row>
    <row r="144" spans="1:2" x14ac:dyDescent="0.25">
      <c r="A144" s="1" t="s">
        <v>149</v>
      </c>
      <c r="B144" t="s">
        <v>3</v>
      </c>
    </row>
    <row r="145" spans="1:2" x14ac:dyDescent="0.25">
      <c r="A145" s="1" t="s">
        <v>150</v>
      </c>
      <c r="B145" t="s">
        <v>3</v>
      </c>
    </row>
    <row r="146" spans="1:2" x14ac:dyDescent="0.25">
      <c r="A146" s="1" t="s">
        <v>151</v>
      </c>
      <c r="B146" t="s">
        <v>3</v>
      </c>
    </row>
    <row r="147" spans="1:2" ht="18" x14ac:dyDescent="0.25">
      <c r="A147" s="2" t="s">
        <v>152</v>
      </c>
      <c r="B147" t="s">
        <v>32</v>
      </c>
    </row>
    <row r="148" spans="1:2" ht="18" x14ac:dyDescent="0.25">
      <c r="A148" s="2" t="s">
        <v>153</v>
      </c>
      <c r="B148" t="s">
        <v>32</v>
      </c>
    </row>
    <row r="149" spans="1:2" x14ac:dyDescent="0.25">
      <c r="A149" s="1" t="s">
        <v>154</v>
      </c>
      <c r="B149" t="s">
        <v>3</v>
      </c>
    </row>
    <row r="150" spans="1:2" x14ac:dyDescent="0.25">
      <c r="A150" s="1" t="s">
        <v>155</v>
      </c>
      <c r="B150" t="s">
        <v>3</v>
      </c>
    </row>
    <row r="151" spans="1:2" x14ac:dyDescent="0.25">
      <c r="A151" s="1" t="s">
        <v>156</v>
      </c>
      <c r="B151" t="s">
        <v>13</v>
      </c>
    </row>
    <row r="152" spans="1:2" x14ac:dyDescent="0.25">
      <c r="A152" s="1" t="s">
        <v>157</v>
      </c>
      <c r="B152" t="s">
        <v>13</v>
      </c>
    </row>
    <row r="153" spans="1:2" x14ac:dyDescent="0.25">
      <c r="A153" s="1" t="s">
        <v>158</v>
      </c>
      <c r="B153" t="s">
        <v>13</v>
      </c>
    </row>
    <row r="154" spans="1:2" x14ac:dyDescent="0.25">
      <c r="A154" s="1" t="s">
        <v>159</v>
      </c>
      <c r="B154" t="s">
        <v>13</v>
      </c>
    </row>
    <row r="155" spans="1:2" x14ac:dyDescent="0.25">
      <c r="A155" s="1" t="s">
        <v>160</v>
      </c>
      <c r="B155" t="s">
        <v>3</v>
      </c>
    </row>
    <row r="156" spans="1:2" x14ac:dyDescent="0.25">
      <c r="A156" s="1" t="s">
        <v>161</v>
      </c>
      <c r="B156" t="s">
        <v>3</v>
      </c>
    </row>
    <row r="157" spans="1:2" x14ac:dyDescent="0.25">
      <c r="A157" s="1" t="s">
        <v>162</v>
      </c>
      <c r="B157" t="s">
        <v>3</v>
      </c>
    </row>
    <row r="158" spans="1:2" x14ac:dyDescent="0.25">
      <c r="A158" s="1" t="s">
        <v>163</v>
      </c>
      <c r="B158" t="s">
        <v>3</v>
      </c>
    </row>
    <row r="159" spans="1:2" x14ac:dyDescent="0.25">
      <c r="A159" s="1" t="s">
        <v>164</v>
      </c>
      <c r="B159" t="s">
        <v>3</v>
      </c>
    </row>
    <row r="160" spans="1:2" ht="18" x14ac:dyDescent="0.25">
      <c r="A160" s="2" t="s">
        <v>165</v>
      </c>
      <c r="B160" t="s">
        <v>22</v>
      </c>
    </row>
    <row r="161" spans="1:2" x14ac:dyDescent="0.25">
      <c r="A161" s="1" t="s">
        <v>166</v>
      </c>
      <c r="B161" t="s">
        <v>13</v>
      </c>
    </row>
    <row r="162" spans="1:2" x14ac:dyDescent="0.25">
      <c r="A162" s="1" t="s">
        <v>167</v>
      </c>
      <c r="B162" t="s">
        <v>3</v>
      </c>
    </row>
    <row r="163" spans="1:2" x14ac:dyDescent="0.25">
      <c r="A163" s="1" t="s">
        <v>168</v>
      </c>
      <c r="B163" t="s">
        <v>3</v>
      </c>
    </row>
    <row r="164" spans="1:2" ht="18" x14ac:dyDescent="0.25">
      <c r="A164" s="2" t="s">
        <v>169</v>
      </c>
      <c r="B164" t="s">
        <v>56</v>
      </c>
    </row>
    <row r="165" spans="1:2" ht="18" x14ac:dyDescent="0.25">
      <c r="A165" s="2" t="s">
        <v>170</v>
      </c>
      <c r="B165" t="s">
        <v>56</v>
      </c>
    </row>
    <row r="166" spans="1:2" x14ac:dyDescent="0.25">
      <c r="A166" s="1" t="s">
        <v>171</v>
      </c>
      <c r="B166" t="s">
        <v>3</v>
      </c>
    </row>
    <row r="167" spans="1:2" x14ac:dyDescent="0.25">
      <c r="A167" s="1" t="s">
        <v>172</v>
      </c>
      <c r="B167" t="s">
        <v>3</v>
      </c>
    </row>
    <row r="168" spans="1:2" x14ac:dyDescent="0.25">
      <c r="A168" s="1" t="s">
        <v>173</v>
      </c>
      <c r="B168" t="s">
        <v>3</v>
      </c>
    </row>
    <row r="169" spans="1:2" x14ac:dyDescent="0.25">
      <c r="A169" s="1" t="s">
        <v>174</v>
      </c>
      <c r="B169" t="s">
        <v>3</v>
      </c>
    </row>
    <row r="170" spans="1:2" x14ac:dyDescent="0.25">
      <c r="A170" s="1" t="s">
        <v>175</v>
      </c>
      <c r="B170" t="s">
        <v>13</v>
      </c>
    </row>
    <row r="171" spans="1:2" x14ac:dyDescent="0.25">
      <c r="A171" s="1" t="s">
        <v>176</v>
      </c>
      <c r="B171" t="s">
        <v>3</v>
      </c>
    </row>
    <row r="172" spans="1:2" x14ac:dyDescent="0.25">
      <c r="A172" s="1" t="s">
        <v>177</v>
      </c>
      <c r="B172" t="s">
        <v>3</v>
      </c>
    </row>
    <row r="173" spans="1:2" ht="18" x14ac:dyDescent="0.25">
      <c r="A173" s="2" t="s">
        <v>178</v>
      </c>
      <c r="B173" t="s">
        <v>22</v>
      </c>
    </row>
    <row r="174" spans="1:2" x14ac:dyDescent="0.25">
      <c r="A174" s="1" t="s">
        <v>179</v>
      </c>
      <c r="B174" t="s">
        <v>3</v>
      </c>
    </row>
    <row r="175" spans="1:2" x14ac:dyDescent="0.25">
      <c r="A175" s="1" t="s">
        <v>180</v>
      </c>
      <c r="B175" t="s">
        <v>3</v>
      </c>
    </row>
    <row r="176" spans="1:2" x14ac:dyDescent="0.25">
      <c r="A176" s="1" t="s">
        <v>181</v>
      </c>
      <c r="B176" t="s">
        <v>3</v>
      </c>
    </row>
    <row r="177" spans="1:2" x14ac:dyDescent="0.25">
      <c r="A177" s="1" t="s">
        <v>182</v>
      </c>
      <c r="B177" t="s">
        <v>3</v>
      </c>
    </row>
    <row r="178" spans="1:2" x14ac:dyDescent="0.25">
      <c r="A178" s="1" t="s">
        <v>183</v>
      </c>
      <c r="B178" t="s">
        <v>3</v>
      </c>
    </row>
    <row r="179" spans="1:2" x14ac:dyDescent="0.25">
      <c r="A179" s="1" t="s">
        <v>184</v>
      </c>
      <c r="B179" t="s">
        <v>3</v>
      </c>
    </row>
    <row r="180" spans="1:2" ht="18" x14ac:dyDescent="0.25">
      <c r="A180" s="2" t="s">
        <v>185</v>
      </c>
      <c r="B180" t="s">
        <v>72</v>
      </c>
    </row>
    <row r="181" spans="1:2" x14ac:dyDescent="0.25">
      <c r="A181" s="1" t="s">
        <v>186</v>
      </c>
      <c r="B181" t="s">
        <v>3</v>
      </c>
    </row>
    <row r="182" spans="1:2" x14ac:dyDescent="0.25">
      <c r="A182" s="1" t="s">
        <v>187</v>
      </c>
      <c r="B182" t="s">
        <v>13</v>
      </c>
    </row>
    <row r="183" spans="1:2" x14ac:dyDescent="0.25">
      <c r="A183" s="1" t="s">
        <v>188</v>
      </c>
      <c r="B183" t="s">
        <v>13</v>
      </c>
    </row>
    <row r="184" spans="1:2" x14ac:dyDescent="0.25">
      <c r="A184" s="1" t="s">
        <v>189</v>
      </c>
      <c r="B184" t="s">
        <v>13</v>
      </c>
    </row>
    <row r="185" spans="1:2" ht="15" x14ac:dyDescent="0.25">
      <c r="A185" s="3" t="s">
        <v>190</v>
      </c>
      <c r="B185" t="s">
        <v>191</v>
      </c>
    </row>
    <row r="186" spans="1:2" ht="18" x14ac:dyDescent="0.25">
      <c r="A186" s="2" t="s">
        <v>192</v>
      </c>
      <c r="B186" t="s">
        <v>191</v>
      </c>
    </row>
    <row r="187" spans="1:2" x14ac:dyDescent="0.25">
      <c r="A187" s="1" t="s">
        <v>193</v>
      </c>
      <c r="B187" t="s">
        <v>13</v>
      </c>
    </row>
    <row r="188" spans="1:2" ht="18" x14ac:dyDescent="0.25">
      <c r="A188" s="2" t="s">
        <v>194</v>
      </c>
      <c r="B188" t="s">
        <v>191</v>
      </c>
    </row>
    <row r="189" spans="1:2" ht="18" x14ac:dyDescent="0.25">
      <c r="A189" s="2" t="s">
        <v>195</v>
      </c>
      <c r="B189" t="s">
        <v>72</v>
      </c>
    </row>
    <row r="190" spans="1:2" ht="18" x14ac:dyDescent="0.25">
      <c r="A190" s="2" t="s">
        <v>196</v>
      </c>
      <c r="B190" t="s">
        <v>56</v>
      </c>
    </row>
    <row r="191" spans="1:2" x14ac:dyDescent="0.25">
      <c r="A191" s="1" t="s">
        <v>197</v>
      </c>
      <c r="B191" t="s">
        <v>13</v>
      </c>
    </row>
    <row r="192" spans="1:2" x14ac:dyDescent="0.25">
      <c r="A192" s="1" t="s">
        <v>198</v>
      </c>
      <c r="B192" t="s">
        <v>13</v>
      </c>
    </row>
    <row r="193" spans="1:2" x14ac:dyDescent="0.25">
      <c r="A193" s="1" t="s">
        <v>199</v>
      </c>
      <c r="B193" t="s">
        <v>13</v>
      </c>
    </row>
    <row r="194" spans="1:2" x14ac:dyDescent="0.25">
      <c r="A194" s="1" t="s">
        <v>200</v>
      </c>
      <c r="B194" t="s">
        <v>13</v>
      </c>
    </row>
    <row r="195" spans="1:2" x14ac:dyDescent="0.25">
      <c r="A195" s="1" t="s">
        <v>201</v>
      </c>
      <c r="B195" t="s">
        <v>13</v>
      </c>
    </row>
    <row r="196" spans="1:2" x14ac:dyDescent="0.25">
      <c r="A196" s="1" t="s">
        <v>202</v>
      </c>
      <c r="B196" t="s">
        <v>13</v>
      </c>
    </row>
    <row r="197" spans="1:2" ht="18" x14ac:dyDescent="0.25">
      <c r="A197" s="2" t="s">
        <v>203</v>
      </c>
      <c r="B197" t="s">
        <v>72</v>
      </c>
    </row>
    <row r="198" spans="1:2" x14ac:dyDescent="0.25">
      <c r="A198" s="1" t="s">
        <v>204</v>
      </c>
      <c r="B198" t="s">
        <v>13</v>
      </c>
    </row>
    <row r="199" spans="1:2" x14ac:dyDescent="0.25">
      <c r="A199" s="1" t="s">
        <v>205</v>
      </c>
      <c r="B199" t="s">
        <v>13</v>
      </c>
    </row>
    <row r="200" spans="1:2" ht="18" x14ac:dyDescent="0.25">
      <c r="A200" s="2" t="s">
        <v>206</v>
      </c>
      <c r="B200" t="s">
        <v>191</v>
      </c>
    </row>
    <row r="201" spans="1:2" ht="18" x14ac:dyDescent="0.25">
      <c r="A201" s="2" t="s">
        <v>207</v>
      </c>
      <c r="B201" t="s">
        <v>32</v>
      </c>
    </row>
    <row r="202" spans="1:2" ht="18" x14ac:dyDescent="0.25">
      <c r="A202" s="2" t="s">
        <v>208</v>
      </c>
      <c r="B202" t="s">
        <v>209</v>
      </c>
    </row>
    <row r="203" spans="1:2" ht="18" x14ac:dyDescent="0.25">
      <c r="A203" s="2" t="s">
        <v>210</v>
      </c>
      <c r="B203" t="s">
        <v>191</v>
      </c>
    </row>
    <row r="204" spans="1:2" x14ac:dyDescent="0.25">
      <c r="A204" s="1" t="s">
        <v>211</v>
      </c>
      <c r="B204" t="s">
        <v>13</v>
      </c>
    </row>
    <row r="205" spans="1:2" x14ac:dyDescent="0.25">
      <c r="A205" s="1" t="s">
        <v>212</v>
      </c>
      <c r="B205" t="s">
        <v>13</v>
      </c>
    </row>
    <row r="206" spans="1:2" x14ac:dyDescent="0.25">
      <c r="A206" s="1" t="s">
        <v>213</v>
      </c>
      <c r="B206" t="s">
        <v>13</v>
      </c>
    </row>
    <row r="207" spans="1:2" x14ac:dyDescent="0.25">
      <c r="A207" s="1" t="s">
        <v>214</v>
      </c>
      <c r="B207" t="s">
        <v>13</v>
      </c>
    </row>
    <row r="208" spans="1:2" x14ac:dyDescent="0.25">
      <c r="A208" s="1" t="s">
        <v>215</v>
      </c>
      <c r="B208" t="s">
        <v>13</v>
      </c>
    </row>
    <row r="209" spans="1:2" x14ac:dyDescent="0.25">
      <c r="A209" s="1" t="s">
        <v>216</v>
      </c>
      <c r="B209" t="s">
        <v>13</v>
      </c>
    </row>
    <row r="210" spans="1:2" x14ac:dyDescent="0.25">
      <c r="A210" s="1" t="s">
        <v>217</v>
      </c>
      <c r="B210" t="s">
        <v>13</v>
      </c>
    </row>
    <row r="211" spans="1:2" x14ac:dyDescent="0.25">
      <c r="A211" s="1" t="s">
        <v>218</v>
      </c>
      <c r="B211" t="s">
        <v>13</v>
      </c>
    </row>
    <row r="212" spans="1:2" x14ac:dyDescent="0.25">
      <c r="A212" s="1" t="s">
        <v>219</v>
      </c>
      <c r="B212" t="s">
        <v>13</v>
      </c>
    </row>
    <row r="213" spans="1:2" x14ac:dyDescent="0.25">
      <c r="A213" s="1" t="s">
        <v>220</v>
      </c>
      <c r="B213" t="s">
        <v>13</v>
      </c>
    </row>
    <row r="214" spans="1:2" x14ac:dyDescent="0.25">
      <c r="A214" s="1" t="s">
        <v>221</v>
      </c>
      <c r="B214" t="s">
        <v>13</v>
      </c>
    </row>
    <row r="215" spans="1:2" x14ac:dyDescent="0.25">
      <c r="A215" s="1" t="s">
        <v>222</v>
      </c>
      <c r="B215" t="s">
        <v>13</v>
      </c>
    </row>
    <row r="216" spans="1:2" x14ac:dyDescent="0.25">
      <c r="A216" s="1" t="s">
        <v>223</v>
      </c>
      <c r="B216" t="s">
        <v>13</v>
      </c>
    </row>
    <row r="217" spans="1:2" x14ac:dyDescent="0.25">
      <c r="A217" s="1" t="s">
        <v>224</v>
      </c>
      <c r="B217" t="s">
        <v>13</v>
      </c>
    </row>
    <row r="218" spans="1:2" ht="18" x14ac:dyDescent="0.25">
      <c r="A218" s="2" t="s">
        <v>225</v>
      </c>
      <c r="B218" t="s">
        <v>22</v>
      </c>
    </row>
    <row r="219" spans="1:2" x14ac:dyDescent="0.25">
      <c r="A219" s="1" t="s">
        <v>226</v>
      </c>
      <c r="B219" t="s">
        <v>13</v>
      </c>
    </row>
    <row r="220" spans="1:2" x14ac:dyDescent="0.25">
      <c r="A220" s="1" t="s">
        <v>227</v>
      </c>
      <c r="B220" t="s">
        <v>13</v>
      </c>
    </row>
    <row r="221" spans="1:2" x14ac:dyDescent="0.25">
      <c r="A221" s="1" t="s">
        <v>228</v>
      </c>
      <c r="B221" t="s">
        <v>13</v>
      </c>
    </row>
    <row r="222" spans="1:2" x14ac:dyDescent="0.25">
      <c r="A222" s="1" t="s">
        <v>229</v>
      </c>
      <c r="B222" t="s">
        <v>13</v>
      </c>
    </row>
    <row r="223" spans="1:2" x14ac:dyDescent="0.25">
      <c r="A223" s="1" t="s">
        <v>230</v>
      </c>
      <c r="B223" t="s">
        <v>13</v>
      </c>
    </row>
    <row r="224" spans="1:2" x14ac:dyDescent="0.25">
      <c r="A224" s="1" t="s">
        <v>231</v>
      </c>
      <c r="B224" t="s">
        <v>13</v>
      </c>
    </row>
    <row r="225" spans="1:2" x14ac:dyDescent="0.25">
      <c r="A225" s="1" t="s">
        <v>232</v>
      </c>
      <c r="B225" t="s">
        <v>13</v>
      </c>
    </row>
    <row r="226" spans="1:2" ht="18" x14ac:dyDescent="0.25">
      <c r="A226" s="2" t="s">
        <v>233</v>
      </c>
      <c r="B226" t="s">
        <v>32</v>
      </c>
    </row>
    <row r="227" spans="1:2" ht="18" x14ac:dyDescent="0.25">
      <c r="A227" s="2" t="s">
        <v>234</v>
      </c>
      <c r="B227" t="s">
        <v>191</v>
      </c>
    </row>
    <row r="228" spans="1:2" x14ac:dyDescent="0.25">
      <c r="A228" s="1" t="s">
        <v>235</v>
      </c>
      <c r="B228" t="s">
        <v>13</v>
      </c>
    </row>
    <row r="229" spans="1:2" x14ac:dyDescent="0.25">
      <c r="A229" s="1" t="s">
        <v>236</v>
      </c>
      <c r="B229" t="s">
        <v>13</v>
      </c>
    </row>
    <row r="230" spans="1:2" x14ac:dyDescent="0.25">
      <c r="A230" s="1" t="s">
        <v>237</v>
      </c>
      <c r="B230" t="s">
        <v>13</v>
      </c>
    </row>
    <row r="231" spans="1:2" x14ac:dyDescent="0.25">
      <c r="A231" s="1" t="s">
        <v>238</v>
      </c>
      <c r="B231" t="s">
        <v>13</v>
      </c>
    </row>
    <row r="232" spans="1:2" x14ac:dyDescent="0.25">
      <c r="A232" s="1" t="s">
        <v>239</v>
      </c>
      <c r="B232" t="s">
        <v>13</v>
      </c>
    </row>
    <row r="233" spans="1:2" x14ac:dyDescent="0.25">
      <c r="A233" s="1" t="s">
        <v>240</v>
      </c>
      <c r="B233" t="s">
        <v>13</v>
      </c>
    </row>
    <row r="234" spans="1:2" x14ac:dyDescent="0.25">
      <c r="A234" s="1" t="s">
        <v>241</v>
      </c>
      <c r="B234" t="s">
        <v>13</v>
      </c>
    </row>
    <row r="235" spans="1:2" x14ac:dyDescent="0.25">
      <c r="A235" s="1" t="s">
        <v>242</v>
      </c>
      <c r="B235" t="s">
        <v>13</v>
      </c>
    </row>
    <row r="236" spans="1:2" x14ac:dyDescent="0.25">
      <c r="A236" s="1" t="s">
        <v>243</v>
      </c>
      <c r="B236" t="s">
        <v>13</v>
      </c>
    </row>
    <row r="237" spans="1:2" x14ac:dyDescent="0.25">
      <c r="A237" s="1" t="s">
        <v>244</v>
      </c>
      <c r="B237" t="s">
        <v>13</v>
      </c>
    </row>
    <row r="238" spans="1:2" x14ac:dyDescent="0.25">
      <c r="A238" s="1" t="s">
        <v>245</v>
      </c>
      <c r="B238" t="s">
        <v>13</v>
      </c>
    </row>
    <row r="239" spans="1:2" x14ac:dyDescent="0.25">
      <c r="A239" s="1" t="s">
        <v>246</v>
      </c>
      <c r="B239" t="s">
        <v>13</v>
      </c>
    </row>
    <row r="240" spans="1:2" x14ac:dyDescent="0.25">
      <c r="A240" s="1" t="s">
        <v>247</v>
      </c>
      <c r="B240" t="s">
        <v>13</v>
      </c>
    </row>
    <row r="241" spans="1:2" x14ac:dyDescent="0.25">
      <c r="A241" s="1" t="s">
        <v>248</v>
      </c>
      <c r="B241" t="s">
        <v>13</v>
      </c>
    </row>
    <row r="242" spans="1:2" x14ac:dyDescent="0.25">
      <c r="A242" s="1" t="s">
        <v>249</v>
      </c>
      <c r="B242" t="s">
        <v>13</v>
      </c>
    </row>
    <row r="243" spans="1:2" x14ac:dyDescent="0.25">
      <c r="A243" s="1" t="s">
        <v>250</v>
      </c>
      <c r="B243" t="s">
        <v>13</v>
      </c>
    </row>
    <row r="244" spans="1:2" x14ac:dyDescent="0.25">
      <c r="A244" s="1" t="s">
        <v>251</v>
      </c>
      <c r="B244" t="s">
        <v>13</v>
      </c>
    </row>
    <row r="245" spans="1:2" x14ac:dyDescent="0.25">
      <c r="A245" s="1" t="s">
        <v>252</v>
      </c>
      <c r="B245" t="s">
        <v>13</v>
      </c>
    </row>
    <row r="246" spans="1:2" x14ac:dyDescent="0.25">
      <c r="A246" s="1" t="s">
        <v>253</v>
      </c>
      <c r="B246" t="s">
        <v>13</v>
      </c>
    </row>
    <row r="247" spans="1:2" x14ac:dyDescent="0.25">
      <c r="A247" s="1" t="s">
        <v>254</v>
      </c>
      <c r="B247" t="s">
        <v>255</v>
      </c>
    </row>
    <row r="248" spans="1:2" x14ac:dyDescent="0.25">
      <c r="A248" s="1" t="s">
        <v>256</v>
      </c>
      <c r="B248" t="s">
        <v>13</v>
      </c>
    </row>
    <row r="249" spans="1:2" x14ac:dyDescent="0.25">
      <c r="A249" s="1" t="s">
        <v>257</v>
      </c>
      <c r="B249" t="s">
        <v>255</v>
      </c>
    </row>
    <row r="250" spans="1:2" ht="15" x14ac:dyDescent="0.25">
      <c r="A250" s="3" t="s">
        <v>258</v>
      </c>
      <c r="B250" t="s">
        <v>32</v>
      </c>
    </row>
    <row r="251" spans="1:2" x14ac:dyDescent="0.25">
      <c r="A251" s="1" t="s">
        <v>259</v>
      </c>
      <c r="B251" t="s">
        <v>13</v>
      </c>
    </row>
    <row r="252" spans="1:2" x14ac:dyDescent="0.25">
      <c r="A252" s="1" t="s">
        <v>260</v>
      </c>
      <c r="B252" t="s">
        <v>13</v>
      </c>
    </row>
    <row r="253" spans="1:2" x14ac:dyDescent="0.25">
      <c r="A253" s="1" t="s">
        <v>261</v>
      </c>
      <c r="B253" t="s">
        <v>3</v>
      </c>
    </row>
    <row r="254" spans="1:2" ht="18" x14ac:dyDescent="0.25">
      <c r="A254" s="2" t="s">
        <v>262</v>
      </c>
      <c r="B254" t="s">
        <v>32</v>
      </c>
    </row>
    <row r="255" spans="1:2" x14ac:dyDescent="0.25">
      <c r="A255" s="1" t="s">
        <v>263</v>
      </c>
      <c r="B255" t="s">
        <v>3</v>
      </c>
    </row>
    <row r="256" spans="1:2" x14ac:dyDescent="0.25">
      <c r="A256" s="1" t="s">
        <v>264</v>
      </c>
      <c r="B256" t="s">
        <v>3</v>
      </c>
    </row>
    <row r="257" spans="1:2" x14ac:dyDescent="0.25">
      <c r="A257" s="1" t="s">
        <v>265</v>
      </c>
      <c r="B257" t="s">
        <v>3</v>
      </c>
    </row>
    <row r="258" spans="1:2" x14ac:dyDescent="0.25">
      <c r="A258" s="1" t="s">
        <v>266</v>
      </c>
      <c r="B258" t="s">
        <v>3</v>
      </c>
    </row>
    <row r="259" spans="1:2" x14ac:dyDescent="0.25">
      <c r="A259" s="1" t="s">
        <v>267</v>
      </c>
      <c r="B259" t="s">
        <v>3</v>
      </c>
    </row>
    <row r="260" spans="1:2" x14ac:dyDescent="0.25">
      <c r="A260" s="1" t="s">
        <v>268</v>
      </c>
      <c r="B260" t="s">
        <v>3</v>
      </c>
    </row>
    <row r="261" spans="1:2" x14ac:dyDescent="0.25">
      <c r="A261" s="1" t="s">
        <v>269</v>
      </c>
      <c r="B261" t="s">
        <v>3</v>
      </c>
    </row>
    <row r="262" spans="1:2" x14ac:dyDescent="0.25">
      <c r="A262" s="1" t="s">
        <v>270</v>
      </c>
      <c r="B262" t="s">
        <v>3</v>
      </c>
    </row>
    <row r="263" spans="1:2" x14ac:dyDescent="0.25">
      <c r="A263" s="1" t="s">
        <v>271</v>
      </c>
      <c r="B263" t="s">
        <v>3</v>
      </c>
    </row>
    <row r="264" spans="1:2" x14ac:dyDescent="0.25">
      <c r="A264" s="1" t="s">
        <v>272</v>
      </c>
      <c r="B264" t="s">
        <v>3</v>
      </c>
    </row>
    <row r="265" spans="1:2" x14ac:dyDescent="0.25">
      <c r="A265" s="1" t="s">
        <v>273</v>
      </c>
      <c r="B265" t="s">
        <v>3</v>
      </c>
    </row>
    <row r="266" spans="1:2" x14ac:dyDescent="0.25">
      <c r="A266" s="1" t="s">
        <v>274</v>
      </c>
      <c r="B266" t="s">
        <v>13</v>
      </c>
    </row>
    <row r="267" spans="1:2" x14ac:dyDescent="0.25">
      <c r="A267" s="1" t="s">
        <v>275</v>
      </c>
      <c r="B267" t="s">
        <v>13</v>
      </c>
    </row>
    <row r="268" spans="1:2" x14ac:dyDescent="0.25">
      <c r="A268" s="1" t="s">
        <v>276</v>
      </c>
      <c r="B268" t="s">
        <v>3</v>
      </c>
    </row>
    <row r="269" spans="1:2" x14ac:dyDescent="0.25">
      <c r="A269" s="1" t="s">
        <v>277</v>
      </c>
      <c r="B269" t="s">
        <v>3</v>
      </c>
    </row>
    <row r="270" spans="1:2" x14ac:dyDescent="0.25">
      <c r="A270" s="1" t="s">
        <v>278</v>
      </c>
      <c r="B270" t="s">
        <v>3</v>
      </c>
    </row>
    <row r="271" spans="1:2" x14ac:dyDescent="0.25">
      <c r="A271" s="1" t="s">
        <v>279</v>
      </c>
      <c r="B271" t="s">
        <v>3</v>
      </c>
    </row>
    <row r="272" spans="1:2" x14ac:dyDescent="0.25">
      <c r="A272" s="1" t="s">
        <v>280</v>
      </c>
      <c r="B272" t="s">
        <v>3</v>
      </c>
    </row>
    <row r="273" spans="1:2" x14ac:dyDescent="0.25">
      <c r="A273" s="1" t="s">
        <v>281</v>
      </c>
      <c r="B273" t="s">
        <v>3</v>
      </c>
    </row>
    <row r="274" spans="1:2" x14ac:dyDescent="0.25">
      <c r="A274" s="1" t="s">
        <v>282</v>
      </c>
      <c r="B274" t="s">
        <v>3</v>
      </c>
    </row>
    <row r="275" spans="1:2" x14ac:dyDescent="0.25">
      <c r="A275" s="1" t="s">
        <v>283</v>
      </c>
      <c r="B275" t="s">
        <v>3</v>
      </c>
    </row>
    <row r="276" spans="1:2" x14ac:dyDescent="0.25">
      <c r="A276" s="1" t="s">
        <v>284</v>
      </c>
      <c r="B276" t="s">
        <v>3</v>
      </c>
    </row>
    <row r="277" spans="1:2" x14ac:dyDescent="0.25">
      <c r="A277" s="1" t="s">
        <v>285</v>
      </c>
      <c r="B277" t="s">
        <v>3</v>
      </c>
    </row>
    <row r="278" spans="1:2" x14ac:dyDescent="0.25">
      <c r="A278" s="1" t="s">
        <v>286</v>
      </c>
      <c r="B278" t="s">
        <v>3</v>
      </c>
    </row>
    <row r="279" spans="1:2" x14ac:dyDescent="0.25">
      <c r="A279" s="1" t="s">
        <v>287</v>
      </c>
      <c r="B279" t="s">
        <v>3</v>
      </c>
    </row>
    <row r="280" spans="1:2" x14ac:dyDescent="0.25">
      <c r="A280" s="1" t="s">
        <v>288</v>
      </c>
      <c r="B280" t="s">
        <v>3</v>
      </c>
    </row>
    <row r="281" spans="1:2" x14ac:dyDescent="0.25">
      <c r="A281" s="1" t="s">
        <v>289</v>
      </c>
      <c r="B281" t="s">
        <v>3</v>
      </c>
    </row>
    <row r="282" spans="1:2" x14ac:dyDescent="0.25">
      <c r="A282" s="1" t="s">
        <v>290</v>
      </c>
      <c r="B282" t="s">
        <v>3</v>
      </c>
    </row>
    <row r="283" spans="1:2" x14ac:dyDescent="0.25">
      <c r="A283" s="1" t="s">
        <v>291</v>
      </c>
      <c r="B283" t="s">
        <v>3</v>
      </c>
    </row>
    <row r="284" spans="1:2" x14ac:dyDescent="0.25">
      <c r="A284" s="1" t="s">
        <v>292</v>
      </c>
      <c r="B284" t="s">
        <v>3</v>
      </c>
    </row>
    <row r="285" spans="1:2" x14ac:dyDescent="0.25">
      <c r="A285" s="1" t="s">
        <v>293</v>
      </c>
      <c r="B285" t="s">
        <v>13</v>
      </c>
    </row>
    <row r="286" spans="1:2" x14ac:dyDescent="0.25">
      <c r="A286" s="1" t="s">
        <v>294</v>
      </c>
      <c r="B286" t="s">
        <v>3</v>
      </c>
    </row>
    <row r="287" spans="1:2" x14ac:dyDescent="0.25">
      <c r="A287" s="1" t="s">
        <v>295</v>
      </c>
      <c r="B287" t="s">
        <v>3</v>
      </c>
    </row>
    <row r="288" spans="1:2" x14ac:dyDescent="0.25">
      <c r="A288" s="1" t="s">
        <v>296</v>
      </c>
      <c r="B288" t="s">
        <v>3</v>
      </c>
    </row>
    <row r="289" spans="1:2" ht="18" x14ac:dyDescent="0.25">
      <c r="A289" s="2" t="s">
        <v>297</v>
      </c>
      <c r="B289" t="s">
        <v>32</v>
      </c>
    </row>
    <row r="290" spans="1:2" ht="18" x14ac:dyDescent="0.25">
      <c r="A290" s="2" t="s">
        <v>298</v>
      </c>
      <c r="B290" t="s">
        <v>32</v>
      </c>
    </row>
    <row r="291" spans="1:2" x14ac:dyDescent="0.25">
      <c r="A291" s="1" t="s">
        <v>299</v>
      </c>
      <c r="B291" t="s">
        <v>3</v>
      </c>
    </row>
    <row r="292" spans="1:2" x14ac:dyDescent="0.25">
      <c r="A292" s="1" t="s">
        <v>300</v>
      </c>
      <c r="B292" t="s">
        <v>3</v>
      </c>
    </row>
    <row r="293" spans="1:2" x14ac:dyDescent="0.25">
      <c r="A293" s="1" t="s">
        <v>301</v>
      </c>
      <c r="B293" t="s">
        <v>3</v>
      </c>
    </row>
    <row r="294" spans="1:2" x14ac:dyDescent="0.25">
      <c r="A294" s="1" t="s">
        <v>302</v>
      </c>
      <c r="B294" t="s">
        <v>3</v>
      </c>
    </row>
    <row r="295" spans="1:2" ht="18" x14ac:dyDescent="0.25">
      <c r="A295" s="2" t="s">
        <v>303</v>
      </c>
      <c r="B295" t="s">
        <v>32</v>
      </c>
    </row>
    <row r="296" spans="1:2" ht="18" x14ac:dyDescent="0.25">
      <c r="A296" s="2" t="s">
        <v>304</v>
      </c>
      <c r="B296" t="s">
        <v>22</v>
      </c>
    </row>
    <row r="297" spans="1:2" ht="18" x14ac:dyDescent="0.25">
      <c r="A297" s="2" t="s">
        <v>305</v>
      </c>
      <c r="B297" t="s">
        <v>22</v>
      </c>
    </row>
    <row r="298" spans="1:2" x14ac:dyDescent="0.25">
      <c r="A298" s="1" t="s">
        <v>306</v>
      </c>
      <c r="B298" t="s">
        <v>13</v>
      </c>
    </row>
    <row r="299" spans="1:2" x14ac:dyDescent="0.25">
      <c r="A299" s="1" t="s">
        <v>307</v>
      </c>
      <c r="B299" t="s">
        <v>13</v>
      </c>
    </row>
    <row r="300" spans="1:2" x14ac:dyDescent="0.25">
      <c r="A300" s="1" t="s">
        <v>308</v>
      </c>
      <c r="B300" t="s">
        <v>13</v>
      </c>
    </row>
    <row r="301" spans="1:2" x14ac:dyDescent="0.25">
      <c r="A301" s="1" t="s">
        <v>309</v>
      </c>
      <c r="B301" t="s">
        <v>13</v>
      </c>
    </row>
    <row r="302" spans="1:2" x14ac:dyDescent="0.25">
      <c r="A302" s="1" t="s">
        <v>310</v>
      </c>
      <c r="B302" t="s">
        <v>13</v>
      </c>
    </row>
    <row r="303" spans="1:2" x14ac:dyDescent="0.25">
      <c r="A303" s="1" t="s">
        <v>311</v>
      </c>
      <c r="B303" t="s">
        <v>13</v>
      </c>
    </row>
    <row r="304" spans="1:2" x14ac:dyDescent="0.25">
      <c r="A304" s="1" t="s">
        <v>312</v>
      </c>
      <c r="B304" t="s">
        <v>13</v>
      </c>
    </row>
    <row r="305" spans="1:2" x14ac:dyDescent="0.25">
      <c r="A305" s="1" t="s">
        <v>313</v>
      </c>
      <c r="B305" t="s">
        <v>13</v>
      </c>
    </row>
    <row r="306" spans="1:2" x14ac:dyDescent="0.25">
      <c r="A306" s="1" t="s">
        <v>314</v>
      </c>
      <c r="B306" t="s">
        <v>3</v>
      </c>
    </row>
    <row r="307" spans="1:2" x14ac:dyDescent="0.25">
      <c r="A307" s="1" t="s">
        <v>315</v>
      </c>
      <c r="B307" t="s">
        <v>3</v>
      </c>
    </row>
    <row r="308" spans="1:2" x14ac:dyDescent="0.25">
      <c r="A308" s="1" t="s">
        <v>316</v>
      </c>
      <c r="B308" t="s">
        <v>3</v>
      </c>
    </row>
    <row r="309" spans="1:2" x14ac:dyDescent="0.25">
      <c r="A309" s="1" t="s">
        <v>317</v>
      </c>
      <c r="B309" t="s">
        <v>3</v>
      </c>
    </row>
    <row r="310" spans="1:2" x14ac:dyDescent="0.25">
      <c r="A310" s="1" t="s">
        <v>318</v>
      </c>
      <c r="B310" t="s">
        <v>3</v>
      </c>
    </row>
    <row r="311" spans="1:2" x14ac:dyDescent="0.25">
      <c r="A311" s="1" t="s">
        <v>319</v>
      </c>
      <c r="B311" t="s">
        <v>3</v>
      </c>
    </row>
    <row r="312" spans="1:2" x14ac:dyDescent="0.25">
      <c r="A312" s="1" t="s">
        <v>320</v>
      </c>
      <c r="B312" t="s">
        <v>3</v>
      </c>
    </row>
    <row r="313" spans="1:2" x14ac:dyDescent="0.25">
      <c r="A313" s="1" t="s">
        <v>321</v>
      </c>
      <c r="B313" t="s">
        <v>13</v>
      </c>
    </row>
    <row r="314" spans="1:2" x14ac:dyDescent="0.25">
      <c r="A314" s="1" t="s">
        <v>322</v>
      </c>
      <c r="B314" t="s">
        <v>3</v>
      </c>
    </row>
    <row r="315" spans="1:2" x14ac:dyDescent="0.25">
      <c r="A315" s="1" t="s">
        <v>323</v>
      </c>
      <c r="B315" t="s">
        <v>3</v>
      </c>
    </row>
    <row r="316" spans="1:2" x14ac:dyDescent="0.25">
      <c r="A316" s="1" t="s">
        <v>324</v>
      </c>
      <c r="B316" t="s">
        <v>13</v>
      </c>
    </row>
    <row r="317" spans="1:2" x14ac:dyDescent="0.25">
      <c r="A317" s="1" t="s">
        <v>325</v>
      </c>
      <c r="B317" t="s">
        <v>13</v>
      </c>
    </row>
    <row r="318" spans="1:2" x14ac:dyDescent="0.25">
      <c r="A318" s="1" t="s">
        <v>326</v>
      </c>
      <c r="B318" t="s">
        <v>13</v>
      </c>
    </row>
    <row r="319" spans="1:2" x14ac:dyDescent="0.25">
      <c r="A319" s="1" t="s">
        <v>327</v>
      </c>
      <c r="B319" t="s">
        <v>13</v>
      </c>
    </row>
    <row r="320" spans="1:2" x14ac:dyDescent="0.25">
      <c r="A320" s="1" t="s">
        <v>328</v>
      </c>
      <c r="B320" t="s">
        <v>13</v>
      </c>
    </row>
    <row r="321" spans="1:2" x14ac:dyDescent="0.25">
      <c r="A321" s="1" t="s">
        <v>329</v>
      </c>
      <c r="B321" t="s">
        <v>13</v>
      </c>
    </row>
    <row r="322" spans="1:2" x14ac:dyDescent="0.25">
      <c r="A322" s="1" t="s">
        <v>330</v>
      </c>
      <c r="B322" t="s">
        <v>13</v>
      </c>
    </row>
    <row r="323" spans="1:2" ht="18" x14ac:dyDescent="0.25">
      <c r="A323" s="4" t="s">
        <v>331</v>
      </c>
      <c r="B323" t="s">
        <v>22</v>
      </c>
    </row>
    <row r="324" spans="1:2" ht="18" x14ac:dyDescent="0.25">
      <c r="A324" s="2" t="s">
        <v>332</v>
      </c>
      <c r="B324" t="s">
        <v>22</v>
      </c>
    </row>
    <row r="325" spans="1:2" x14ac:dyDescent="0.25">
      <c r="A325" s="1" t="s">
        <v>333</v>
      </c>
      <c r="B325" t="s">
        <v>3</v>
      </c>
    </row>
    <row r="326" spans="1:2" x14ac:dyDescent="0.25">
      <c r="A326" s="1" t="s">
        <v>334</v>
      </c>
      <c r="B326" t="s">
        <v>3</v>
      </c>
    </row>
    <row r="327" spans="1:2" x14ac:dyDescent="0.25">
      <c r="A327" s="1" t="s">
        <v>335</v>
      </c>
      <c r="B327" t="s">
        <v>13</v>
      </c>
    </row>
    <row r="328" spans="1:2" x14ac:dyDescent="0.25">
      <c r="A328" s="1" t="s">
        <v>336</v>
      </c>
      <c r="B328" t="s">
        <v>3</v>
      </c>
    </row>
    <row r="329" spans="1:2" x14ac:dyDescent="0.25">
      <c r="A329" s="1" t="s">
        <v>337</v>
      </c>
      <c r="B329" t="s">
        <v>3</v>
      </c>
    </row>
    <row r="330" spans="1:2" ht="18" x14ac:dyDescent="0.25">
      <c r="A330" s="2" t="s">
        <v>338</v>
      </c>
      <c r="B330" t="s">
        <v>56</v>
      </c>
    </row>
    <row r="331" spans="1:2" ht="18" x14ac:dyDescent="0.25">
      <c r="A331" s="2" t="s">
        <v>339</v>
      </c>
      <c r="B331" t="s">
        <v>340</v>
      </c>
    </row>
    <row r="332" spans="1:2" ht="18" x14ac:dyDescent="0.25">
      <c r="A332" s="2" t="s">
        <v>341</v>
      </c>
      <c r="B332" t="s">
        <v>32</v>
      </c>
    </row>
    <row r="333" spans="1:2" x14ac:dyDescent="0.25">
      <c r="A333" s="1" t="s">
        <v>342</v>
      </c>
      <c r="B333" t="s">
        <v>13</v>
      </c>
    </row>
    <row r="334" spans="1:2" x14ac:dyDescent="0.25">
      <c r="A334" s="1" t="s">
        <v>343</v>
      </c>
      <c r="B334" t="s">
        <v>13</v>
      </c>
    </row>
    <row r="335" spans="1:2" x14ac:dyDescent="0.25">
      <c r="A335" s="1" t="s">
        <v>344</v>
      </c>
      <c r="B335" t="s">
        <v>13</v>
      </c>
    </row>
    <row r="336" spans="1:2" x14ac:dyDescent="0.25">
      <c r="A336" s="1" t="s">
        <v>345</v>
      </c>
      <c r="B336" t="s">
        <v>13</v>
      </c>
    </row>
    <row r="337" spans="1:2" x14ac:dyDescent="0.25">
      <c r="A337" s="1" t="s">
        <v>346</v>
      </c>
      <c r="B337" t="s">
        <v>13</v>
      </c>
    </row>
    <row r="338" spans="1:2" x14ac:dyDescent="0.25">
      <c r="A338" s="1" t="s">
        <v>347</v>
      </c>
      <c r="B338" t="s">
        <v>13</v>
      </c>
    </row>
    <row r="339" spans="1:2" x14ac:dyDescent="0.25">
      <c r="A339" s="1" t="s">
        <v>348</v>
      </c>
      <c r="B339" t="s">
        <v>13</v>
      </c>
    </row>
    <row r="340" spans="1:2" x14ac:dyDescent="0.25">
      <c r="A340" s="1" t="s">
        <v>349</v>
      </c>
      <c r="B340" t="s">
        <v>13</v>
      </c>
    </row>
    <row r="341" spans="1:2" x14ac:dyDescent="0.25">
      <c r="A341" s="1" t="s">
        <v>350</v>
      </c>
      <c r="B341" t="s">
        <v>3</v>
      </c>
    </row>
    <row r="342" spans="1:2" x14ac:dyDescent="0.25">
      <c r="A342" s="1" t="s">
        <v>351</v>
      </c>
      <c r="B342" t="s">
        <v>13</v>
      </c>
    </row>
    <row r="343" spans="1:2" x14ac:dyDescent="0.25">
      <c r="A343" s="1" t="s">
        <v>352</v>
      </c>
      <c r="B343" t="s">
        <v>13</v>
      </c>
    </row>
    <row r="344" spans="1:2" x14ac:dyDescent="0.25">
      <c r="A344" s="1" t="s">
        <v>353</v>
      </c>
      <c r="B344" t="s">
        <v>3</v>
      </c>
    </row>
    <row r="345" spans="1:2" x14ac:dyDescent="0.25">
      <c r="A345" s="1" t="s">
        <v>354</v>
      </c>
      <c r="B345" t="s">
        <v>3</v>
      </c>
    </row>
    <row r="346" spans="1:2" x14ac:dyDescent="0.25">
      <c r="A346" s="1" t="s">
        <v>355</v>
      </c>
      <c r="B346" t="s">
        <v>13</v>
      </c>
    </row>
    <row r="347" spans="1:2" x14ac:dyDescent="0.25">
      <c r="A347" s="1" t="s">
        <v>356</v>
      </c>
      <c r="B347" t="s">
        <v>3</v>
      </c>
    </row>
    <row r="348" spans="1:2" x14ac:dyDescent="0.25">
      <c r="A348" s="1" t="s">
        <v>357</v>
      </c>
      <c r="B348" t="s">
        <v>13</v>
      </c>
    </row>
    <row r="349" spans="1:2" x14ac:dyDescent="0.25">
      <c r="A349" s="1" t="s">
        <v>358</v>
      </c>
      <c r="B349" t="s">
        <v>3</v>
      </c>
    </row>
    <row r="350" spans="1:2" x14ac:dyDescent="0.25">
      <c r="A350" s="1" t="s">
        <v>359</v>
      </c>
      <c r="B350" t="s">
        <v>3</v>
      </c>
    </row>
    <row r="351" spans="1:2" x14ac:dyDescent="0.25">
      <c r="A351" s="1" t="s">
        <v>360</v>
      </c>
      <c r="B351" t="s">
        <v>3</v>
      </c>
    </row>
    <row r="352" spans="1:2" x14ac:dyDescent="0.25">
      <c r="A352" s="1" t="s">
        <v>361</v>
      </c>
      <c r="B352" t="s">
        <v>3</v>
      </c>
    </row>
    <row r="353" spans="1:2" x14ac:dyDescent="0.25">
      <c r="A353" s="1" t="s">
        <v>362</v>
      </c>
      <c r="B353" t="s">
        <v>13</v>
      </c>
    </row>
    <row r="354" spans="1:2" x14ac:dyDescent="0.25">
      <c r="A354" s="1" t="s">
        <v>363</v>
      </c>
      <c r="B354" t="s">
        <v>13</v>
      </c>
    </row>
    <row r="355" spans="1:2" x14ac:dyDescent="0.25">
      <c r="A355" s="1" t="s">
        <v>364</v>
      </c>
      <c r="B355" t="s">
        <v>13</v>
      </c>
    </row>
    <row r="356" spans="1:2" x14ac:dyDescent="0.25">
      <c r="A356" s="1" t="s">
        <v>365</v>
      </c>
      <c r="B356" t="s">
        <v>13</v>
      </c>
    </row>
    <row r="357" spans="1:2" x14ac:dyDescent="0.25">
      <c r="A357" s="1" t="s">
        <v>366</v>
      </c>
      <c r="B357" t="s">
        <v>13</v>
      </c>
    </row>
    <row r="358" spans="1:2" x14ac:dyDescent="0.25">
      <c r="A358" s="1" t="s">
        <v>367</v>
      </c>
      <c r="B358" t="s">
        <v>13</v>
      </c>
    </row>
    <row r="359" spans="1:2" x14ac:dyDescent="0.25">
      <c r="A359" s="1" t="s">
        <v>368</v>
      </c>
      <c r="B359" t="s">
        <v>13</v>
      </c>
    </row>
    <row r="360" spans="1:2" x14ac:dyDescent="0.25">
      <c r="A360" s="1" t="s">
        <v>369</v>
      </c>
      <c r="B360" t="s">
        <v>13</v>
      </c>
    </row>
    <row r="361" spans="1:2" x14ac:dyDescent="0.25">
      <c r="A361" s="1" t="s">
        <v>370</v>
      </c>
      <c r="B361" t="s">
        <v>13</v>
      </c>
    </row>
    <row r="362" spans="1:2" x14ac:dyDescent="0.25">
      <c r="A362" s="1" t="s">
        <v>371</v>
      </c>
      <c r="B362" t="s">
        <v>13</v>
      </c>
    </row>
    <row r="363" spans="1:2" ht="18" x14ac:dyDescent="0.25">
      <c r="A363" s="2" t="s">
        <v>372</v>
      </c>
      <c r="B363" t="s">
        <v>56</v>
      </c>
    </row>
    <row r="364" spans="1:2" x14ac:dyDescent="0.25">
      <c r="A364" s="1" t="s">
        <v>373</v>
      </c>
      <c r="B364" t="s">
        <v>13</v>
      </c>
    </row>
    <row r="365" spans="1:2" ht="18" x14ac:dyDescent="0.25">
      <c r="A365" s="2" t="s">
        <v>374</v>
      </c>
      <c r="B365" t="s">
        <v>13</v>
      </c>
    </row>
    <row r="366" spans="1:2" x14ac:dyDescent="0.25">
      <c r="A366" s="1" t="s">
        <v>375</v>
      </c>
      <c r="B366" t="s">
        <v>3</v>
      </c>
    </row>
    <row r="367" spans="1:2" x14ac:dyDescent="0.25">
      <c r="A367" s="1" t="s">
        <v>376</v>
      </c>
      <c r="B367" t="s">
        <v>3</v>
      </c>
    </row>
    <row r="368" spans="1:2" x14ac:dyDescent="0.25">
      <c r="A368" s="1" t="s">
        <v>377</v>
      </c>
      <c r="B368" t="s">
        <v>3</v>
      </c>
    </row>
    <row r="369" spans="1:2" x14ac:dyDescent="0.25">
      <c r="A369" s="1" t="s">
        <v>378</v>
      </c>
      <c r="B369" t="s">
        <v>3</v>
      </c>
    </row>
    <row r="370" spans="1:2" x14ac:dyDescent="0.25">
      <c r="A370" s="1" t="s">
        <v>379</v>
      </c>
      <c r="B370" t="s">
        <v>3</v>
      </c>
    </row>
    <row r="371" spans="1:2" x14ac:dyDescent="0.25">
      <c r="A371" s="1" t="s">
        <v>380</v>
      </c>
      <c r="B371" t="s">
        <v>3</v>
      </c>
    </row>
    <row r="372" spans="1:2" x14ac:dyDescent="0.25">
      <c r="A372" s="1" t="s">
        <v>381</v>
      </c>
      <c r="B372" t="s">
        <v>3</v>
      </c>
    </row>
    <row r="373" spans="1:2" x14ac:dyDescent="0.25">
      <c r="A373" s="1" t="s">
        <v>382</v>
      </c>
      <c r="B373" t="s">
        <v>3</v>
      </c>
    </row>
    <row r="374" spans="1:2" x14ac:dyDescent="0.25">
      <c r="A374" s="1" t="s">
        <v>383</v>
      </c>
      <c r="B374" t="s">
        <v>3</v>
      </c>
    </row>
    <row r="375" spans="1:2" x14ac:dyDescent="0.25">
      <c r="A375" s="1" t="s">
        <v>384</v>
      </c>
      <c r="B375" t="s">
        <v>3</v>
      </c>
    </row>
    <row r="376" spans="1:2" ht="18" x14ac:dyDescent="0.25">
      <c r="A376" s="2" t="s">
        <v>385</v>
      </c>
      <c r="B376" t="s">
        <v>22</v>
      </c>
    </row>
    <row r="377" spans="1:2" x14ac:dyDescent="0.25">
      <c r="A377" s="1" t="s">
        <v>386</v>
      </c>
      <c r="B377" t="s">
        <v>3</v>
      </c>
    </row>
    <row r="378" spans="1:2" x14ac:dyDescent="0.25">
      <c r="A378" s="1" t="s">
        <v>387</v>
      </c>
      <c r="B378" t="s">
        <v>3</v>
      </c>
    </row>
    <row r="379" spans="1:2" ht="18" x14ac:dyDescent="0.25">
      <c r="A379" s="5" t="s">
        <v>388</v>
      </c>
      <c r="B379" t="s">
        <v>22</v>
      </c>
    </row>
    <row r="380" spans="1:2" ht="18" x14ac:dyDescent="0.25">
      <c r="A380" s="2" t="s">
        <v>389</v>
      </c>
      <c r="B380" t="s">
        <v>22</v>
      </c>
    </row>
    <row r="381" spans="1:2" x14ac:dyDescent="0.25">
      <c r="A381" s="1" t="s">
        <v>390</v>
      </c>
      <c r="B381" t="s">
        <v>3</v>
      </c>
    </row>
    <row r="382" spans="1:2" x14ac:dyDescent="0.25">
      <c r="A382" s="1" t="s">
        <v>391</v>
      </c>
      <c r="B382" t="s">
        <v>3</v>
      </c>
    </row>
    <row r="383" spans="1:2" x14ac:dyDescent="0.25">
      <c r="A383" s="1" t="s">
        <v>392</v>
      </c>
      <c r="B383" t="s">
        <v>3</v>
      </c>
    </row>
    <row r="384" spans="1:2" x14ac:dyDescent="0.25">
      <c r="A384" s="1" t="s">
        <v>393</v>
      </c>
      <c r="B384" t="s">
        <v>3</v>
      </c>
    </row>
    <row r="385" spans="1:2" x14ac:dyDescent="0.25">
      <c r="A385" s="1" t="s">
        <v>394</v>
      </c>
      <c r="B385" t="s">
        <v>13</v>
      </c>
    </row>
    <row r="386" spans="1:2" x14ac:dyDescent="0.25">
      <c r="A386" s="1" t="s">
        <v>395</v>
      </c>
      <c r="B386" t="s">
        <v>13</v>
      </c>
    </row>
    <row r="387" spans="1:2" x14ac:dyDescent="0.25">
      <c r="A387" s="1" t="s">
        <v>396</v>
      </c>
      <c r="B387" t="s">
        <v>3</v>
      </c>
    </row>
    <row r="388" spans="1:2" x14ac:dyDescent="0.25">
      <c r="A388" s="1" t="s">
        <v>397</v>
      </c>
      <c r="B388" t="s">
        <v>13</v>
      </c>
    </row>
    <row r="389" spans="1:2" x14ac:dyDescent="0.25">
      <c r="A389" s="1" t="s">
        <v>398</v>
      </c>
      <c r="B389" t="s">
        <v>13</v>
      </c>
    </row>
    <row r="390" spans="1:2" x14ac:dyDescent="0.25">
      <c r="A390" s="1" t="s">
        <v>399</v>
      </c>
      <c r="B390" t="s">
        <v>13</v>
      </c>
    </row>
    <row r="391" spans="1:2" x14ac:dyDescent="0.25">
      <c r="A391" s="1" t="s">
        <v>400</v>
      </c>
      <c r="B391" t="s">
        <v>13</v>
      </c>
    </row>
    <row r="392" spans="1:2" x14ac:dyDescent="0.25">
      <c r="A392" s="1" t="s">
        <v>401</v>
      </c>
      <c r="B392" t="s">
        <v>13</v>
      </c>
    </row>
    <row r="393" spans="1:2" x14ac:dyDescent="0.25">
      <c r="A393" s="1" t="s">
        <v>402</v>
      </c>
      <c r="B393" t="s">
        <v>13</v>
      </c>
    </row>
    <row r="394" spans="1:2" x14ac:dyDescent="0.25">
      <c r="A394" s="1" t="s">
        <v>403</v>
      </c>
      <c r="B394" t="s">
        <v>13</v>
      </c>
    </row>
    <row r="395" spans="1:2" x14ac:dyDescent="0.25">
      <c r="A395" s="1" t="s">
        <v>404</v>
      </c>
      <c r="B395" t="s">
        <v>72</v>
      </c>
    </row>
    <row r="396" spans="1:2" x14ac:dyDescent="0.25">
      <c r="A396" s="1" t="s">
        <v>405</v>
      </c>
      <c r="B396" t="s">
        <v>13</v>
      </c>
    </row>
    <row r="397" spans="1:2" x14ac:dyDescent="0.25">
      <c r="A397" s="1" t="s">
        <v>406</v>
      </c>
      <c r="B397" t="s">
        <v>13</v>
      </c>
    </row>
    <row r="398" spans="1:2" x14ac:dyDescent="0.25">
      <c r="A398" s="1" t="s">
        <v>407</v>
      </c>
      <c r="B398" t="s">
        <v>13</v>
      </c>
    </row>
    <row r="399" spans="1:2" ht="18" x14ac:dyDescent="0.25">
      <c r="A399" s="2" t="s">
        <v>408</v>
      </c>
      <c r="B399" t="s">
        <v>72</v>
      </c>
    </row>
    <row r="400" spans="1:2" x14ac:dyDescent="0.25">
      <c r="A400" s="1" t="s">
        <v>409</v>
      </c>
      <c r="B400" t="s">
        <v>13</v>
      </c>
    </row>
    <row r="401" spans="1:2" x14ac:dyDescent="0.25">
      <c r="A401" s="1" t="s">
        <v>410</v>
      </c>
      <c r="B401" t="s">
        <v>13</v>
      </c>
    </row>
    <row r="402" spans="1:2" x14ac:dyDescent="0.25">
      <c r="A402" s="1" t="s">
        <v>411</v>
      </c>
      <c r="B402" t="s">
        <v>13</v>
      </c>
    </row>
    <row r="403" spans="1:2" x14ac:dyDescent="0.25">
      <c r="A403" s="1" t="s">
        <v>412</v>
      </c>
      <c r="B403" t="s">
        <v>13</v>
      </c>
    </row>
    <row r="404" spans="1:2" x14ac:dyDescent="0.25">
      <c r="A404" s="1" t="s">
        <v>413</v>
      </c>
      <c r="B404" t="s">
        <v>13</v>
      </c>
    </row>
    <row r="405" spans="1:2" x14ac:dyDescent="0.25">
      <c r="A405" s="1" t="s">
        <v>414</v>
      </c>
      <c r="B405" t="s">
        <v>3</v>
      </c>
    </row>
    <row r="406" spans="1:2" x14ac:dyDescent="0.25">
      <c r="A406" s="1" t="s">
        <v>415</v>
      </c>
      <c r="B406" t="s">
        <v>13</v>
      </c>
    </row>
    <row r="407" spans="1:2" x14ac:dyDescent="0.25">
      <c r="A407" s="1" t="s">
        <v>416</v>
      </c>
      <c r="B407" t="s">
        <v>13</v>
      </c>
    </row>
    <row r="408" spans="1:2" x14ac:dyDescent="0.25">
      <c r="A408" s="1" t="s">
        <v>417</v>
      </c>
      <c r="B408" t="s">
        <v>3</v>
      </c>
    </row>
    <row r="409" spans="1:2" x14ac:dyDescent="0.25">
      <c r="A409" s="1" t="s">
        <v>418</v>
      </c>
      <c r="B409" t="s">
        <v>3</v>
      </c>
    </row>
    <row r="410" spans="1:2" x14ac:dyDescent="0.25">
      <c r="A410" s="1" t="s">
        <v>419</v>
      </c>
      <c r="B410" t="s">
        <v>13</v>
      </c>
    </row>
    <row r="411" spans="1:2" x14ac:dyDescent="0.25">
      <c r="A411" s="1" t="s">
        <v>420</v>
      </c>
      <c r="B411" t="s">
        <v>13</v>
      </c>
    </row>
    <row r="412" spans="1:2" x14ac:dyDescent="0.25">
      <c r="A412" s="1" t="s">
        <v>421</v>
      </c>
      <c r="B412" t="s">
        <v>13</v>
      </c>
    </row>
    <row r="413" spans="1:2" x14ac:dyDescent="0.25">
      <c r="A413" s="1" t="s">
        <v>422</v>
      </c>
      <c r="B413" t="s">
        <v>13</v>
      </c>
    </row>
    <row r="414" spans="1:2" x14ac:dyDescent="0.25">
      <c r="A414" s="1" t="s">
        <v>423</v>
      </c>
      <c r="B414" t="s">
        <v>13</v>
      </c>
    </row>
    <row r="415" spans="1:2" x14ac:dyDescent="0.25">
      <c r="A415" s="1" t="s">
        <v>424</v>
      </c>
      <c r="B415" t="s">
        <v>13</v>
      </c>
    </row>
    <row r="416" spans="1:2" x14ac:dyDescent="0.25">
      <c r="A416" s="1" t="s">
        <v>425</v>
      </c>
      <c r="B416" t="s">
        <v>3</v>
      </c>
    </row>
    <row r="417" spans="1:2" x14ac:dyDescent="0.25">
      <c r="A417" s="1" t="s">
        <v>426</v>
      </c>
      <c r="B417" t="s">
        <v>3</v>
      </c>
    </row>
    <row r="418" spans="1:2" x14ac:dyDescent="0.25">
      <c r="A418" s="1" t="s">
        <v>427</v>
      </c>
      <c r="B418" t="s">
        <v>13</v>
      </c>
    </row>
    <row r="419" spans="1:2" x14ac:dyDescent="0.25">
      <c r="A419" s="1" t="s">
        <v>428</v>
      </c>
      <c r="B419" t="s">
        <v>13</v>
      </c>
    </row>
    <row r="420" spans="1:2" x14ac:dyDescent="0.25">
      <c r="A420" s="1" t="s">
        <v>429</v>
      </c>
      <c r="B420" t="s">
        <v>3</v>
      </c>
    </row>
    <row r="421" spans="1:2" x14ac:dyDescent="0.25">
      <c r="A421" s="1" t="s">
        <v>430</v>
      </c>
      <c r="B421" t="s">
        <v>13</v>
      </c>
    </row>
    <row r="422" spans="1:2" x14ac:dyDescent="0.25">
      <c r="A422" s="1" t="s">
        <v>431</v>
      </c>
      <c r="B422" t="s">
        <v>13</v>
      </c>
    </row>
    <row r="423" spans="1:2" x14ac:dyDescent="0.25">
      <c r="A423" s="1" t="s">
        <v>432</v>
      </c>
      <c r="B423" t="s">
        <v>13</v>
      </c>
    </row>
    <row r="424" spans="1:2" x14ac:dyDescent="0.25">
      <c r="A424" s="1" t="s">
        <v>433</v>
      </c>
      <c r="B424" t="s">
        <v>13</v>
      </c>
    </row>
    <row r="425" spans="1:2" x14ac:dyDescent="0.25">
      <c r="A425" s="1" t="s">
        <v>434</v>
      </c>
      <c r="B425" t="s">
        <v>13</v>
      </c>
    </row>
    <row r="426" spans="1:2" x14ac:dyDescent="0.25">
      <c r="A426" s="1" t="s">
        <v>435</v>
      </c>
      <c r="B426" t="s">
        <v>13</v>
      </c>
    </row>
    <row r="427" spans="1:2" x14ac:dyDescent="0.25">
      <c r="A427" s="1" t="s">
        <v>436</v>
      </c>
      <c r="B427" t="s">
        <v>13</v>
      </c>
    </row>
    <row r="428" spans="1:2" x14ac:dyDescent="0.25">
      <c r="A428" s="1" t="s">
        <v>437</v>
      </c>
      <c r="B428" t="s">
        <v>13</v>
      </c>
    </row>
    <row r="429" spans="1:2" x14ac:dyDescent="0.25">
      <c r="A429" s="1" t="s">
        <v>438</v>
      </c>
      <c r="B429" t="s">
        <v>13</v>
      </c>
    </row>
    <row r="430" spans="1:2" x14ac:dyDescent="0.25">
      <c r="A430" s="1" t="s">
        <v>439</v>
      </c>
      <c r="B430" t="s">
        <v>13</v>
      </c>
    </row>
    <row r="431" spans="1:2" x14ac:dyDescent="0.25">
      <c r="A431" s="1" t="s">
        <v>440</v>
      </c>
      <c r="B431" t="s">
        <v>13</v>
      </c>
    </row>
    <row r="432" spans="1:2" x14ac:dyDescent="0.25">
      <c r="A432" s="1" t="s">
        <v>441</v>
      </c>
      <c r="B432" t="s">
        <v>13</v>
      </c>
    </row>
    <row r="433" spans="1:2" x14ac:dyDescent="0.25">
      <c r="A433" s="1" t="s">
        <v>442</v>
      </c>
      <c r="B433" t="s">
        <v>3</v>
      </c>
    </row>
    <row r="434" spans="1:2" x14ac:dyDescent="0.25">
      <c r="A434" s="1" t="s">
        <v>443</v>
      </c>
      <c r="B434" t="s">
        <v>13</v>
      </c>
    </row>
    <row r="435" spans="1:2" ht="15" x14ac:dyDescent="0.25">
      <c r="A435" s="3" t="s">
        <v>444</v>
      </c>
      <c r="B435" t="s">
        <v>445</v>
      </c>
    </row>
    <row r="436" spans="1:2" x14ac:dyDescent="0.25">
      <c r="A436" s="1" t="s">
        <v>446</v>
      </c>
      <c r="B436" t="s">
        <v>191</v>
      </c>
    </row>
    <row r="437" spans="1:2" x14ac:dyDescent="0.25">
      <c r="A437" s="1" t="s">
        <v>447</v>
      </c>
      <c r="B437" t="s">
        <v>13</v>
      </c>
    </row>
    <row r="438" spans="1:2" x14ac:dyDescent="0.25">
      <c r="A438" s="1" t="s">
        <v>448</v>
      </c>
      <c r="B438" t="s">
        <v>13</v>
      </c>
    </row>
    <row r="439" spans="1:2" x14ac:dyDescent="0.25">
      <c r="A439" s="1" t="s">
        <v>449</v>
      </c>
      <c r="B439" t="s">
        <v>13</v>
      </c>
    </row>
    <row r="440" spans="1:2" x14ac:dyDescent="0.25">
      <c r="A440" s="1" t="s">
        <v>450</v>
      </c>
      <c r="B440" t="s">
        <v>13</v>
      </c>
    </row>
    <row r="441" spans="1:2" x14ac:dyDescent="0.25">
      <c r="A441" s="1" t="s">
        <v>451</v>
      </c>
      <c r="B441" t="s">
        <v>13</v>
      </c>
    </row>
    <row r="442" spans="1:2" x14ac:dyDescent="0.25">
      <c r="A442" s="1" t="s">
        <v>452</v>
      </c>
      <c r="B442" t="s">
        <v>13</v>
      </c>
    </row>
    <row r="443" spans="1:2" x14ac:dyDescent="0.25">
      <c r="A443" s="1" t="s">
        <v>453</v>
      </c>
      <c r="B443" t="s">
        <v>13</v>
      </c>
    </row>
    <row r="444" spans="1:2" x14ac:dyDescent="0.25">
      <c r="A444" s="1" t="s">
        <v>454</v>
      </c>
      <c r="B444" t="s">
        <v>13</v>
      </c>
    </row>
    <row r="445" spans="1:2" ht="18" x14ac:dyDescent="0.25">
      <c r="A445" s="2" t="s">
        <v>455</v>
      </c>
      <c r="B445" t="s">
        <v>22</v>
      </c>
    </row>
    <row r="446" spans="1:2" x14ac:dyDescent="0.25">
      <c r="A446" s="1" t="s">
        <v>456</v>
      </c>
      <c r="B446" t="s">
        <v>13</v>
      </c>
    </row>
    <row r="447" spans="1:2" x14ac:dyDescent="0.25">
      <c r="A447" s="1" t="s">
        <v>457</v>
      </c>
      <c r="B447" t="s">
        <v>13</v>
      </c>
    </row>
    <row r="448" spans="1:2" x14ac:dyDescent="0.25">
      <c r="A448" s="1" t="s">
        <v>458</v>
      </c>
      <c r="B448" t="s">
        <v>13</v>
      </c>
    </row>
    <row r="449" spans="1:2" x14ac:dyDescent="0.25">
      <c r="A449" s="1" t="s">
        <v>459</v>
      </c>
      <c r="B449" t="s">
        <v>13</v>
      </c>
    </row>
    <row r="450" spans="1:2" ht="18" x14ac:dyDescent="0.25">
      <c r="A450" s="2" t="s">
        <v>460</v>
      </c>
      <c r="B450" t="s">
        <v>72</v>
      </c>
    </row>
    <row r="451" spans="1:2" x14ac:dyDescent="0.25">
      <c r="A451" s="1" t="s">
        <v>461</v>
      </c>
      <c r="B451" t="s">
        <v>3</v>
      </c>
    </row>
    <row r="452" spans="1:2" x14ac:dyDescent="0.25">
      <c r="A452" s="1" t="s">
        <v>462</v>
      </c>
      <c r="B452" t="s">
        <v>13</v>
      </c>
    </row>
    <row r="453" spans="1:2" x14ac:dyDescent="0.25">
      <c r="A453" s="1" t="s">
        <v>463</v>
      </c>
      <c r="B453" t="s">
        <v>13</v>
      </c>
    </row>
    <row r="454" spans="1:2" x14ac:dyDescent="0.25">
      <c r="A454" s="1" t="s">
        <v>464</v>
      </c>
      <c r="B454" t="s">
        <v>13</v>
      </c>
    </row>
    <row r="455" spans="1:2" x14ac:dyDescent="0.25">
      <c r="A455" s="1" t="s">
        <v>465</v>
      </c>
      <c r="B455" t="s">
        <v>13</v>
      </c>
    </row>
    <row r="456" spans="1:2" x14ac:dyDescent="0.25">
      <c r="A456" s="1" t="s">
        <v>466</v>
      </c>
      <c r="B456" t="s">
        <v>13</v>
      </c>
    </row>
    <row r="457" spans="1:2" x14ac:dyDescent="0.25">
      <c r="A457" s="1" t="s">
        <v>467</v>
      </c>
      <c r="B457" t="s">
        <v>13</v>
      </c>
    </row>
    <row r="458" spans="1:2" ht="18" x14ac:dyDescent="0.25">
      <c r="A458" s="2" t="s">
        <v>468</v>
      </c>
      <c r="B458" t="s">
        <v>13</v>
      </c>
    </row>
    <row r="459" spans="1:2" ht="15" x14ac:dyDescent="0.25">
      <c r="A459" s="3" t="s">
        <v>469</v>
      </c>
      <c r="B459" t="s">
        <v>191</v>
      </c>
    </row>
    <row r="460" spans="1:2" x14ac:dyDescent="0.25">
      <c r="A460" s="1" t="s">
        <v>470</v>
      </c>
      <c r="B460" t="s">
        <v>13</v>
      </c>
    </row>
    <row r="461" spans="1:2" x14ac:dyDescent="0.25">
      <c r="A461" s="1" t="s">
        <v>471</v>
      </c>
      <c r="B461" t="s">
        <v>13</v>
      </c>
    </row>
    <row r="462" spans="1:2" x14ac:dyDescent="0.25">
      <c r="A462" s="1" t="s">
        <v>472</v>
      </c>
      <c r="B462" t="s">
        <v>13</v>
      </c>
    </row>
    <row r="463" spans="1:2" x14ac:dyDescent="0.25">
      <c r="A463" s="1" t="s">
        <v>473</v>
      </c>
      <c r="B463" t="s">
        <v>13</v>
      </c>
    </row>
    <row r="464" spans="1:2" x14ac:dyDescent="0.25">
      <c r="A464" s="1" t="s">
        <v>474</v>
      </c>
      <c r="B464" t="s">
        <v>13</v>
      </c>
    </row>
    <row r="465" spans="1:2" x14ac:dyDescent="0.25">
      <c r="A465" s="1" t="s">
        <v>475</v>
      </c>
      <c r="B465" t="s">
        <v>13</v>
      </c>
    </row>
    <row r="466" spans="1:2" x14ac:dyDescent="0.25">
      <c r="A466" s="1" t="s">
        <v>476</v>
      </c>
      <c r="B466" t="s">
        <v>13</v>
      </c>
    </row>
    <row r="467" spans="1:2" x14ac:dyDescent="0.25">
      <c r="A467" s="1" t="s">
        <v>477</v>
      </c>
      <c r="B467" t="s">
        <v>13</v>
      </c>
    </row>
    <row r="468" spans="1:2" ht="18" x14ac:dyDescent="0.25">
      <c r="A468" s="5" t="s">
        <v>478</v>
      </c>
      <c r="B468" t="s">
        <v>191</v>
      </c>
    </row>
    <row r="469" spans="1:2" x14ac:dyDescent="0.25">
      <c r="A469" s="1" t="s">
        <v>479</v>
      </c>
      <c r="B469" t="s">
        <v>13</v>
      </c>
    </row>
    <row r="470" spans="1:2" x14ac:dyDescent="0.25">
      <c r="A470" s="1" t="s">
        <v>480</v>
      </c>
      <c r="B470" t="s">
        <v>13</v>
      </c>
    </row>
    <row r="471" spans="1:2" x14ac:dyDescent="0.25">
      <c r="A471" s="1" t="s">
        <v>481</v>
      </c>
      <c r="B471" t="s">
        <v>13</v>
      </c>
    </row>
    <row r="472" spans="1:2" x14ac:dyDescent="0.25">
      <c r="A472" s="1" t="s">
        <v>482</v>
      </c>
      <c r="B472" t="s">
        <v>13</v>
      </c>
    </row>
    <row r="473" spans="1:2" x14ac:dyDescent="0.25">
      <c r="A473" s="1" t="s">
        <v>483</v>
      </c>
      <c r="B473" t="s">
        <v>13</v>
      </c>
    </row>
    <row r="474" spans="1:2" x14ac:dyDescent="0.25">
      <c r="A474" s="1" t="s">
        <v>484</v>
      </c>
      <c r="B474" t="s">
        <v>13</v>
      </c>
    </row>
    <row r="475" spans="1:2" x14ac:dyDescent="0.25">
      <c r="A475" s="1" t="s">
        <v>485</v>
      </c>
      <c r="B475" t="s">
        <v>13</v>
      </c>
    </row>
    <row r="476" spans="1:2" x14ac:dyDescent="0.25">
      <c r="A476" s="1" t="s">
        <v>486</v>
      </c>
      <c r="B476" t="s">
        <v>13</v>
      </c>
    </row>
    <row r="477" spans="1:2" x14ac:dyDescent="0.25">
      <c r="A477" s="1" t="s">
        <v>487</v>
      </c>
      <c r="B477" t="s">
        <v>13</v>
      </c>
    </row>
    <row r="478" spans="1:2" x14ac:dyDescent="0.25">
      <c r="A478" s="1" t="s">
        <v>488</v>
      </c>
      <c r="B478" t="s">
        <v>13</v>
      </c>
    </row>
    <row r="479" spans="1:2" x14ac:dyDescent="0.25">
      <c r="A479" s="1" t="s">
        <v>489</v>
      </c>
      <c r="B479" t="s">
        <v>13</v>
      </c>
    </row>
    <row r="480" spans="1:2" x14ac:dyDescent="0.25">
      <c r="A480" s="1" t="s">
        <v>490</v>
      </c>
      <c r="B480" t="s">
        <v>13</v>
      </c>
    </row>
    <row r="481" spans="1:2" x14ac:dyDescent="0.25">
      <c r="A481" s="1" t="s">
        <v>491</v>
      </c>
      <c r="B481" t="s">
        <v>13</v>
      </c>
    </row>
    <row r="482" spans="1:2" x14ac:dyDescent="0.25">
      <c r="A482" s="1" t="s">
        <v>492</v>
      </c>
      <c r="B482" t="s">
        <v>13</v>
      </c>
    </row>
    <row r="483" spans="1:2" x14ac:dyDescent="0.25">
      <c r="A483" s="1" t="s">
        <v>493</v>
      </c>
      <c r="B483" t="s">
        <v>13</v>
      </c>
    </row>
    <row r="484" spans="1:2" x14ac:dyDescent="0.25">
      <c r="A484" s="1" t="s">
        <v>494</v>
      </c>
      <c r="B484" t="s">
        <v>13</v>
      </c>
    </row>
    <row r="485" spans="1:2" x14ac:dyDescent="0.25">
      <c r="A485" s="1" t="s">
        <v>495</v>
      </c>
      <c r="B485" t="s">
        <v>13</v>
      </c>
    </row>
    <row r="486" spans="1:2" x14ac:dyDescent="0.25">
      <c r="A486" s="1" t="s">
        <v>496</v>
      </c>
      <c r="B486" t="s">
        <v>13</v>
      </c>
    </row>
    <row r="487" spans="1:2" x14ac:dyDescent="0.25">
      <c r="A487" s="1" t="s">
        <v>497</v>
      </c>
      <c r="B487" t="s">
        <v>13</v>
      </c>
    </row>
    <row r="488" spans="1:2" x14ac:dyDescent="0.25">
      <c r="A488" s="1" t="s">
        <v>498</v>
      </c>
      <c r="B488" t="s">
        <v>3</v>
      </c>
    </row>
    <row r="489" spans="1:2" x14ac:dyDescent="0.25">
      <c r="A489" s="1" t="s">
        <v>499</v>
      </c>
      <c r="B489" t="s">
        <v>13</v>
      </c>
    </row>
    <row r="490" spans="1:2" x14ac:dyDescent="0.25">
      <c r="A490" s="1" t="s">
        <v>500</v>
      </c>
      <c r="B490" t="s">
        <v>13</v>
      </c>
    </row>
    <row r="491" spans="1:2" x14ac:dyDescent="0.25">
      <c r="A491" s="1" t="s">
        <v>501</v>
      </c>
      <c r="B491" t="s">
        <v>13</v>
      </c>
    </row>
    <row r="492" spans="1:2" x14ac:dyDescent="0.25">
      <c r="A492" s="1" t="s">
        <v>502</v>
      </c>
      <c r="B492" t="s">
        <v>13</v>
      </c>
    </row>
    <row r="493" spans="1:2" ht="18" x14ac:dyDescent="0.25">
      <c r="A493" s="2" t="s">
        <v>503</v>
      </c>
      <c r="B493" t="s">
        <v>13</v>
      </c>
    </row>
    <row r="494" spans="1:2" ht="18" x14ac:dyDescent="0.25">
      <c r="A494" s="2" t="s">
        <v>504</v>
      </c>
      <c r="B494" t="s">
        <v>191</v>
      </c>
    </row>
    <row r="495" spans="1:2" ht="18" x14ac:dyDescent="0.25">
      <c r="A495" s="2" t="s">
        <v>505</v>
      </c>
      <c r="B495" t="s">
        <v>191</v>
      </c>
    </row>
    <row r="496" spans="1:2" ht="18" x14ac:dyDescent="0.25">
      <c r="A496" s="5" t="s">
        <v>506</v>
      </c>
      <c r="B496" t="s">
        <v>191</v>
      </c>
    </row>
    <row r="497" spans="1:2" x14ac:dyDescent="0.25">
      <c r="A497" s="1" t="s">
        <v>507</v>
      </c>
      <c r="B497" t="s">
        <v>13</v>
      </c>
    </row>
    <row r="498" spans="1:2" x14ac:dyDescent="0.25">
      <c r="A498" s="1" t="s">
        <v>508</v>
      </c>
      <c r="B498" t="s">
        <v>13</v>
      </c>
    </row>
    <row r="499" spans="1:2" x14ac:dyDescent="0.25">
      <c r="A499" s="1" t="s">
        <v>509</v>
      </c>
      <c r="B499" t="s">
        <v>13</v>
      </c>
    </row>
    <row r="500" spans="1:2" x14ac:dyDescent="0.25">
      <c r="A500" s="1" t="s">
        <v>510</v>
      </c>
      <c r="B500" t="s">
        <v>13</v>
      </c>
    </row>
    <row r="501" spans="1:2" x14ac:dyDescent="0.25">
      <c r="A501" s="1" t="s">
        <v>511</v>
      </c>
      <c r="B501" t="s">
        <v>13</v>
      </c>
    </row>
    <row r="502" spans="1:2" x14ac:dyDescent="0.25">
      <c r="A502" s="1" t="s">
        <v>512</v>
      </c>
      <c r="B502" t="s">
        <v>13</v>
      </c>
    </row>
    <row r="503" spans="1:2" x14ac:dyDescent="0.25">
      <c r="A503" s="1" t="s">
        <v>513</v>
      </c>
      <c r="B503" t="s">
        <v>13</v>
      </c>
    </row>
    <row r="504" spans="1:2" x14ac:dyDescent="0.25">
      <c r="A504" s="1" t="s">
        <v>514</v>
      </c>
      <c r="B504" t="s">
        <v>13</v>
      </c>
    </row>
    <row r="505" spans="1:2" x14ac:dyDescent="0.25">
      <c r="A505" s="1" t="s">
        <v>515</v>
      </c>
      <c r="B505" t="s">
        <v>13</v>
      </c>
    </row>
    <row r="506" spans="1:2" x14ac:dyDescent="0.25">
      <c r="A506" s="1" t="s">
        <v>516</v>
      </c>
      <c r="B506" t="s">
        <v>13</v>
      </c>
    </row>
    <row r="507" spans="1:2" x14ac:dyDescent="0.25">
      <c r="A507" s="1" t="s">
        <v>517</v>
      </c>
      <c r="B507" t="s">
        <v>13</v>
      </c>
    </row>
    <row r="508" spans="1:2" x14ac:dyDescent="0.25">
      <c r="A508" s="1" t="s">
        <v>518</v>
      </c>
      <c r="B508" t="s">
        <v>13</v>
      </c>
    </row>
    <row r="509" spans="1:2" x14ac:dyDescent="0.25">
      <c r="A509" s="1" t="s">
        <v>519</v>
      </c>
      <c r="B509" t="s">
        <v>13</v>
      </c>
    </row>
    <row r="510" spans="1:2" x14ac:dyDescent="0.25">
      <c r="A510" s="1" t="s">
        <v>520</v>
      </c>
      <c r="B510" t="s">
        <v>13</v>
      </c>
    </row>
    <row r="511" spans="1:2" x14ac:dyDescent="0.25">
      <c r="A511" s="1" t="s">
        <v>521</v>
      </c>
      <c r="B511" t="s">
        <v>13</v>
      </c>
    </row>
    <row r="512" spans="1:2" x14ac:dyDescent="0.25">
      <c r="A512" s="1" t="s">
        <v>522</v>
      </c>
      <c r="B512" t="s">
        <v>13</v>
      </c>
    </row>
    <row r="513" spans="1:2" x14ac:dyDescent="0.25">
      <c r="A513" s="1" t="s">
        <v>523</v>
      </c>
      <c r="B513" t="s">
        <v>13</v>
      </c>
    </row>
    <row r="514" spans="1:2" x14ac:dyDescent="0.25">
      <c r="A514" s="1" t="s">
        <v>524</v>
      </c>
      <c r="B514" t="s">
        <v>13</v>
      </c>
    </row>
    <row r="515" spans="1:2" x14ac:dyDescent="0.25">
      <c r="A515" s="1" t="s">
        <v>525</v>
      </c>
      <c r="B515" t="s">
        <v>13</v>
      </c>
    </row>
    <row r="516" spans="1:2" x14ac:dyDescent="0.25">
      <c r="A516" s="1" t="s">
        <v>526</v>
      </c>
      <c r="B516" t="s">
        <v>13</v>
      </c>
    </row>
    <row r="517" spans="1:2" x14ac:dyDescent="0.25">
      <c r="A517" s="1" t="s">
        <v>527</v>
      </c>
      <c r="B517" t="s">
        <v>13</v>
      </c>
    </row>
    <row r="518" spans="1:2" x14ac:dyDescent="0.25">
      <c r="A518" s="1" t="s">
        <v>528</v>
      </c>
      <c r="B518" t="s">
        <v>13</v>
      </c>
    </row>
    <row r="519" spans="1:2" x14ac:dyDescent="0.25">
      <c r="A519" s="1" t="s">
        <v>529</v>
      </c>
      <c r="B519" t="s">
        <v>13</v>
      </c>
    </row>
    <row r="520" spans="1:2" x14ac:dyDescent="0.25">
      <c r="A520" s="1" t="s">
        <v>530</v>
      </c>
      <c r="B520" t="s">
        <v>13</v>
      </c>
    </row>
    <row r="521" spans="1:2" x14ac:dyDescent="0.25">
      <c r="A521" s="1" t="s">
        <v>531</v>
      </c>
      <c r="B521" t="s">
        <v>3</v>
      </c>
    </row>
    <row r="522" spans="1:2" x14ac:dyDescent="0.25">
      <c r="A522" s="1" t="s">
        <v>532</v>
      </c>
      <c r="B522" t="s">
        <v>3</v>
      </c>
    </row>
    <row r="523" spans="1:2" x14ac:dyDescent="0.25">
      <c r="A523" s="1" t="s">
        <v>533</v>
      </c>
      <c r="B523" t="s">
        <v>13</v>
      </c>
    </row>
    <row r="524" spans="1:2" x14ac:dyDescent="0.25">
      <c r="A524" s="1" t="s">
        <v>534</v>
      </c>
      <c r="B524" t="s">
        <v>13</v>
      </c>
    </row>
    <row r="525" spans="1:2" x14ac:dyDescent="0.25">
      <c r="A525" s="1" t="s">
        <v>535</v>
      </c>
      <c r="B525" t="s">
        <v>13</v>
      </c>
    </row>
    <row r="526" spans="1:2" x14ac:dyDescent="0.25">
      <c r="A526" s="1" t="s">
        <v>536</v>
      </c>
      <c r="B526" t="s">
        <v>13</v>
      </c>
    </row>
    <row r="527" spans="1:2" x14ac:dyDescent="0.25">
      <c r="A527" s="1" t="s">
        <v>537</v>
      </c>
      <c r="B527" t="s">
        <v>13</v>
      </c>
    </row>
    <row r="528" spans="1:2" x14ac:dyDescent="0.25">
      <c r="A528" s="1" t="s">
        <v>538</v>
      </c>
      <c r="B528" t="s">
        <v>13</v>
      </c>
    </row>
    <row r="529" spans="1:2" x14ac:dyDescent="0.25">
      <c r="A529" s="1" t="s">
        <v>539</v>
      </c>
      <c r="B529" t="s">
        <v>13</v>
      </c>
    </row>
    <row r="530" spans="1:2" x14ac:dyDescent="0.25">
      <c r="A530" s="1" t="s">
        <v>540</v>
      </c>
      <c r="B530" t="s">
        <v>13</v>
      </c>
    </row>
    <row r="531" spans="1:2" x14ac:dyDescent="0.25">
      <c r="A531" s="1" t="s">
        <v>541</v>
      </c>
      <c r="B531" t="s">
        <v>13</v>
      </c>
    </row>
    <row r="532" spans="1:2" x14ac:dyDescent="0.25">
      <c r="A532" s="1" t="s">
        <v>542</v>
      </c>
      <c r="B532" t="s">
        <v>13</v>
      </c>
    </row>
    <row r="533" spans="1:2" x14ac:dyDescent="0.25">
      <c r="A533" s="1" t="s">
        <v>543</v>
      </c>
      <c r="B533" t="s">
        <v>13</v>
      </c>
    </row>
    <row r="534" spans="1:2" x14ac:dyDescent="0.25">
      <c r="A534" s="1" t="s">
        <v>544</v>
      </c>
      <c r="B534" t="s">
        <v>13</v>
      </c>
    </row>
    <row r="535" spans="1:2" x14ac:dyDescent="0.25">
      <c r="A535" s="1" t="s">
        <v>545</v>
      </c>
      <c r="B535" t="s">
        <v>13</v>
      </c>
    </row>
    <row r="536" spans="1:2" x14ac:dyDescent="0.25">
      <c r="A536" s="1" t="s">
        <v>546</v>
      </c>
      <c r="B536" t="s">
        <v>13</v>
      </c>
    </row>
    <row r="537" spans="1:2" x14ac:dyDescent="0.25">
      <c r="A537" s="1" t="s">
        <v>547</v>
      </c>
      <c r="B537" t="s">
        <v>13</v>
      </c>
    </row>
    <row r="538" spans="1:2" x14ac:dyDescent="0.25">
      <c r="A538" s="1" t="s">
        <v>548</v>
      </c>
      <c r="B538" t="s">
        <v>13</v>
      </c>
    </row>
    <row r="539" spans="1:2" x14ac:dyDescent="0.25">
      <c r="A539" s="1" t="s">
        <v>549</v>
      </c>
      <c r="B539" t="s">
        <v>13</v>
      </c>
    </row>
    <row r="540" spans="1:2" x14ac:dyDescent="0.25">
      <c r="A540" s="1" t="s">
        <v>550</v>
      </c>
      <c r="B540" t="s">
        <v>13</v>
      </c>
    </row>
    <row r="541" spans="1:2" x14ac:dyDescent="0.25">
      <c r="A541" s="1" t="s">
        <v>551</v>
      </c>
      <c r="B541" t="s">
        <v>13</v>
      </c>
    </row>
    <row r="542" spans="1:2" x14ac:dyDescent="0.25">
      <c r="A542" s="1" t="s">
        <v>552</v>
      </c>
      <c r="B542" t="s">
        <v>13</v>
      </c>
    </row>
    <row r="543" spans="1:2" x14ac:dyDescent="0.25">
      <c r="A543" s="1" t="s">
        <v>553</v>
      </c>
      <c r="B543" t="s">
        <v>13</v>
      </c>
    </row>
    <row r="544" spans="1:2" x14ac:dyDescent="0.25">
      <c r="A544" s="1" t="s">
        <v>554</v>
      </c>
      <c r="B544" t="s">
        <v>13</v>
      </c>
    </row>
    <row r="545" spans="1:2" x14ac:dyDescent="0.25">
      <c r="A545" s="1" t="s">
        <v>555</v>
      </c>
      <c r="B545" t="s">
        <v>13</v>
      </c>
    </row>
    <row r="546" spans="1:2" x14ac:dyDescent="0.25">
      <c r="A546" s="1" t="s">
        <v>556</v>
      </c>
      <c r="B546" t="s">
        <v>13</v>
      </c>
    </row>
    <row r="547" spans="1:2" x14ac:dyDescent="0.25">
      <c r="A547" s="1" t="s">
        <v>557</v>
      </c>
      <c r="B547" t="s">
        <v>13</v>
      </c>
    </row>
    <row r="548" spans="1:2" x14ac:dyDescent="0.25">
      <c r="A548" s="1" t="s">
        <v>558</v>
      </c>
      <c r="B548" t="s">
        <v>13</v>
      </c>
    </row>
    <row r="549" spans="1:2" x14ac:dyDescent="0.25">
      <c r="A549" s="1" t="s">
        <v>559</v>
      </c>
      <c r="B549" t="s">
        <v>13</v>
      </c>
    </row>
    <row r="550" spans="1:2" ht="18" x14ac:dyDescent="0.25">
      <c r="A550" s="5" t="s">
        <v>560</v>
      </c>
      <c r="B550" t="s">
        <v>191</v>
      </c>
    </row>
    <row r="551" spans="1:2" x14ac:dyDescent="0.25">
      <c r="A551" s="1" t="s">
        <v>561</v>
      </c>
      <c r="B551" t="s">
        <v>13</v>
      </c>
    </row>
    <row r="552" spans="1:2" x14ac:dyDescent="0.25">
      <c r="A552" s="1" t="s">
        <v>562</v>
      </c>
      <c r="B552" t="s">
        <v>13</v>
      </c>
    </row>
    <row r="553" spans="1:2" x14ac:dyDescent="0.25">
      <c r="A553" s="1" t="s">
        <v>563</v>
      </c>
      <c r="B553" t="s">
        <v>13</v>
      </c>
    </row>
    <row r="554" spans="1:2" x14ac:dyDescent="0.25">
      <c r="A554" s="1" t="s">
        <v>564</v>
      </c>
      <c r="B554" t="s">
        <v>13</v>
      </c>
    </row>
    <row r="555" spans="1:2" x14ac:dyDescent="0.25">
      <c r="A555" s="1" t="s">
        <v>565</v>
      </c>
      <c r="B555" t="s">
        <v>13</v>
      </c>
    </row>
    <row r="556" spans="1:2" x14ac:dyDescent="0.25">
      <c r="A556" s="1" t="s">
        <v>566</v>
      </c>
      <c r="B556" t="s">
        <v>13</v>
      </c>
    </row>
    <row r="557" spans="1:2" x14ac:dyDescent="0.25">
      <c r="A557" s="1" t="s">
        <v>567</v>
      </c>
      <c r="B557" t="s">
        <v>13</v>
      </c>
    </row>
    <row r="558" spans="1:2" x14ac:dyDescent="0.25">
      <c r="A558" s="1" t="s">
        <v>568</v>
      </c>
      <c r="B558" t="s">
        <v>13</v>
      </c>
    </row>
    <row r="559" spans="1:2" x14ac:dyDescent="0.25">
      <c r="A559" s="1" t="s">
        <v>569</v>
      </c>
      <c r="B559" t="s">
        <v>13</v>
      </c>
    </row>
    <row r="560" spans="1:2" x14ac:dyDescent="0.25">
      <c r="A560" s="1" t="s">
        <v>570</v>
      </c>
      <c r="B560" t="s">
        <v>13</v>
      </c>
    </row>
    <row r="561" spans="1:2" x14ac:dyDescent="0.25">
      <c r="A561" s="1" t="s">
        <v>571</v>
      </c>
      <c r="B561" t="s">
        <v>13</v>
      </c>
    </row>
    <row r="562" spans="1:2" x14ac:dyDescent="0.25">
      <c r="A562" s="1" t="s">
        <v>572</v>
      </c>
      <c r="B562" t="s">
        <v>13</v>
      </c>
    </row>
    <row r="563" spans="1:2" x14ac:dyDescent="0.25">
      <c r="A563" s="1" t="s">
        <v>573</v>
      </c>
      <c r="B563" t="s">
        <v>13</v>
      </c>
    </row>
    <row r="564" spans="1:2" x14ac:dyDescent="0.25">
      <c r="A564" s="1" t="s">
        <v>574</v>
      </c>
      <c r="B564" t="s">
        <v>13</v>
      </c>
    </row>
    <row r="565" spans="1:2" x14ac:dyDescent="0.25">
      <c r="A565" s="1" t="s">
        <v>575</v>
      </c>
      <c r="B565" t="s">
        <v>13</v>
      </c>
    </row>
    <row r="566" spans="1:2" x14ac:dyDescent="0.25">
      <c r="A566" s="1" t="s">
        <v>576</v>
      </c>
      <c r="B566" t="s">
        <v>13</v>
      </c>
    </row>
    <row r="567" spans="1:2" ht="18" x14ac:dyDescent="0.25">
      <c r="A567" s="5" t="s">
        <v>577</v>
      </c>
      <c r="B567" t="s">
        <v>191</v>
      </c>
    </row>
    <row r="568" spans="1:2" x14ac:dyDescent="0.25">
      <c r="A568" s="1" t="s">
        <v>578</v>
      </c>
      <c r="B568" t="s">
        <v>13</v>
      </c>
    </row>
    <row r="569" spans="1:2" x14ac:dyDescent="0.25">
      <c r="A569" s="1" t="s">
        <v>579</v>
      </c>
      <c r="B569" t="s">
        <v>13</v>
      </c>
    </row>
    <row r="570" spans="1:2" x14ac:dyDescent="0.25">
      <c r="A570" s="1" t="s">
        <v>580</v>
      </c>
      <c r="B570" t="s">
        <v>13</v>
      </c>
    </row>
    <row r="571" spans="1:2" x14ac:dyDescent="0.25">
      <c r="A571" s="1" t="s">
        <v>581</v>
      </c>
      <c r="B571" t="s">
        <v>72</v>
      </c>
    </row>
    <row r="572" spans="1:2" x14ac:dyDescent="0.25">
      <c r="A572" s="1" t="s">
        <v>582</v>
      </c>
      <c r="B572" t="s">
        <v>56</v>
      </c>
    </row>
    <row r="573" spans="1:2" x14ac:dyDescent="0.25">
      <c r="A573" s="1" t="s">
        <v>583</v>
      </c>
      <c r="B573" t="s">
        <v>13</v>
      </c>
    </row>
    <row r="574" spans="1:2" x14ac:dyDescent="0.25">
      <c r="A574" s="1" t="s">
        <v>584</v>
      </c>
      <c r="B574" t="s">
        <v>13</v>
      </c>
    </row>
    <row r="575" spans="1:2" x14ac:dyDescent="0.25">
      <c r="A575" s="1" t="s">
        <v>585</v>
      </c>
      <c r="B575" t="s">
        <v>13</v>
      </c>
    </row>
    <row r="576" spans="1:2" x14ac:dyDescent="0.25">
      <c r="A576" s="1" t="s">
        <v>586</v>
      </c>
      <c r="B576" t="s">
        <v>13</v>
      </c>
    </row>
    <row r="577" spans="1:2" x14ac:dyDescent="0.25">
      <c r="A577" s="1" t="s">
        <v>587</v>
      </c>
      <c r="B577" t="s">
        <v>13</v>
      </c>
    </row>
    <row r="578" spans="1:2" x14ac:dyDescent="0.25">
      <c r="A578" s="1" t="s">
        <v>588</v>
      </c>
      <c r="B578" t="s">
        <v>13</v>
      </c>
    </row>
    <row r="579" spans="1:2" x14ac:dyDescent="0.25">
      <c r="A579" s="1" t="s">
        <v>589</v>
      </c>
      <c r="B579" t="s">
        <v>13</v>
      </c>
    </row>
    <row r="580" spans="1:2" x14ac:dyDescent="0.25">
      <c r="A580" s="1" t="s">
        <v>590</v>
      </c>
      <c r="B580" t="s">
        <v>13</v>
      </c>
    </row>
    <row r="581" spans="1:2" x14ac:dyDescent="0.25">
      <c r="A581" s="1" t="s">
        <v>591</v>
      </c>
      <c r="B581" t="s">
        <v>3</v>
      </c>
    </row>
    <row r="582" spans="1:2" x14ac:dyDescent="0.25">
      <c r="A582" s="1" t="s">
        <v>592</v>
      </c>
      <c r="B582" t="s">
        <v>13</v>
      </c>
    </row>
    <row r="583" spans="1:2" x14ac:dyDescent="0.25">
      <c r="A583" s="1" t="s">
        <v>593</v>
      </c>
      <c r="B583" t="s">
        <v>13</v>
      </c>
    </row>
    <row r="584" spans="1:2" x14ac:dyDescent="0.25">
      <c r="A584" s="1" t="s">
        <v>594</v>
      </c>
      <c r="B584" t="s">
        <v>13</v>
      </c>
    </row>
    <row r="585" spans="1:2" x14ac:dyDescent="0.25">
      <c r="A585" s="1" t="s">
        <v>595</v>
      </c>
      <c r="B585" t="s">
        <v>13</v>
      </c>
    </row>
    <row r="586" spans="1:2" x14ac:dyDescent="0.25">
      <c r="A586" s="1" t="s">
        <v>596</v>
      </c>
      <c r="B586" t="s">
        <v>13</v>
      </c>
    </row>
    <row r="587" spans="1:2" x14ac:dyDescent="0.25">
      <c r="A587" s="1" t="s">
        <v>597</v>
      </c>
      <c r="B587" t="s">
        <v>13</v>
      </c>
    </row>
    <row r="588" spans="1:2" x14ac:dyDescent="0.25">
      <c r="A588" s="1" t="s">
        <v>598</v>
      </c>
      <c r="B588" t="s">
        <v>13</v>
      </c>
    </row>
    <row r="589" spans="1:2" x14ac:dyDescent="0.25">
      <c r="A589" s="1" t="s">
        <v>599</v>
      </c>
      <c r="B589" t="s">
        <v>13</v>
      </c>
    </row>
    <row r="590" spans="1:2" x14ac:dyDescent="0.25">
      <c r="A590" s="1" t="s">
        <v>600</v>
      </c>
      <c r="B590" t="s">
        <v>13</v>
      </c>
    </row>
    <row r="591" spans="1:2" x14ac:dyDescent="0.25">
      <c r="A591" s="1" t="s">
        <v>601</v>
      </c>
      <c r="B591" t="s">
        <v>13</v>
      </c>
    </row>
    <row r="592" spans="1:2" x14ac:dyDescent="0.25">
      <c r="A592" s="1" t="s">
        <v>602</v>
      </c>
      <c r="B592" t="s">
        <v>13</v>
      </c>
    </row>
    <row r="593" spans="1:2" x14ac:dyDescent="0.25">
      <c r="A593" s="1" t="s">
        <v>603</v>
      </c>
      <c r="B593" t="s">
        <v>13</v>
      </c>
    </row>
    <row r="594" spans="1:2" x14ac:dyDescent="0.25">
      <c r="A594" s="1" t="s">
        <v>604</v>
      </c>
      <c r="B594" t="s">
        <v>3</v>
      </c>
    </row>
    <row r="595" spans="1:2" x14ac:dyDescent="0.25">
      <c r="A595" s="1" t="s">
        <v>605</v>
      </c>
      <c r="B595" t="s">
        <v>3</v>
      </c>
    </row>
    <row r="596" spans="1:2" x14ac:dyDescent="0.25">
      <c r="A596" s="1" t="s">
        <v>606</v>
      </c>
      <c r="B596" t="s">
        <v>3</v>
      </c>
    </row>
    <row r="597" spans="1:2" x14ac:dyDescent="0.25">
      <c r="A597" s="1" t="s">
        <v>607</v>
      </c>
      <c r="B597" t="s">
        <v>3</v>
      </c>
    </row>
    <row r="598" spans="1:2" x14ac:dyDescent="0.25">
      <c r="A598" s="1" t="s">
        <v>608</v>
      </c>
      <c r="B598" t="s">
        <v>13</v>
      </c>
    </row>
    <row r="599" spans="1:2" ht="18" x14ac:dyDescent="0.25">
      <c r="A599" s="2" t="s">
        <v>609</v>
      </c>
      <c r="B599" t="s">
        <v>32</v>
      </c>
    </row>
    <row r="600" spans="1:2" ht="18" x14ac:dyDescent="0.25">
      <c r="A600" s="2" t="s">
        <v>610</v>
      </c>
      <c r="B600" t="s">
        <v>32</v>
      </c>
    </row>
    <row r="601" spans="1:2" ht="18" x14ac:dyDescent="0.25">
      <c r="A601" s="2" t="s">
        <v>611</v>
      </c>
      <c r="B601" t="s">
        <v>32</v>
      </c>
    </row>
    <row r="602" spans="1:2" ht="18" x14ac:dyDescent="0.25">
      <c r="A602" s="2" t="s">
        <v>612</v>
      </c>
      <c r="B602" t="s">
        <v>32</v>
      </c>
    </row>
    <row r="603" spans="1:2" x14ac:dyDescent="0.25">
      <c r="A603" s="1" t="s">
        <v>613</v>
      </c>
      <c r="B603" t="s">
        <v>13</v>
      </c>
    </row>
    <row r="604" spans="1:2" x14ac:dyDescent="0.25">
      <c r="A604" s="1" t="s">
        <v>614</v>
      </c>
      <c r="B604" t="s">
        <v>13</v>
      </c>
    </row>
    <row r="605" spans="1:2" x14ac:dyDescent="0.25">
      <c r="A605" s="1" t="s">
        <v>615</v>
      </c>
      <c r="B605" t="s">
        <v>13</v>
      </c>
    </row>
    <row r="606" spans="1:2" x14ac:dyDescent="0.25">
      <c r="A606" s="1" t="s">
        <v>616</v>
      </c>
      <c r="B606" t="s">
        <v>13</v>
      </c>
    </row>
    <row r="607" spans="1:2" x14ac:dyDescent="0.25">
      <c r="A607" s="1" t="s">
        <v>617</v>
      </c>
      <c r="B607" t="s">
        <v>3</v>
      </c>
    </row>
    <row r="608" spans="1:2" x14ac:dyDescent="0.25">
      <c r="A608" s="1" t="s">
        <v>618</v>
      </c>
      <c r="B608" t="s">
        <v>3</v>
      </c>
    </row>
    <row r="609" spans="1:2" x14ac:dyDescent="0.25">
      <c r="A609" s="1" t="s">
        <v>619</v>
      </c>
      <c r="B609" t="s">
        <v>3</v>
      </c>
    </row>
    <row r="610" spans="1:2" x14ac:dyDescent="0.25">
      <c r="A610" s="1" t="s">
        <v>620</v>
      </c>
      <c r="B610" t="s">
        <v>3</v>
      </c>
    </row>
    <row r="611" spans="1:2" x14ac:dyDescent="0.25">
      <c r="A611" s="1" t="s">
        <v>621</v>
      </c>
      <c r="B611" t="s">
        <v>13</v>
      </c>
    </row>
    <row r="612" spans="1:2" x14ac:dyDescent="0.25">
      <c r="A612" s="1" t="s">
        <v>622</v>
      </c>
      <c r="B612" t="s">
        <v>13</v>
      </c>
    </row>
    <row r="613" spans="1:2" x14ac:dyDescent="0.25">
      <c r="A613" s="1" t="s">
        <v>623</v>
      </c>
      <c r="B613" t="s">
        <v>3</v>
      </c>
    </row>
    <row r="614" spans="1:2" x14ac:dyDescent="0.25">
      <c r="A614" s="1" t="s">
        <v>624</v>
      </c>
      <c r="B614" t="s">
        <v>13</v>
      </c>
    </row>
    <row r="615" spans="1:2" x14ac:dyDescent="0.25">
      <c r="A615" s="1" t="s">
        <v>625</v>
      </c>
      <c r="B615" t="s">
        <v>13</v>
      </c>
    </row>
    <row r="616" spans="1:2" x14ac:dyDescent="0.25">
      <c r="A616" s="1" t="s">
        <v>626</v>
      </c>
      <c r="B616" t="s">
        <v>13</v>
      </c>
    </row>
    <row r="617" spans="1:2" x14ac:dyDescent="0.25">
      <c r="A617" s="1" t="s">
        <v>627</v>
      </c>
      <c r="B617" t="s">
        <v>13</v>
      </c>
    </row>
    <row r="618" spans="1:2" x14ac:dyDescent="0.25">
      <c r="A618" s="1" t="s">
        <v>628</v>
      </c>
      <c r="B618" t="s">
        <v>13</v>
      </c>
    </row>
    <row r="619" spans="1:2" x14ac:dyDescent="0.25">
      <c r="A619" s="1" t="s">
        <v>629</v>
      </c>
      <c r="B619" t="s">
        <v>13</v>
      </c>
    </row>
    <row r="620" spans="1:2" x14ac:dyDescent="0.25">
      <c r="A620" s="1" t="s">
        <v>630</v>
      </c>
      <c r="B620" t="s">
        <v>13</v>
      </c>
    </row>
    <row r="621" spans="1:2" x14ac:dyDescent="0.25">
      <c r="A621" s="1" t="s">
        <v>631</v>
      </c>
      <c r="B621" t="s">
        <v>13</v>
      </c>
    </row>
    <row r="622" spans="1:2" x14ac:dyDescent="0.25">
      <c r="A622" s="1" t="s">
        <v>632</v>
      </c>
      <c r="B622" t="s">
        <v>13</v>
      </c>
    </row>
    <row r="623" spans="1:2" x14ac:dyDescent="0.25">
      <c r="A623" s="1" t="s">
        <v>633</v>
      </c>
      <c r="B623" t="s">
        <v>13</v>
      </c>
    </row>
    <row r="624" spans="1:2" x14ac:dyDescent="0.25">
      <c r="A624" s="1" t="s">
        <v>634</v>
      </c>
      <c r="B624" t="s">
        <v>13</v>
      </c>
    </row>
    <row r="625" spans="1:2" x14ac:dyDescent="0.25">
      <c r="A625" s="1" t="s">
        <v>635</v>
      </c>
      <c r="B625" t="s">
        <v>13</v>
      </c>
    </row>
    <row r="626" spans="1:2" x14ac:dyDescent="0.25">
      <c r="A626" s="1" t="s">
        <v>636</v>
      </c>
      <c r="B626" t="s">
        <v>13</v>
      </c>
    </row>
    <row r="627" spans="1:2" x14ac:dyDescent="0.25">
      <c r="A627" s="1" t="s">
        <v>637</v>
      </c>
      <c r="B627" t="s">
        <v>13</v>
      </c>
    </row>
    <row r="628" spans="1:2" x14ac:dyDescent="0.25">
      <c r="A628" s="1" t="s">
        <v>638</v>
      </c>
      <c r="B628" t="s">
        <v>13</v>
      </c>
    </row>
    <row r="629" spans="1:2" x14ac:dyDescent="0.25">
      <c r="A629" s="1" t="s">
        <v>639</v>
      </c>
      <c r="B629" t="s">
        <v>13</v>
      </c>
    </row>
    <row r="630" spans="1:2" x14ac:dyDescent="0.25">
      <c r="A630" s="1" t="s">
        <v>640</v>
      </c>
      <c r="B630" t="s">
        <v>13</v>
      </c>
    </row>
    <row r="631" spans="1:2" x14ac:dyDescent="0.25">
      <c r="A631" s="1" t="s">
        <v>641</v>
      </c>
      <c r="B631" t="s">
        <v>13</v>
      </c>
    </row>
    <row r="632" spans="1:2" x14ac:dyDescent="0.25">
      <c r="A632" s="1" t="s">
        <v>642</v>
      </c>
      <c r="B632" t="s">
        <v>13</v>
      </c>
    </row>
    <row r="633" spans="1:2" x14ac:dyDescent="0.25">
      <c r="A633" s="1" t="s">
        <v>643</v>
      </c>
      <c r="B633" t="s">
        <v>13</v>
      </c>
    </row>
    <row r="634" spans="1:2" x14ac:dyDescent="0.25">
      <c r="A634" s="1" t="s">
        <v>644</v>
      </c>
      <c r="B634" t="s">
        <v>13</v>
      </c>
    </row>
    <row r="635" spans="1:2" x14ac:dyDescent="0.25">
      <c r="A635" s="1" t="s">
        <v>645</v>
      </c>
      <c r="B635" t="s">
        <v>13</v>
      </c>
    </row>
    <row r="636" spans="1:2" x14ac:dyDescent="0.25">
      <c r="A636" s="1" t="s">
        <v>646</v>
      </c>
      <c r="B636" t="s">
        <v>13</v>
      </c>
    </row>
    <row r="637" spans="1:2" x14ac:dyDescent="0.25">
      <c r="A637" s="1" t="s">
        <v>647</v>
      </c>
      <c r="B637" t="s">
        <v>13</v>
      </c>
    </row>
    <row r="638" spans="1:2" x14ac:dyDescent="0.25">
      <c r="A638" s="1" t="s">
        <v>648</v>
      </c>
      <c r="B638" t="s">
        <v>13</v>
      </c>
    </row>
    <row r="639" spans="1:2" x14ac:dyDescent="0.25">
      <c r="A639" s="1" t="s">
        <v>649</v>
      </c>
      <c r="B639" t="s">
        <v>13</v>
      </c>
    </row>
    <row r="640" spans="1:2" x14ac:dyDescent="0.25">
      <c r="A640" s="1" t="s">
        <v>650</v>
      </c>
      <c r="B640" t="s">
        <v>13</v>
      </c>
    </row>
    <row r="641" spans="1:2" x14ac:dyDescent="0.25">
      <c r="A641" s="1" t="s">
        <v>651</v>
      </c>
      <c r="B641" t="s">
        <v>13</v>
      </c>
    </row>
    <row r="642" spans="1:2" x14ac:dyDescent="0.25">
      <c r="A642" s="1" t="s">
        <v>652</v>
      </c>
      <c r="B642" t="s">
        <v>13</v>
      </c>
    </row>
    <row r="643" spans="1:2" x14ac:dyDescent="0.25">
      <c r="A643" s="1" t="s">
        <v>653</v>
      </c>
      <c r="B643" t="s">
        <v>3</v>
      </c>
    </row>
    <row r="644" spans="1:2" x14ac:dyDescent="0.25">
      <c r="A644" s="1" t="s">
        <v>654</v>
      </c>
      <c r="B644" t="s">
        <v>13</v>
      </c>
    </row>
    <row r="645" spans="1:2" x14ac:dyDescent="0.25">
      <c r="A645" s="1" t="s">
        <v>655</v>
      </c>
      <c r="B645" t="s">
        <v>13</v>
      </c>
    </row>
    <row r="646" spans="1:2" x14ac:dyDescent="0.25">
      <c r="A646" s="1" t="s">
        <v>656</v>
      </c>
      <c r="B646" t="s">
        <v>3</v>
      </c>
    </row>
    <row r="647" spans="1:2" x14ac:dyDescent="0.25">
      <c r="A647" s="1" t="s">
        <v>657</v>
      </c>
      <c r="B647" t="s">
        <v>13</v>
      </c>
    </row>
    <row r="648" spans="1:2" x14ac:dyDescent="0.25">
      <c r="A648" s="1" t="s">
        <v>658</v>
      </c>
      <c r="B648" t="s">
        <v>13</v>
      </c>
    </row>
    <row r="649" spans="1:2" x14ac:dyDescent="0.25">
      <c r="A649" s="1" t="s">
        <v>659</v>
      </c>
      <c r="B649" t="s">
        <v>13</v>
      </c>
    </row>
    <row r="650" spans="1:2" x14ac:dyDescent="0.25">
      <c r="A650" s="1" t="s">
        <v>660</v>
      </c>
      <c r="B650" t="s">
        <v>3</v>
      </c>
    </row>
    <row r="651" spans="1:2" x14ac:dyDescent="0.25">
      <c r="A651" s="1" t="s">
        <v>661</v>
      </c>
      <c r="B651" t="s">
        <v>13</v>
      </c>
    </row>
    <row r="652" spans="1:2" x14ac:dyDescent="0.25">
      <c r="A652" s="1" t="s">
        <v>662</v>
      </c>
      <c r="B652" t="s">
        <v>3</v>
      </c>
    </row>
    <row r="653" spans="1:2" x14ac:dyDescent="0.25">
      <c r="A653" s="1" t="s">
        <v>663</v>
      </c>
      <c r="B653" t="s">
        <v>13</v>
      </c>
    </row>
    <row r="654" spans="1:2" x14ac:dyDescent="0.25">
      <c r="A654" s="1" t="s">
        <v>664</v>
      </c>
      <c r="B654" t="s">
        <v>13</v>
      </c>
    </row>
    <row r="655" spans="1:2" x14ac:dyDescent="0.25">
      <c r="A655" s="1" t="s">
        <v>665</v>
      </c>
      <c r="B655" t="s">
        <v>13</v>
      </c>
    </row>
    <row r="656" spans="1:2" x14ac:dyDescent="0.25">
      <c r="A656" s="1" t="s">
        <v>666</v>
      </c>
      <c r="B656" t="s">
        <v>13</v>
      </c>
    </row>
    <row r="657" spans="1:2" x14ac:dyDescent="0.25">
      <c r="A657" s="1" t="s">
        <v>667</v>
      </c>
      <c r="B657" t="s">
        <v>13</v>
      </c>
    </row>
    <row r="658" spans="1:2" x14ac:dyDescent="0.25">
      <c r="A658" s="1" t="s">
        <v>668</v>
      </c>
      <c r="B658" t="s">
        <v>13</v>
      </c>
    </row>
    <row r="659" spans="1:2" x14ac:dyDescent="0.25">
      <c r="A659" s="1" t="s">
        <v>669</v>
      </c>
      <c r="B659" t="s">
        <v>3</v>
      </c>
    </row>
    <row r="660" spans="1:2" x14ac:dyDescent="0.25">
      <c r="A660" s="1" t="s">
        <v>670</v>
      </c>
      <c r="B660" t="s">
        <v>3</v>
      </c>
    </row>
    <row r="661" spans="1:2" x14ac:dyDescent="0.25">
      <c r="A661" s="1" t="s">
        <v>671</v>
      </c>
      <c r="B661" t="s">
        <v>3</v>
      </c>
    </row>
    <row r="662" spans="1:2" x14ac:dyDescent="0.25">
      <c r="A662" s="1" t="s">
        <v>672</v>
      </c>
      <c r="B662" t="s">
        <v>3</v>
      </c>
    </row>
    <row r="663" spans="1:2" x14ac:dyDescent="0.25">
      <c r="A663" s="1" t="s">
        <v>673</v>
      </c>
      <c r="B663" t="s">
        <v>3</v>
      </c>
    </row>
    <row r="664" spans="1:2" x14ac:dyDescent="0.25">
      <c r="A664" s="1" t="s">
        <v>674</v>
      </c>
      <c r="B664" t="s">
        <v>3</v>
      </c>
    </row>
    <row r="665" spans="1:2" x14ac:dyDescent="0.25">
      <c r="A665" s="1" t="s">
        <v>675</v>
      </c>
      <c r="B665" t="s">
        <v>3</v>
      </c>
    </row>
    <row r="666" spans="1:2" x14ac:dyDescent="0.25">
      <c r="A666" s="1" t="s">
        <v>676</v>
      </c>
      <c r="B666" t="s">
        <v>3</v>
      </c>
    </row>
    <row r="667" spans="1:2" x14ac:dyDescent="0.25">
      <c r="A667" s="1" t="s">
        <v>677</v>
      </c>
      <c r="B667" t="s">
        <v>3</v>
      </c>
    </row>
    <row r="668" spans="1:2" x14ac:dyDescent="0.25">
      <c r="A668" s="1" t="s">
        <v>678</v>
      </c>
      <c r="B668" t="s">
        <v>13</v>
      </c>
    </row>
    <row r="669" spans="1:2" x14ac:dyDescent="0.25">
      <c r="A669" s="1" t="s">
        <v>679</v>
      </c>
      <c r="B669" t="s">
        <v>13</v>
      </c>
    </row>
    <row r="670" spans="1:2" x14ac:dyDescent="0.25">
      <c r="A670" s="1" t="s">
        <v>680</v>
      </c>
      <c r="B670" t="s">
        <v>3</v>
      </c>
    </row>
    <row r="671" spans="1:2" x14ac:dyDescent="0.25">
      <c r="A671" s="1" t="s">
        <v>681</v>
      </c>
      <c r="B671" t="s">
        <v>13</v>
      </c>
    </row>
    <row r="672" spans="1:2" x14ac:dyDescent="0.25">
      <c r="A672" s="1" t="s">
        <v>682</v>
      </c>
      <c r="B672" t="s">
        <v>13</v>
      </c>
    </row>
    <row r="673" spans="1:2" x14ac:dyDescent="0.25">
      <c r="A673" s="1" t="s">
        <v>683</v>
      </c>
      <c r="B673" t="s">
        <v>13</v>
      </c>
    </row>
    <row r="674" spans="1:2" x14ac:dyDescent="0.25">
      <c r="A674" s="1" t="s">
        <v>684</v>
      </c>
      <c r="B674" t="s">
        <v>13</v>
      </c>
    </row>
    <row r="675" spans="1:2" x14ac:dyDescent="0.25">
      <c r="A675" s="1" t="s">
        <v>685</v>
      </c>
      <c r="B675" t="s">
        <v>3</v>
      </c>
    </row>
    <row r="676" spans="1:2" x14ac:dyDescent="0.25">
      <c r="A676" s="1" t="s">
        <v>686</v>
      </c>
      <c r="B676" t="s">
        <v>13</v>
      </c>
    </row>
    <row r="677" spans="1:2" x14ac:dyDescent="0.25">
      <c r="A677" s="1" t="s">
        <v>687</v>
      </c>
      <c r="B677" t="s">
        <v>13</v>
      </c>
    </row>
    <row r="678" spans="1:2" x14ac:dyDescent="0.25">
      <c r="A678" s="1" t="s">
        <v>688</v>
      </c>
      <c r="B678" t="s">
        <v>13</v>
      </c>
    </row>
    <row r="679" spans="1:2" x14ac:dyDescent="0.25">
      <c r="A679" s="1" t="s">
        <v>689</v>
      </c>
      <c r="B679" t="s">
        <v>13</v>
      </c>
    </row>
    <row r="680" spans="1:2" x14ac:dyDescent="0.25">
      <c r="A680" s="1" t="s">
        <v>690</v>
      </c>
      <c r="B680" t="s">
        <v>13</v>
      </c>
    </row>
    <row r="681" spans="1:2" x14ac:dyDescent="0.25">
      <c r="A681" s="1" t="s">
        <v>691</v>
      </c>
      <c r="B681" t="s">
        <v>13</v>
      </c>
    </row>
    <row r="682" spans="1:2" x14ac:dyDescent="0.25">
      <c r="A682" s="1" t="s">
        <v>692</v>
      </c>
      <c r="B682" t="s">
        <v>13</v>
      </c>
    </row>
    <row r="683" spans="1:2" x14ac:dyDescent="0.25">
      <c r="A683" s="1" t="s">
        <v>693</v>
      </c>
      <c r="B683" t="s">
        <v>3</v>
      </c>
    </row>
    <row r="684" spans="1:2" x14ac:dyDescent="0.25">
      <c r="A684" s="1" t="s">
        <v>694</v>
      </c>
      <c r="B684" t="s">
        <v>3</v>
      </c>
    </row>
    <row r="685" spans="1:2" x14ac:dyDescent="0.25">
      <c r="A685" s="1" t="s">
        <v>695</v>
      </c>
      <c r="B685" t="s">
        <v>3</v>
      </c>
    </row>
    <row r="686" spans="1:2" x14ac:dyDescent="0.25">
      <c r="A686" s="1" t="s">
        <v>696</v>
      </c>
      <c r="B686" t="s">
        <v>13</v>
      </c>
    </row>
    <row r="687" spans="1:2" x14ac:dyDescent="0.25">
      <c r="A687" s="1" t="s">
        <v>697</v>
      </c>
      <c r="B687" t="s">
        <v>13</v>
      </c>
    </row>
    <row r="688" spans="1:2" x14ac:dyDescent="0.25">
      <c r="A688" s="1" t="s">
        <v>698</v>
      </c>
      <c r="B688" t="s">
        <v>3</v>
      </c>
    </row>
    <row r="689" spans="1:2" x14ac:dyDescent="0.25">
      <c r="A689" s="1" t="s">
        <v>699</v>
      </c>
      <c r="B689" t="s">
        <v>3</v>
      </c>
    </row>
    <row r="690" spans="1:2" x14ac:dyDescent="0.25">
      <c r="A690" s="1" t="s">
        <v>700</v>
      </c>
      <c r="B690" t="s">
        <v>3</v>
      </c>
    </row>
    <row r="691" spans="1:2" x14ac:dyDescent="0.25">
      <c r="A691" s="1" t="s">
        <v>701</v>
      </c>
      <c r="B691" t="s">
        <v>3</v>
      </c>
    </row>
    <row r="692" spans="1:2" x14ac:dyDescent="0.25">
      <c r="A692" s="1" t="s">
        <v>702</v>
      </c>
      <c r="B692" t="s">
        <v>13</v>
      </c>
    </row>
    <row r="693" spans="1:2" x14ac:dyDescent="0.25">
      <c r="A693" s="1" t="s">
        <v>703</v>
      </c>
      <c r="B693" t="s">
        <v>13</v>
      </c>
    </row>
    <row r="694" spans="1:2" x14ac:dyDescent="0.25">
      <c r="A694" s="1" t="s">
        <v>704</v>
      </c>
      <c r="B694" t="s">
        <v>13</v>
      </c>
    </row>
    <row r="695" spans="1:2" x14ac:dyDescent="0.25">
      <c r="A695" s="1" t="s">
        <v>705</v>
      </c>
      <c r="B695" t="s">
        <v>3</v>
      </c>
    </row>
    <row r="696" spans="1:2" x14ac:dyDescent="0.25">
      <c r="A696" s="1" t="s">
        <v>706</v>
      </c>
      <c r="B696" t="s">
        <v>13</v>
      </c>
    </row>
    <row r="697" spans="1:2" x14ac:dyDescent="0.25">
      <c r="A697" s="1" t="s">
        <v>707</v>
      </c>
      <c r="B697" t="s">
        <v>13</v>
      </c>
    </row>
    <row r="698" spans="1:2" x14ac:dyDescent="0.25">
      <c r="A698" s="1" t="s">
        <v>708</v>
      </c>
      <c r="B698" t="s">
        <v>13</v>
      </c>
    </row>
    <row r="699" spans="1:2" x14ac:dyDescent="0.25">
      <c r="A699" s="1" t="s">
        <v>709</v>
      </c>
      <c r="B699" t="s">
        <v>13</v>
      </c>
    </row>
    <row r="700" spans="1:2" x14ac:dyDescent="0.25">
      <c r="A700" s="1" t="s">
        <v>710</v>
      </c>
      <c r="B700" t="s">
        <v>13</v>
      </c>
    </row>
    <row r="701" spans="1:2" x14ac:dyDescent="0.25">
      <c r="A701" s="1" t="s">
        <v>711</v>
      </c>
      <c r="B701" t="s">
        <v>13</v>
      </c>
    </row>
    <row r="702" spans="1:2" x14ac:dyDescent="0.25">
      <c r="A702" s="1" t="s">
        <v>712</v>
      </c>
      <c r="B702" t="s">
        <v>13</v>
      </c>
    </row>
    <row r="703" spans="1:2" x14ac:dyDescent="0.25">
      <c r="A703" s="1" t="s">
        <v>713</v>
      </c>
      <c r="B703" t="s">
        <v>13</v>
      </c>
    </row>
    <row r="704" spans="1:2" x14ac:dyDescent="0.25">
      <c r="A704" s="1" t="s">
        <v>714</v>
      </c>
      <c r="B704" t="s">
        <v>13</v>
      </c>
    </row>
    <row r="705" spans="1:2" x14ac:dyDescent="0.25">
      <c r="A705" s="1" t="s">
        <v>715</v>
      </c>
      <c r="B705" t="s">
        <v>13</v>
      </c>
    </row>
    <row r="706" spans="1:2" x14ac:dyDescent="0.25">
      <c r="A706" s="1" t="s">
        <v>716</v>
      </c>
      <c r="B706" t="s">
        <v>13</v>
      </c>
    </row>
    <row r="707" spans="1:2" x14ac:dyDescent="0.25">
      <c r="A707" s="1" t="s">
        <v>717</v>
      </c>
      <c r="B707" t="s">
        <v>13</v>
      </c>
    </row>
    <row r="708" spans="1:2" x14ac:dyDescent="0.25">
      <c r="A708" s="1" t="s">
        <v>718</v>
      </c>
      <c r="B708" t="s">
        <v>13</v>
      </c>
    </row>
    <row r="709" spans="1:2" x14ac:dyDescent="0.25">
      <c r="A709" s="1" t="s">
        <v>719</v>
      </c>
      <c r="B709" t="s">
        <v>13</v>
      </c>
    </row>
    <row r="710" spans="1:2" x14ac:dyDescent="0.25">
      <c r="A710" s="1" t="s">
        <v>720</v>
      </c>
      <c r="B710" t="s">
        <v>3</v>
      </c>
    </row>
    <row r="711" spans="1:2" x14ac:dyDescent="0.25">
      <c r="A711" s="1" t="s">
        <v>721</v>
      </c>
      <c r="B711" t="s">
        <v>3</v>
      </c>
    </row>
    <row r="712" spans="1:2" x14ac:dyDescent="0.25">
      <c r="A712" s="1" t="s">
        <v>722</v>
      </c>
      <c r="B712" t="s">
        <v>3</v>
      </c>
    </row>
    <row r="713" spans="1:2" x14ac:dyDescent="0.25">
      <c r="A713" s="1" t="s">
        <v>723</v>
      </c>
      <c r="B713" t="s">
        <v>3</v>
      </c>
    </row>
    <row r="714" spans="1:2" x14ac:dyDescent="0.25">
      <c r="A714" s="1" t="s">
        <v>724</v>
      </c>
      <c r="B714" t="s">
        <v>13</v>
      </c>
    </row>
    <row r="715" spans="1:2" x14ac:dyDescent="0.25">
      <c r="A715" s="1" t="s">
        <v>725</v>
      </c>
      <c r="B715" t="s">
        <v>3</v>
      </c>
    </row>
    <row r="716" spans="1:2" x14ac:dyDescent="0.25">
      <c r="A716" s="1" t="s">
        <v>726</v>
      </c>
      <c r="B716" t="s">
        <v>3</v>
      </c>
    </row>
    <row r="717" spans="1:2" x14ac:dyDescent="0.25">
      <c r="A717" s="1" t="s">
        <v>727</v>
      </c>
      <c r="B717" t="s">
        <v>3</v>
      </c>
    </row>
    <row r="718" spans="1:2" x14ac:dyDescent="0.25">
      <c r="A718" s="1" t="s">
        <v>728</v>
      </c>
      <c r="B718" t="s">
        <v>3</v>
      </c>
    </row>
    <row r="719" spans="1:2" x14ac:dyDescent="0.25">
      <c r="A719" s="1" t="s">
        <v>729</v>
      </c>
      <c r="B719" t="s">
        <v>13</v>
      </c>
    </row>
    <row r="720" spans="1:2" x14ac:dyDescent="0.25">
      <c r="A720" s="1" t="s">
        <v>730</v>
      </c>
      <c r="B720" t="s">
        <v>3</v>
      </c>
    </row>
    <row r="721" spans="1:2" x14ac:dyDescent="0.25">
      <c r="A721" s="1" t="s">
        <v>731</v>
      </c>
      <c r="B721" t="s">
        <v>3</v>
      </c>
    </row>
    <row r="722" spans="1:2" x14ac:dyDescent="0.25">
      <c r="A722" s="1" t="s">
        <v>732</v>
      </c>
      <c r="B722" t="s">
        <v>3</v>
      </c>
    </row>
    <row r="723" spans="1:2" x14ac:dyDescent="0.25">
      <c r="A723" s="1" t="s">
        <v>733</v>
      </c>
      <c r="B723" t="s">
        <v>3</v>
      </c>
    </row>
    <row r="724" spans="1:2" x14ac:dyDescent="0.25">
      <c r="A724" s="1" t="s">
        <v>734</v>
      </c>
      <c r="B724" t="s">
        <v>3</v>
      </c>
    </row>
    <row r="725" spans="1:2" x14ac:dyDescent="0.25">
      <c r="A725" s="1" t="s">
        <v>735</v>
      </c>
      <c r="B725" t="s">
        <v>3</v>
      </c>
    </row>
    <row r="726" spans="1:2" x14ac:dyDescent="0.25">
      <c r="A726" s="1" t="s">
        <v>736</v>
      </c>
      <c r="B726" t="s">
        <v>3</v>
      </c>
    </row>
    <row r="727" spans="1:2" x14ac:dyDescent="0.25">
      <c r="A727" s="1" t="s">
        <v>737</v>
      </c>
      <c r="B727" t="s">
        <v>3</v>
      </c>
    </row>
    <row r="728" spans="1:2" x14ac:dyDescent="0.25">
      <c r="A728" s="1" t="s">
        <v>738</v>
      </c>
      <c r="B728" t="s">
        <v>13</v>
      </c>
    </row>
    <row r="729" spans="1:2" x14ac:dyDescent="0.25">
      <c r="A729" s="1" t="s">
        <v>739</v>
      </c>
      <c r="B729" t="s">
        <v>13</v>
      </c>
    </row>
    <row r="730" spans="1:2" x14ac:dyDescent="0.25">
      <c r="A730" s="1" t="s">
        <v>740</v>
      </c>
      <c r="B730" t="s">
        <v>13</v>
      </c>
    </row>
    <row r="731" spans="1:2" x14ac:dyDescent="0.25">
      <c r="A731" s="1" t="s">
        <v>741</v>
      </c>
      <c r="B731" t="s">
        <v>13</v>
      </c>
    </row>
    <row r="732" spans="1:2" x14ac:dyDescent="0.25">
      <c r="A732" s="1" t="s">
        <v>742</v>
      </c>
      <c r="B732" t="s">
        <v>3</v>
      </c>
    </row>
    <row r="733" spans="1:2" x14ac:dyDescent="0.25">
      <c r="A733" s="1" t="s">
        <v>743</v>
      </c>
      <c r="B733" t="s">
        <v>3</v>
      </c>
    </row>
    <row r="734" spans="1:2" x14ac:dyDescent="0.25">
      <c r="A734" s="1" t="s">
        <v>744</v>
      </c>
      <c r="B734" t="s">
        <v>3</v>
      </c>
    </row>
    <row r="735" spans="1:2" x14ac:dyDescent="0.25">
      <c r="A735" s="1" t="s">
        <v>745</v>
      </c>
      <c r="B735" t="s">
        <v>3</v>
      </c>
    </row>
    <row r="736" spans="1:2" x14ac:dyDescent="0.25">
      <c r="A736" s="1" t="s">
        <v>746</v>
      </c>
      <c r="B736" t="s">
        <v>3</v>
      </c>
    </row>
    <row r="737" spans="1:2" x14ac:dyDescent="0.25">
      <c r="A737" s="1" t="s">
        <v>747</v>
      </c>
      <c r="B737" t="s">
        <v>3</v>
      </c>
    </row>
    <row r="738" spans="1:2" x14ac:dyDescent="0.25">
      <c r="A738" s="1" t="s">
        <v>748</v>
      </c>
      <c r="B738" t="s">
        <v>3</v>
      </c>
    </row>
    <row r="739" spans="1:2" x14ac:dyDescent="0.25">
      <c r="A739" s="1" t="s">
        <v>749</v>
      </c>
      <c r="B739" t="s">
        <v>3</v>
      </c>
    </row>
    <row r="740" spans="1:2" x14ac:dyDescent="0.25">
      <c r="A740" s="1" t="s">
        <v>750</v>
      </c>
      <c r="B740" t="s">
        <v>3</v>
      </c>
    </row>
    <row r="741" spans="1:2" x14ac:dyDescent="0.25">
      <c r="A741" s="1" t="s">
        <v>751</v>
      </c>
      <c r="B741" t="s">
        <v>3</v>
      </c>
    </row>
    <row r="742" spans="1:2" x14ac:dyDescent="0.25">
      <c r="A742" s="1" t="s">
        <v>752</v>
      </c>
      <c r="B742" t="s">
        <v>3</v>
      </c>
    </row>
    <row r="743" spans="1:2" x14ac:dyDescent="0.25">
      <c r="A743" s="1" t="s">
        <v>753</v>
      </c>
      <c r="B743" t="s">
        <v>3</v>
      </c>
    </row>
    <row r="744" spans="1:2" x14ac:dyDescent="0.25">
      <c r="A744" s="1" t="s">
        <v>754</v>
      </c>
      <c r="B744" t="s">
        <v>3</v>
      </c>
    </row>
    <row r="745" spans="1:2" x14ac:dyDescent="0.25">
      <c r="A745" s="1" t="s">
        <v>755</v>
      </c>
      <c r="B745" t="s">
        <v>3</v>
      </c>
    </row>
    <row r="746" spans="1:2" x14ac:dyDescent="0.25">
      <c r="A746" s="1" t="s">
        <v>756</v>
      </c>
      <c r="B746" t="s">
        <v>3</v>
      </c>
    </row>
    <row r="747" spans="1:2" x14ac:dyDescent="0.25">
      <c r="A747" s="1" t="s">
        <v>757</v>
      </c>
      <c r="B747" t="s">
        <v>3</v>
      </c>
    </row>
    <row r="748" spans="1:2" x14ac:dyDescent="0.25">
      <c r="A748" s="1" t="s">
        <v>758</v>
      </c>
      <c r="B748" t="s">
        <v>3</v>
      </c>
    </row>
    <row r="749" spans="1:2" x14ac:dyDescent="0.25">
      <c r="A749" s="1" t="s">
        <v>759</v>
      </c>
      <c r="B749" t="s">
        <v>3</v>
      </c>
    </row>
    <row r="750" spans="1:2" x14ac:dyDescent="0.25">
      <c r="A750" s="1" t="s">
        <v>760</v>
      </c>
      <c r="B750" t="s">
        <v>3</v>
      </c>
    </row>
    <row r="751" spans="1:2" x14ac:dyDescent="0.25">
      <c r="A751" s="1" t="s">
        <v>761</v>
      </c>
      <c r="B751" t="s">
        <v>13</v>
      </c>
    </row>
    <row r="752" spans="1:2" x14ac:dyDescent="0.25">
      <c r="A752" s="1" t="s">
        <v>762</v>
      </c>
      <c r="B752" t="s">
        <v>3</v>
      </c>
    </row>
    <row r="753" spans="1:2" x14ac:dyDescent="0.25">
      <c r="A753" s="1" t="s">
        <v>763</v>
      </c>
      <c r="B753" t="s">
        <v>3</v>
      </c>
    </row>
    <row r="754" spans="1:2" x14ac:dyDescent="0.25">
      <c r="A754" s="1" t="s">
        <v>764</v>
      </c>
      <c r="B754" t="s">
        <v>3</v>
      </c>
    </row>
    <row r="755" spans="1:2" x14ac:dyDescent="0.25">
      <c r="A755" s="1" t="s">
        <v>765</v>
      </c>
      <c r="B755" t="s">
        <v>3</v>
      </c>
    </row>
    <row r="756" spans="1:2" x14ac:dyDescent="0.25">
      <c r="A756" s="1" t="s">
        <v>766</v>
      </c>
      <c r="B756" t="s">
        <v>3</v>
      </c>
    </row>
    <row r="757" spans="1:2" x14ac:dyDescent="0.25">
      <c r="A757" s="1" t="s">
        <v>767</v>
      </c>
      <c r="B757" t="s">
        <v>3</v>
      </c>
    </row>
    <row r="758" spans="1:2" x14ac:dyDescent="0.25">
      <c r="A758" s="1" t="s">
        <v>768</v>
      </c>
      <c r="B758" t="s">
        <v>3</v>
      </c>
    </row>
    <row r="759" spans="1:2" x14ac:dyDescent="0.25">
      <c r="A759" s="1" t="s">
        <v>769</v>
      </c>
      <c r="B759" t="s">
        <v>3</v>
      </c>
    </row>
    <row r="760" spans="1:2" x14ac:dyDescent="0.25">
      <c r="A760" s="1" t="s">
        <v>770</v>
      </c>
      <c r="B760" t="s">
        <v>3</v>
      </c>
    </row>
    <row r="761" spans="1:2" x14ac:dyDescent="0.25">
      <c r="A761" s="1" t="s">
        <v>771</v>
      </c>
      <c r="B761" t="s">
        <v>3</v>
      </c>
    </row>
    <row r="762" spans="1:2" x14ac:dyDescent="0.25">
      <c r="A762" s="1" t="s">
        <v>772</v>
      </c>
      <c r="B762" t="s">
        <v>3</v>
      </c>
    </row>
    <row r="763" spans="1:2" x14ac:dyDescent="0.25">
      <c r="A763" s="1" t="s">
        <v>773</v>
      </c>
      <c r="B763" t="s">
        <v>3</v>
      </c>
    </row>
    <row r="764" spans="1:2" x14ac:dyDescent="0.25">
      <c r="A764" s="1" t="s">
        <v>774</v>
      </c>
      <c r="B764" t="s">
        <v>3</v>
      </c>
    </row>
    <row r="765" spans="1:2" x14ac:dyDescent="0.25">
      <c r="A765" s="1" t="s">
        <v>775</v>
      </c>
      <c r="B765" t="s">
        <v>3</v>
      </c>
    </row>
    <row r="766" spans="1:2" x14ac:dyDescent="0.25">
      <c r="A766" s="1" t="s">
        <v>776</v>
      </c>
      <c r="B766" t="s">
        <v>3</v>
      </c>
    </row>
    <row r="767" spans="1:2" x14ac:dyDescent="0.25">
      <c r="A767" s="1" t="s">
        <v>777</v>
      </c>
      <c r="B767" t="s">
        <v>3</v>
      </c>
    </row>
    <row r="768" spans="1:2" x14ac:dyDescent="0.25">
      <c r="A768" s="1" t="s">
        <v>778</v>
      </c>
      <c r="B768" t="s">
        <v>3</v>
      </c>
    </row>
    <row r="769" spans="1:2" x14ac:dyDescent="0.25">
      <c r="A769" s="1" t="s">
        <v>779</v>
      </c>
      <c r="B769" t="s">
        <v>3</v>
      </c>
    </row>
    <row r="770" spans="1:2" x14ac:dyDescent="0.25">
      <c r="A770" s="1" t="s">
        <v>780</v>
      </c>
      <c r="B770" t="s">
        <v>3</v>
      </c>
    </row>
    <row r="771" spans="1:2" x14ac:dyDescent="0.25">
      <c r="A771" s="1" t="s">
        <v>781</v>
      </c>
      <c r="B771" t="s">
        <v>3</v>
      </c>
    </row>
    <row r="772" spans="1:2" x14ac:dyDescent="0.25">
      <c r="A772" s="1" t="s">
        <v>782</v>
      </c>
      <c r="B772" t="s">
        <v>3</v>
      </c>
    </row>
    <row r="773" spans="1:2" x14ac:dyDescent="0.25">
      <c r="A773" s="1" t="s">
        <v>783</v>
      </c>
      <c r="B773" t="s">
        <v>3</v>
      </c>
    </row>
    <row r="774" spans="1:2" x14ac:dyDescent="0.25">
      <c r="A774" s="1" t="s">
        <v>784</v>
      </c>
      <c r="B774" t="s">
        <v>3</v>
      </c>
    </row>
    <row r="775" spans="1:2" x14ac:dyDescent="0.25">
      <c r="A775" s="1" t="s">
        <v>785</v>
      </c>
      <c r="B775" t="s">
        <v>3</v>
      </c>
    </row>
    <row r="776" spans="1:2" x14ac:dyDescent="0.25">
      <c r="A776" s="1" t="s">
        <v>786</v>
      </c>
      <c r="B776" t="s">
        <v>3</v>
      </c>
    </row>
    <row r="777" spans="1:2" x14ac:dyDescent="0.25">
      <c r="A777" s="1" t="s">
        <v>787</v>
      </c>
      <c r="B777" t="s">
        <v>3</v>
      </c>
    </row>
    <row r="778" spans="1:2" x14ac:dyDescent="0.25">
      <c r="A778" s="1" t="s">
        <v>788</v>
      </c>
      <c r="B778" t="s">
        <v>3</v>
      </c>
    </row>
    <row r="779" spans="1:2" x14ac:dyDescent="0.25">
      <c r="A779" s="1" t="s">
        <v>789</v>
      </c>
      <c r="B779" t="s">
        <v>3</v>
      </c>
    </row>
    <row r="780" spans="1:2" x14ac:dyDescent="0.25">
      <c r="A780" s="1" t="s">
        <v>790</v>
      </c>
      <c r="B780" t="s">
        <v>3</v>
      </c>
    </row>
    <row r="781" spans="1:2" x14ac:dyDescent="0.25">
      <c r="A781" s="1" t="s">
        <v>791</v>
      </c>
      <c r="B781" t="s">
        <v>3</v>
      </c>
    </row>
    <row r="782" spans="1:2" x14ac:dyDescent="0.25">
      <c r="A782" s="1" t="s">
        <v>792</v>
      </c>
      <c r="B782" t="s">
        <v>3</v>
      </c>
    </row>
    <row r="783" spans="1:2" x14ac:dyDescent="0.25">
      <c r="A783" s="1" t="s">
        <v>793</v>
      </c>
      <c r="B783" t="s">
        <v>3</v>
      </c>
    </row>
    <row r="784" spans="1:2" x14ac:dyDescent="0.25">
      <c r="A784" s="1" t="s">
        <v>794</v>
      </c>
      <c r="B784" t="s">
        <v>13</v>
      </c>
    </row>
    <row r="785" spans="1:2" x14ac:dyDescent="0.25">
      <c r="A785" s="1" t="s">
        <v>795</v>
      </c>
      <c r="B785" t="s">
        <v>3</v>
      </c>
    </row>
    <row r="786" spans="1:2" x14ac:dyDescent="0.25">
      <c r="A786" s="1" t="s">
        <v>796</v>
      </c>
      <c r="B786" t="s">
        <v>3</v>
      </c>
    </row>
    <row r="787" spans="1:2" x14ac:dyDescent="0.25">
      <c r="A787" s="1" t="s">
        <v>797</v>
      </c>
      <c r="B787" t="s">
        <v>13</v>
      </c>
    </row>
    <row r="788" spans="1:2" x14ac:dyDescent="0.25">
      <c r="A788" s="1" t="s">
        <v>798</v>
      </c>
      <c r="B788" t="s">
        <v>3</v>
      </c>
    </row>
    <row r="789" spans="1:2" x14ac:dyDescent="0.25">
      <c r="A789" s="1" t="s">
        <v>799</v>
      </c>
      <c r="B789" t="s">
        <v>13</v>
      </c>
    </row>
    <row r="790" spans="1:2" x14ac:dyDescent="0.25">
      <c r="A790" s="1" t="s">
        <v>800</v>
      </c>
      <c r="B790" t="s">
        <v>3</v>
      </c>
    </row>
    <row r="791" spans="1:2" x14ac:dyDescent="0.25">
      <c r="A791" s="1" t="s">
        <v>801</v>
      </c>
      <c r="B791" t="s">
        <v>13</v>
      </c>
    </row>
    <row r="792" spans="1:2" x14ac:dyDescent="0.25">
      <c r="A792" s="1" t="s">
        <v>802</v>
      </c>
      <c r="B792" t="s">
        <v>3</v>
      </c>
    </row>
    <row r="793" spans="1:2" x14ac:dyDescent="0.25">
      <c r="A793" s="1" t="s">
        <v>803</v>
      </c>
      <c r="B793" t="s">
        <v>3</v>
      </c>
    </row>
    <row r="794" spans="1:2" x14ac:dyDescent="0.25">
      <c r="A794" s="1" t="s">
        <v>804</v>
      </c>
      <c r="B794" t="s">
        <v>3</v>
      </c>
    </row>
    <row r="795" spans="1:2" x14ac:dyDescent="0.25">
      <c r="A795" s="1" t="s">
        <v>805</v>
      </c>
      <c r="B795" t="s">
        <v>3</v>
      </c>
    </row>
    <row r="796" spans="1:2" x14ac:dyDescent="0.25">
      <c r="A796" s="1" t="s">
        <v>806</v>
      </c>
      <c r="B796" t="s">
        <v>3</v>
      </c>
    </row>
    <row r="797" spans="1:2" x14ac:dyDescent="0.25">
      <c r="A797" s="1" t="s">
        <v>807</v>
      </c>
      <c r="B797" t="s">
        <v>3</v>
      </c>
    </row>
    <row r="798" spans="1:2" x14ac:dyDescent="0.25">
      <c r="A798" s="1" t="s">
        <v>808</v>
      </c>
      <c r="B798" t="s">
        <v>3</v>
      </c>
    </row>
    <row r="799" spans="1:2" x14ac:dyDescent="0.25">
      <c r="A799" s="1" t="s">
        <v>809</v>
      </c>
      <c r="B799" t="s">
        <v>3</v>
      </c>
    </row>
    <row r="800" spans="1:2" x14ac:dyDescent="0.25">
      <c r="A800" s="1" t="s">
        <v>810</v>
      </c>
      <c r="B800" t="s">
        <v>3</v>
      </c>
    </row>
    <row r="801" spans="1:2" x14ac:dyDescent="0.25">
      <c r="A801" s="1" t="s">
        <v>811</v>
      </c>
      <c r="B801" t="s">
        <v>3</v>
      </c>
    </row>
    <row r="802" spans="1:2" x14ac:dyDescent="0.25">
      <c r="A802" s="1" t="s">
        <v>812</v>
      </c>
      <c r="B802" t="s">
        <v>3</v>
      </c>
    </row>
    <row r="803" spans="1:2" x14ac:dyDescent="0.25">
      <c r="A803" s="1" t="s">
        <v>813</v>
      </c>
      <c r="B803" t="s">
        <v>3</v>
      </c>
    </row>
    <row r="804" spans="1:2" x14ac:dyDescent="0.25">
      <c r="A804" s="1" t="s">
        <v>814</v>
      </c>
      <c r="B804" t="s">
        <v>3</v>
      </c>
    </row>
    <row r="805" spans="1:2" x14ac:dyDescent="0.25">
      <c r="A805" s="1" t="s">
        <v>815</v>
      </c>
      <c r="B805" t="s">
        <v>3</v>
      </c>
    </row>
    <row r="806" spans="1:2" x14ac:dyDescent="0.25">
      <c r="A806" s="1" t="s">
        <v>816</v>
      </c>
      <c r="B806" t="s">
        <v>3</v>
      </c>
    </row>
    <row r="807" spans="1:2" ht="18" x14ac:dyDescent="0.25">
      <c r="A807" s="2" t="s">
        <v>817</v>
      </c>
      <c r="B807" t="s">
        <v>22</v>
      </c>
    </row>
    <row r="808" spans="1:2" x14ac:dyDescent="0.25">
      <c r="A808" s="1" t="s">
        <v>818</v>
      </c>
      <c r="B808" t="s">
        <v>3</v>
      </c>
    </row>
    <row r="809" spans="1:2" x14ac:dyDescent="0.25">
      <c r="A809" s="1" t="s">
        <v>819</v>
      </c>
      <c r="B809" t="s">
        <v>3</v>
      </c>
    </row>
    <row r="810" spans="1:2" x14ac:dyDescent="0.25">
      <c r="A810" s="1" t="s">
        <v>820</v>
      </c>
      <c r="B810" t="s">
        <v>3</v>
      </c>
    </row>
    <row r="811" spans="1:2" x14ac:dyDescent="0.25">
      <c r="A811" s="1" t="s">
        <v>821</v>
      </c>
      <c r="B811" t="s">
        <v>3</v>
      </c>
    </row>
    <row r="812" spans="1:2" x14ac:dyDescent="0.25">
      <c r="A812" s="1" t="s">
        <v>822</v>
      </c>
      <c r="B812" t="s">
        <v>3</v>
      </c>
    </row>
    <row r="813" spans="1:2" x14ac:dyDescent="0.25">
      <c r="A813" s="1" t="s">
        <v>823</v>
      </c>
      <c r="B813" t="s">
        <v>3</v>
      </c>
    </row>
    <row r="814" spans="1:2" x14ac:dyDescent="0.25">
      <c r="A814" s="1" t="s">
        <v>824</v>
      </c>
      <c r="B814" t="s">
        <v>3</v>
      </c>
    </row>
    <row r="815" spans="1:2" x14ac:dyDescent="0.25">
      <c r="A815" s="1" t="s">
        <v>825</v>
      </c>
      <c r="B815" t="s">
        <v>13</v>
      </c>
    </row>
    <row r="816" spans="1:2" x14ac:dyDescent="0.25">
      <c r="A816" s="1" t="s">
        <v>826</v>
      </c>
      <c r="B816" t="s">
        <v>13</v>
      </c>
    </row>
    <row r="817" spans="1:2" x14ac:dyDescent="0.25">
      <c r="A817" s="1" t="s">
        <v>827</v>
      </c>
      <c r="B817" t="s">
        <v>13</v>
      </c>
    </row>
    <row r="818" spans="1:2" x14ac:dyDescent="0.25">
      <c r="A818" s="1" t="s">
        <v>828</v>
      </c>
      <c r="B818" t="s">
        <v>13</v>
      </c>
    </row>
    <row r="819" spans="1:2" x14ac:dyDescent="0.25">
      <c r="A819" s="1" t="s">
        <v>829</v>
      </c>
      <c r="B819" t="s">
        <v>13</v>
      </c>
    </row>
    <row r="820" spans="1:2" x14ac:dyDescent="0.25">
      <c r="A820" s="1" t="s">
        <v>830</v>
      </c>
      <c r="B820" t="s">
        <v>13</v>
      </c>
    </row>
    <row r="821" spans="1:2" x14ac:dyDescent="0.25">
      <c r="A821" s="1" t="s">
        <v>831</v>
      </c>
      <c r="B821" t="s">
        <v>13</v>
      </c>
    </row>
    <row r="822" spans="1:2" x14ac:dyDescent="0.25">
      <c r="A822" s="1" t="s">
        <v>832</v>
      </c>
      <c r="B822" t="s">
        <v>13</v>
      </c>
    </row>
    <row r="823" spans="1:2" x14ac:dyDescent="0.25">
      <c r="A823" s="1" t="s">
        <v>833</v>
      </c>
      <c r="B823" t="s">
        <v>13</v>
      </c>
    </row>
    <row r="824" spans="1:2" x14ac:dyDescent="0.25">
      <c r="A824" s="1" t="s">
        <v>834</v>
      </c>
      <c r="B824" t="s">
        <v>13</v>
      </c>
    </row>
    <row r="825" spans="1:2" x14ac:dyDescent="0.25">
      <c r="A825" s="1" t="s">
        <v>835</v>
      </c>
      <c r="B825" t="s">
        <v>13</v>
      </c>
    </row>
    <row r="826" spans="1:2" x14ac:dyDescent="0.25">
      <c r="A826" s="1" t="s">
        <v>836</v>
      </c>
      <c r="B826" t="s">
        <v>13</v>
      </c>
    </row>
    <row r="827" spans="1:2" x14ac:dyDescent="0.25">
      <c r="A827" s="1" t="s">
        <v>837</v>
      </c>
      <c r="B827" t="s">
        <v>13</v>
      </c>
    </row>
    <row r="828" spans="1:2" x14ac:dyDescent="0.25">
      <c r="A828" s="1" t="s">
        <v>838</v>
      </c>
      <c r="B828" t="s">
        <v>13</v>
      </c>
    </row>
    <row r="829" spans="1:2" x14ac:dyDescent="0.25">
      <c r="A829" s="1" t="s">
        <v>839</v>
      </c>
      <c r="B829" t="s">
        <v>13</v>
      </c>
    </row>
    <row r="830" spans="1:2" x14ac:dyDescent="0.25">
      <c r="A830" s="1" t="s">
        <v>840</v>
      </c>
      <c r="B830" t="s">
        <v>13</v>
      </c>
    </row>
    <row r="831" spans="1:2" x14ac:dyDescent="0.25">
      <c r="A831" s="1" t="s">
        <v>841</v>
      </c>
      <c r="B831" t="s">
        <v>13</v>
      </c>
    </row>
    <row r="832" spans="1:2" x14ac:dyDescent="0.25">
      <c r="A832" s="1" t="s">
        <v>842</v>
      </c>
      <c r="B832" t="s">
        <v>13</v>
      </c>
    </row>
    <row r="833" spans="1:2" x14ac:dyDescent="0.25">
      <c r="A833" s="1" t="s">
        <v>843</v>
      </c>
      <c r="B833" t="s">
        <v>13</v>
      </c>
    </row>
    <row r="834" spans="1:2" x14ac:dyDescent="0.25">
      <c r="A834" s="1" t="s">
        <v>844</v>
      </c>
      <c r="B834" t="s">
        <v>13</v>
      </c>
    </row>
    <row r="835" spans="1:2" x14ac:dyDescent="0.25">
      <c r="A835" s="1" t="s">
        <v>845</v>
      </c>
      <c r="B835" t="s">
        <v>13</v>
      </c>
    </row>
    <row r="836" spans="1:2" x14ac:dyDescent="0.25">
      <c r="A836" s="1" t="s">
        <v>846</v>
      </c>
      <c r="B836" t="s">
        <v>3</v>
      </c>
    </row>
    <row r="837" spans="1:2" x14ac:dyDescent="0.25">
      <c r="A837" s="1" t="s">
        <v>847</v>
      </c>
      <c r="B837" t="s">
        <v>13</v>
      </c>
    </row>
    <row r="838" spans="1:2" x14ac:dyDescent="0.25">
      <c r="A838" s="1" t="s">
        <v>848</v>
      </c>
      <c r="B838" t="s">
        <v>13</v>
      </c>
    </row>
    <row r="839" spans="1:2" x14ac:dyDescent="0.25">
      <c r="A839" s="1" t="s">
        <v>849</v>
      </c>
      <c r="B839" t="s">
        <v>13</v>
      </c>
    </row>
    <row r="840" spans="1:2" x14ac:dyDescent="0.25">
      <c r="A840" s="1" t="s">
        <v>850</v>
      </c>
      <c r="B840" t="s">
        <v>13</v>
      </c>
    </row>
    <row r="841" spans="1:2" x14ac:dyDescent="0.25">
      <c r="A841" s="1" t="s">
        <v>851</v>
      </c>
      <c r="B841" t="s">
        <v>13</v>
      </c>
    </row>
    <row r="842" spans="1:2" x14ac:dyDescent="0.25">
      <c r="A842" s="1" t="s">
        <v>852</v>
      </c>
      <c r="B842" t="s">
        <v>13</v>
      </c>
    </row>
    <row r="843" spans="1:2" x14ac:dyDescent="0.25">
      <c r="A843" s="1" t="s">
        <v>853</v>
      </c>
      <c r="B843" t="s">
        <v>13</v>
      </c>
    </row>
    <row r="844" spans="1:2" x14ac:dyDescent="0.25">
      <c r="A844" s="1" t="s">
        <v>854</v>
      </c>
      <c r="B844" t="s">
        <v>13</v>
      </c>
    </row>
    <row r="845" spans="1:2" x14ac:dyDescent="0.25">
      <c r="A845" s="1" t="s">
        <v>855</v>
      </c>
      <c r="B845" t="s">
        <v>13</v>
      </c>
    </row>
    <row r="846" spans="1:2" x14ac:dyDescent="0.25">
      <c r="A846" s="1" t="s">
        <v>856</v>
      </c>
      <c r="B846" t="s">
        <v>13</v>
      </c>
    </row>
    <row r="847" spans="1:2" x14ac:dyDescent="0.25">
      <c r="A847" s="1" t="s">
        <v>857</v>
      </c>
      <c r="B847" t="s">
        <v>13</v>
      </c>
    </row>
    <row r="848" spans="1:2" x14ac:dyDescent="0.25">
      <c r="A848" s="1" t="s">
        <v>858</v>
      </c>
      <c r="B848" t="s">
        <v>13</v>
      </c>
    </row>
    <row r="849" spans="1:2" x14ac:dyDescent="0.25">
      <c r="A849" s="1" t="s">
        <v>859</v>
      </c>
      <c r="B849" t="s">
        <v>13</v>
      </c>
    </row>
    <row r="850" spans="1:2" x14ac:dyDescent="0.25">
      <c r="A850" s="1" t="s">
        <v>860</v>
      </c>
      <c r="B850" t="s">
        <v>13</v>
      </c>
    </row>
    <row r="851" spans="1:2" x14ac:dyDescent="0.25">
      <c r="A851" s="1" t="s">
        <v>861</v>
      </c>
      <c r="B851" t="s">
        <v>13</v>
      </c>
    </row>
    <row r="852" spans="1:2" x14ac:dyDescent="0.25">
      <c r="A852" s="1" t="s">
        <v>862</v>
      </c>
      <c r="B852" t="s">
        <v>13</v>
      </c>
    </row>
    <row r="853" spans="1:2" x14ac:dyDescent="0.25">
      <c r="A853" s="1" t="s">
        <v>863</v>
      </c>
      <c r="B853" t="s">
        <v>13</v>
      </c>
    </row>
    <row r="854" spans="1:2" x14ac:dyDescent="0.25">
      <c r="A854" s="1" t="s">
        <v>864</v>
      </c>
      <c r="B854" t="s">
        <v>13</v>
      </c>
    </row>
    <row r="855" spans="1:2" x14ac:dyDescent="0.25">
      <c r="A855" s="1" t="s">
        <v>865</v>
      </c>
      <c r="B855" t="s">
        <v>13</v>
      </c>
    </row>
    <row r="856" spans="1:2" x14ac:dyDescent="0.25">
      <c r="A856" s="1" t="s">
        <v>866</v>
      </c>
      <c r="B856" t="s">
        <v>13</v>
      </c>
    </row>
    <row r="857" spans="1:2" x14ac:dyDescent="0.25">
      <c r="A857" s="1" t="s">
        <v>867</v>
      </c>
      <c r="B857" t="s">
        <v>13</v>
      </c>
    </row>
    <row r="858" spans="1:2" x14ac:dyDescent="0.25">
      <c r="A858" s="1" t="s">
        <v>868</v>
      </c>
      <c r="B858" t="s">
        <v>13</v>
      </c>
    </row>
    <row r="859" spans="1:2" x14ac:dyDescent="0.25">
      <c r="A859" s="1" t="s">
        <v>869</v>
      </c>
      <c r="B859" t="s">
        <v>13</v>
      </c>
    </row>
    <row r="860" spans="1:2" ht="18" x14ac:dyDescent="0.25">
      <c r="A860" s="6" t="s">
        <v>870</v>
      </c>
      <c r="B860" t="s">
        <v>22</v>
      </c>
    </row>
    <row r="861" spans="1:2" x14ac:dyDescent="0.25">
      <c r="A861" s="1" t="s">
        <v>871</v>
      </c>
      <c r="B861" t="s">
        <v>13</v>
      </c>
    </row>
    <row r="862" spans="1:2" x14ac:dyDescent="0.25">
      <c r="A862" s="1" t="s">
        <v>872</v>
      </c>
      <c r="B862" t="s">
        <v>13</v>
      </c>
    </row>
    <row r="863" spans="1:2" x14ac:dyDescent="0.25">
      <c r="A863" s="1" t="s">
        <v>873</v>
      </c>
      <c r="B863" t="s">
        <v>13</v>
      </c>
    </row>
    <row r="864" spans="1:2" x14ac:dyDescent="0.25">
      <c r="A864" s="1" t="s">
        <v>874</v>
      </c>
      <c r="B864" t="s">
        <v>13</v>
      </c>
    </row>
    <row r="865" spans="1:2" x14ac:dyDescent="0.25">
      <c r="A865" s="1" t="s">
        <v>875</v>
      </c>
      <c r="B865" t="s">
        <v>13</v>
      </c>
    </row>
    <row r="866" spans="1:2" x14ac:dyDescent="0.25">
      <c r="A866" s="1" t="s">
        <v>876</v>
      </c>
      <c r="B866" t="s">
        <v>13</v>
      </c>
    </row>
    <row r="867" spans="1:2" x14ac:dyDescent="0.25">
      <c r="A867" s="1" t="s">
        <v>877</v>
      </c>
      <c r="B867" t="s">
        <v>13</v>
      </c>
    </row>
    <row r="868" spans="1:2" x14ac:dyDescent="0.25">
      <c r="A868" s="1" t="s">
        <v>878</v>
      </c>
      <c r="B868" t="s">
        <v>13</v>
      </c>
    </row>
    <row r="869" spans="1:2" x14ac:dyDescent="0.25">
      <c r="A869" s="1" t="s">
        <v>879</v>
      </c>
      <c r="B869" t="s">
        <v>13</v>
      </c>
    </row>
    <row r="870" spans="1:2" x14ac:dyDescent="0.25">
      <c r="A870" s="1" t="s">
        <v>880</v>
      </c>
      <c r="B870" t="s">
        <v>13</v>
      </c>
    </row>
    <row r="871" spans="1:2" x14ac:dyDescent="0.25">
      <c r="A871" s="1" t="s">
        <v>881</v>
      </c>
      <c r="B871" t="s">
        <v>13</v>
      </c>
    </row>
    <row r="872" spans="1:2" x14ac:dyDescent="0.25">
      <c r="A872" s="1" t="s">
        <v>882</v>
      </c>
      <c r="B872" t="s">
        <v>13</v>
      </c>
    </row>
    <row r="873" spans="1:2" x14ac:dyDescent="0.25">
      <c r="A873" s="1" t="s">
        <v>883</v>
      </c>
      <c r="B873" t="s">
        <v>13</v>
      </c>
    </row>
    <row r="874" spans="1:2" x14ac:dyDescent="0.25">
      <c r="A874" s="1" t="s">
        <v>884</v>
      </c>
      <c r="B874" t="s">
        <v>13</v>
      </c>
    </row>
    <row r="875" spans="1:2" ht="18" x14ac:dyDescent="0.25">
      <c r="A875" s="2" t="s">
        <v>885</v>
      </c>
      <c r="B875" t="s">
        <v>72</v>
      </c>
    </row>
    <row r="876" spans="1:2" ht="18" x14ac:dyDescent="0.25">
      <c r="A876" s="5" t="s">
        <v>886</v>
      </c>
      <c r="B876" t="s">
        <v>72</v>
      </c>
    </row>
    <row r="877" spans="1:2" x14ac:dyDescent="0.25">
      <c r="A877" s="1" t="s">
        <v>887</v>
      </c>
      <c r="B877" t="s">
        <v>13</v>
      </c>
    </row>
    <row r="878" spans="1:2" x14ac:dyDescent="0.25">
      <c r="A878" s="1" t="s">
        <v>888</v>
      </c>
      <c r="B878" t="s">
        <v>13</v>
      </c>
    </row>
    <row r="879" spans="1:2" ht="18" x14ac:dyDescent="0.25">
      <c r="A879" s="2" t="s">
        <v>889</v>
      </c>
      <c r="B879" t="s">
        <v>191</v>
      </c>
    </row>
    <row r="880" spans="1:2" x14ac:dyDescent="0.25">
      <c r="A880" s="1" t="s">
        <v>890</v>
      </c>
      <c r="B880" t="s">
        <v>13</v>
      </c>
    </row>
    <row r="881" spans="1:2" ht="15" x14ac:dyDescent="0.25">
      <c r="A881" s="3" t="s">
        <v>891</v>
      </c>
      <c r="B881" t="s">
        <v>191</v>
      </c>
    </row>
    <row r="882" spans="1:2" x14ac:dyDescent="0.25">
      <c r="A882" s="1" t="s">
        <v>892</v>
      </c>
      <c r="B882" t="s">
        <v>13</v>
      </c>
    </row>
    <row r="883" spans="1:2" x14ac:dyDescent="0.25">
      <c r="A883" s="1" t="s">
        <v>893</v>
      </c>
      <c r="B883" t="s">
        <v>13</v>
      </c>
    </row>
    <row r="884" spans="1:2" x14ac:dyDescent="0.25">
      <c r="A884" s="1" t="s">
        <v>894</v>
      </c>
      <c r="B884" t="s">
        <v>13</v>
      </c>
    </row>
    <row r="885" spans="1:2" x14ac:dyDescent="0.25">
      <c r="A885" s="1" t="s">
        <v>895</v>
      </c>
      <c r="B885" t="s">
        <v>13</v>
      </c>
    </row>
    <row r="886" spans="1:2" x14ac:dyDescent="0.25">
      <c r="A886" s="1" t="s">
        <v>896</v>
      </c>
      <c r="B886" t="s">
        <v>13</v>
      </c>
    </row>
    <row r="887" spans="1:2" x14ac:dyDescent="0.25">
      <c r="A887" s="1" t="s">
        <v>897</v>
      </c>
      <c r="B887" t="s">
        <v>13</v>
      </c>
    </row>
    <row r="888" spans="1:2" x14ac:dyDescent="0.25">
      <c r="A888" s="1" t="s">
        <v>898</v>
      </c>
      <c r="B888" t="s">
        <v>13</v>
      </c>
    </row>
    <row r="889" spans="1:2" x14ac:dyDescent="0.25">
      <c r="A889" s="1" t="s">
        <v>899</v>
      </c>
      <c r="B889" t="s">
        <v>13</v>
      </c>
    </row>
    <row r="890" spans="1:2" x14ac:dyDescent="0.25">
      <c r="A890" s="1" t="s">
        <v>900</v>
      </c>
      <c r="B890" t="s">
        <v>13</v>
      </c>
    </row>
    <row r="891" spans="1:2" x14ac:dyDescent="0.25">
      <c r="A891" s="1" t="s">
        <v>901</v>
      </c>
      <c r="B891" t="s">
        <v>13</v>
      </c>
    </row>
    <row r="892" spans="1:2" x14ac:dyDescent="0.25">
      <c r="A892" s="1" t="s">
        <v>902</v>
      </c>
      <c r="B892" t="s">
        <v>13</v>
      </c>
    </row>
    <row r="893" spans="1:2" x14ac:dyDescent="0.25">
      <c r="A893" s="1" t="s">
        <v>903</v>
      </c>
      <c r="B893" t="s">
        <v>904</v>
      </c>
    </row>
    <row r="894" spans="1:2" x14ac:dyDescent="0.25">
      <c r="A894" s="1" t="s">
        <v>905</v>
      </c>
      <c r="B894" t="s">
        <v>13</v>
      </c>
    </row>
    <row r="895" spans="1:2" x14ac:dyDescent="0.25">
      <c r="A895" s="1" t="s">
        <v>906</v>
      </c>
      <c r="B895" t="s">
        <v>13</v>
      </c>
    </row>
    <row r="896" spans="1:2" x14ac:dyDescent="0.25">
      <c r="A896" s="1" t="s">
        <v>907</v>
      </c>
      <c r="B896" t="s">
        <v>13</v>
      </c>
    </row>
    <row r="897" spans="1:2" x14ac:dyDescent="0.25">
      <c r="A897" s="1" t="s">
        <v>908</v>
      </c>
      <c r="B897" t="s">
        <v>3</v>
      </c>
    </row>
    <row r="898" spans="1:2" ht="18" x14ac:dyDescent="0.25">
      <c r="A898" s="2" t="s">
        <v>909</v>
      </c>
      <c r="B898" t="s">
        <v>13</v>
      </c>
    </row>
    <row r="899" spans="1:2" x14ac:dyDescent="0.25">
      <c r="A899" s="1" t="s">
        <v>910</v>
      </c>
      <c r="B899" t="s">
        <v>13</v>
      </c>
    </row>
    <row r="900" spans="1:2" x14ac:dyDescent="0.25">
      <c r="A900" s="1" t="s">
        <v>911</v>
      </c>
      <c r="B900" t="s">
        <v>13</v>
      </c>
    </row>
    <row r="901" spans="1:2" x14ac:dyDescent="0.25">
      <c r="A901" s="1" t="s">
        <v>912</v>
      </c>
      <c r="B901" t="s">
        <v>13</v>
      </c>
    </row>
    <row r="902" spans="1:2" x14ac:dyDescent="0.25">
      <c r="A902" s="1" t="s">
        <v>913</v>
      </c>
      <c r="B902" t="s">
        <v>32</v>
      </c>
    </row>
    <row r="903" spans="1:2" x14ac:dyDescent="0.25">
      <c r="A903" s="1" t="s">
        <v>914</v>
      </c>
      <c r="B903" t="s">
        <v>13</v>
      </c>
    </row>
    <row r="904" spans="1:2" x14ac:dyDescent="0.25">
      <c r="A904" s="1" t="s">
        <v>915</v>
      </c>
      <c r="B904" t="s">
        <v>13</v>
      </c>
    </row>
    <row r="905" spans="1:2" x14ac:dyDescent="0.25">
      <c r="A905" s="1" t="s">
        <v>916</v>
      </c>
      <c r="B905" t="s">
        <v>13</v>
      </c>
    </row>
    <row r="906" spans="1:2" ht="18" x14ac:dyDescent="0.25">
      <c r="A906" s="2" t="s">
        <v>917</v>
      </c>
      <c r="B906" t="s">
        <v>72</v>
      </c>
    </row>
    <row r="907" spans="1:2" ht="18" x14ac:dyDescent="0.25">
      <c r="A907" s="4" t="s">
        <v>918</v>
      </c>
      <c r="B907" t="s">
        <v>32</v>
      </c>
    </row>
    <row r="908" spans="1:2" x14ac:dyDescent="0.25">
      <c r="A908" s="1" t="s">
        <v>919</v>
      </c>
      <c r="B908" t="s">
        <v>13</v>
      </c>
    </row>
    <row r="909" spans="1:2" x14ac:dyDescent="0.25">
      <c r="A909" s="1" t="s">
        <v>920</v>
      </c>
      <c r="B909" t="s">
        <v>13</v>
      </c>
    </row>
    <row r="910" spans="1:2" ht="18" x14ac:dyDescent="0.25">
      <c r="A910" s="2" t="s">
        <v>921</v>
      </c>
      <c r="B910" t="s">
        <v>13</v>
      </c>
    </row>
    <row r="911" spans="1:2" ht="15" x14ac:dyDescent="0.25">
      <c r="A911" s="3" t="s">
        <v>922</v>
      </c>
      <c r="B911" t="s">
        <v>445</v>
      </c>
    </row>
    <row r="912" spans="1:2" ht="15" x14ac:dyDescent="0.25">
      <c r="A912" s="3" t="s">
        <v>923</v>
      </c>
      <c r="B912" t="s">
        <v>209</v>
      </c>
    </row>
    <row r="913" spans="1:2" ht="15" x14ac:dyDescent="0.25">
      <c r="A913" s="3" t="s">
        <v>924</v>
      </c>
      <c r="B913" t="s">
        <v>191</v>
      </c>
    </row>
    <row r="914" spans="1:2" ht="15" x14ac:dyDescent="0.25">
      <c r="A914" s="3" t="s">
        <v>925</v>
      </c>
      <c r="B914" t="s">
        <v>445</v>
      </c>
    </row>
    <row r="915" spans="1:2" x14ac:dyDescent="0.25">
      <c r="A915" s="1" t="s">
        <v>926</v>
      </c>
      <c r="B915" t="s">
        <v>13</v>
      </c>
    </row>
    <row r="916" spans="1:2" x14ac:dyDescent="0.25">
      <c r="A916" s="1" t="s">
        <v>927</v>
      </c>
      <c r="B916" t="s">
        <v>928</v>
      </c>
    </row>
    <row r="917" spans="1:2" x14ac:dyDescent="0.25">
      <c r="A917" s="1" t="s">
        <v>929</v>
      </c>
      <c r="B917" t="s">
        <v>930</v>
      </c>
    </row>
    <row r="918" spans="1:2" x14ac:dyDescent="0.25">
      <c r="A918" s="1" t="s">
        <v>931</v>
      </c>
      <c r="B918" t="s">
        <v>932</v>
      </c>
    </row>
    <row r="919" spans="1:2" x14ac:dyDescent="0.25">
      <c r="A919" s="1" t="s">
        <v>933</v>
      </c>
      <c r="B919" t="s">
        <v>1</v>
      </c>
    </row>
    <row r="920" spans="1:2" x14ac:dyDescent="0.25">
      <c r="A920" s="1" t="s">
        <v>933</v>
      </c>
      <c r="B920" t="s">
        <v>32</v>
      </c>
    </row>
    <row r="921" spans="1:2" ht="18" x14ac:dyDescent="0.25">
      <c r="A921" s="2" t="s">
        <v>934</v>
      </c>
      <c r="B921" t="s">
        <v>191</v>
      </c>
    </row>
    <row r="922" spans="1:2" x14ac:dyDescent="0.25">
      <c r="A922" s="1" t="s">
        <v>935</v>
      </c>
      <c r="B922" t="s">
        <v>13</v>
      </c>
    </row>
    <row r="923" spans="1:2" x14ac:dyDescent="0.25">
      <c r="A923" s="1" t="s">
        <v>936</v>
      </c>
      <c r="B923" t="s">
        <v>13</v>
      </c>
    </row>
    <row r="924" spans="1:2" x14ac:dyDescent="0.25">
      <c r="A924" s="1" t="s">
        <v>937</v>
      </c>
      <c r="B924" t="s">
        <v>13</v>
      </c>
    </row>
    <row r="925" spans="1:2" x14ac:dyDescent="0.25">
      <c r="A925" s="1" t="s">
        <v>938</v>
      </c>
      <c r="B925" t="s">
        <v>13</v>
      </c>
    </row>
    <row r="926" spans="1:2" x14ac:dyDescent="0.25">
      <c r="A926" s="1" t="s">
        <v>939</v>
      </c>
      <c r="B926" t="s">
        <v>13</v>
      </c>
    </row>
    <row r="927" spans="1:2" x14ac:dyDescent="0.25">
      <c r="A927" s="1" t="s">
        <v>940</v>
      </c>
      <c r="B927" t="s">
        <v>3</v>
      </c>
    </row>
    <row r="928" spans="1:2" x14ac:dyDescent="0.25">
      <c r="A928" s="1" t="s">
        <v>941</v>
      </c>
      <c r="B928" t="s">
        <v>13</v>
      </c>
    </row>
    <row r="929" spans="1:2" x14ac:dyDescent="0.25">
      <c r="A929" s="1" t="s">
        <v>942</v>
      </c>
      <c r="B929" t="s">
        <v>13</v>
      </c>
    </row>
    <row r="930" spans="1:2" x14ac:dyDescent="0.25">
      <c r="A930" s="1" t="s">
        <v>943</v>
      </c>
      <c r="B930" t="s">
        <v>13</v>
      </c>
    </row>
    <row r="931" spans="1:2" x14ac:dyDescent="0.25">
      <c r="A931" s="1" t="s">
        <v>944</v>
      </c>
      <c r="B931" t="s">
        <v>13</v>
      </c>
    </row>
    <row r="932" spans="1:2" x14ac:dyDescent="0.25">
      <c r="A932" s="1" t="s">
        <v>945</v>
      </c>
      <c r="B932" t="s">
        <v>72</v>
      </c>
    </row>
    <row r="933" spans="1:2" x14ac:dyDescent="0.25">
      <c r="A933" s="1" t="s">
        <v>946</v>
      </c>
      <c r="B933" t="s">
        <v>191</v>
      </c>
    </row>
    <row r="934" spans="1:2" ht="18" x14ac:dyDescent="0.25">
      <c r="A934" s="2" t="s">
        <v>947</v>
      </c>
      <c r="B934" t="s">
        <v>32</v>
      </c>
    </row>
    <row r="935" spans="1:2" ht="18" x14ac:dyDescent="0.25">
      <c r="A935" s="2" t="s">
        <v>948</v>
      </c>
      <c r="B935" t="s">
        <v>191</v>
      </c>
    </row>
    <row r="936" spans="1:2" x14ac:dyDescent="0.25">
      <c r="A936" s="1" t="s">
        <v>949</v>
      </c>
      <c r="B936" t="s">
        <v>3</v>
      </c>
    </row>
    <row r="937" spans="1:2" x14ac:dyDescent="0.25">
      <c r="A937" s="1" t="s">
        <v>950</v>
      </c>
      <c r="B937" t="s">
        <v>13</v>
      </c>
    </row>
    <row r="938" spans="1:2" x14ac:dyDescent="0.25">
      <c r="A938" s="1" t="s">
        <v>951</v>
      </c>
      <c r="B938" t="s">
        <v>13</v>
      </c>
    </row>
    <row r="939" spans="1:2" x14ac:dyDescent="0.25">
      <c r="A939" s="1" t="s">
        <v>952</v>
      </c>
      <c r="B939" t="s">
        <v>13</v>
      </c>
    </row>
    <row r="940" spans="1:2" x14ac:dyDescent="0.25">
      <c r="A940" s="1" t="s">
        <v>953</v>
      </c>
      <c r="B940" t="s">
        <v>13</v>
      </c>
    </row>
    <row r="941" spans="1:2" x14ac:dyDescent="0.25">
      <c r="A941" s="1" t="s">
        <v>954</v>
      </c>
      <c r="B941" t="s">
        <v>13</v>
      </c>
    </row>
    <row r="942" spans="1:2" x14ac:dyDescent="0.25">
      <c r="A942" s="1" t="s">
        <v>955</v>
      </c>
      <c r="B942" t="s">
        <v>72</v>
      </c>
    </row>
    <row r="943" spans="1:2" ht="15" x14ac:dyDescent="0.25">
      <c r="A943" s="3" t="s">
        <v>956</v>
      </c>
      <c r="B943" t="s">
        <v>72</v>
      </c>
    </row>
    <row r="944" spans="1:2" x14ac:dyDescent="0.25">
      <c r="A944" s="1" t="s">
        <v>957</v>
      </c>
      <c r="B944" t="s">
        <v>13</v>
      </c>
    </row>
    <row r="945" spans="1:2" ht="18" x14ac:dyDescent="0.25">
      <c r="A945" s="2" t="s">
        <v>958</v>
      </c>
      <c r="B945" t="s">
        <v>72</v>
      </c>
    </row>
    <row r="946" spans="1:2" x14ac:dyDescent="0.25">
      <c r="A946" s="1" t="s">
        <v>959</v>
      </c>
      <c r="B946" t="s">
        <v>13</v>
      </c>
    </row>
    <row r="947" spans="1:2" x14ac:dyDescent="0.25">
      <c r="A947" s="1" t="s">
        <v>960</v>
      </c>
      <c r="B947" t="s">
        <v>13</v>
      </c>
    </row>
    <row r="948" spans="1:2" ht="18" x14ac:dyDescent="0.25">
      <c r="A948" s="2" t="s">
        <v>961</v>
      </c>
      <c r="B948" t="s">
        <v>72</v>
      </c>
    </row>
    <row r="949" spans="1:2" ht="18" x14ac:dyDescent="0.25">
      <c r="A949" s="5" t="s">
        <v>962</v>
      </c>
      <c r="B949" t="s">
        <v>72</v>
      </c>
    </row>
    <row r="950" spans="1:2" x14ac:dyDescent="0.25">
      <c r="A950" s="1" t="s">
        <v>963</v>
      </c>
      <c r="B950" t="s">
        <v>13</v>
      </c>
    </row>
    <row r="951" spans="1:2" x14ac:dyDescent="0.25">
      <c r="A951" s="1" t="s">
        <v>964</v>
      </c>
      <c r="B951" t="s">
        <v>13</v>
      </c>
    </row>
    <row r="952" spans="1:2" ht="18" x14ac:dyDescent="0.25">
      <c r="A952" s="5" t="s">
        <v>965</v>
      </c>
      <c r="B952" t="s">
        <v>22</v>
      </c>
    </row>
    <row r="953" spans="1:2" x14ac:dyDescent="0.25">
      <c r="A953" s="1" t="s">
        <v>966</v>
      </c>
      <c r="B953" t="s">
        <v>13</v>
      </c>
    </row>
    <row r="954" spans="1:2" x14ac:dyDescent="0.25">
      <c r="A954" s="1" t="s">
        <v>967</v>
      </c>
      <c r="B954" t="s">
        <v>13</v>
      </c>
    </row>
    <row r="955" spans="1:2" ht="15" x14ac:dyDescent="0.25">
      <c r="A955" s="7" t="s">
        <v>968</v>
      </c>
      <c r="B955" t="s">
        <v>13</v>
      </c>
    </row>
    <row r="956" spans="1:2" x14ac:dyDescent="0.25">
      <c r="A956" s="1" t="s">
        <v>969</v>
      </c>
      <c r="B956" t="s">
        <v>13</v>
      </c>
    </row>
    <row r="957" spans="1:2" x14ac:dyDescent="0.25">
      <c r="A957" s="1" t="s">
        <v>970</v>
      </c>
      <c r="B957" t="s">
        <v>13</v>
      </c>
    </row>
    <row r="958" spans="1:2" x14ac:dyDescent="0.25">
      <c r="A958" s="1" t="s">
        <v>971</v>
      </c>
      <c r="B958" t="s">
        <v>3</v>
      </c>
    </row>
    <row r="959" spans="1:2" x14ac:dyDescent="0.25">
      <c r="A959" s="1" t="s">
        <v>972</v>
      </c>
      <c r="B959" t="s">
        <v>191</v>
      </c>
    </row>
    <row r="960" spans="1:2" ht="15" x14ac:dyDescent="0.25">
      <c r="A960" s="7" t="s">
        <v>973</v>
      </c>
      <c r="B960" t="s">
        <v>13</v>
      </c>
    </row>
    <row r="961" spans="1:2" ht="15" x14ac:dyDescent="0.25">
      <c r="A961" s="8" t="s">
        <v>974</v>
      </c>
      <c r="B961" t="s">
        <v>32</v>
      </c>
    </row>
    <row r="962" spans="1:2" x14ac:dyDescent="0.25">
      <c r="A962" s="1" t="s">
        <v>975</v>
      </c>
      <c r="B962" t="s">
        <v>3</v>
      </c>
    </row>
    <row r="963" spans="1:2" x14ac:dyDescent="0.25">
      <c r="A963" s="1" t="s">
        <v>976</v>
      </c>
      <c r="B963" t="s">
        <v>13</v>
      </c>
    </row>
    <row r="964" spans="1:2" x14ac:dyDescent="0.25">
      <c r="A964" s="1" t="s">
        <v>977</v>
      </c>
      <c r="B964" t="s">
        <v>13</v>
      </c>
    </row>
    <row r="965" spans="1:2" x14ac:dyDescent="0.25">
      <c r="A965" s="1" t="s">
        <v>978</v>
      </c>
      <c r="B965" t="s">
        <v>13</v>
      </c>
    </row>
    <row r="966" spans="1:2" x14ac:dyDescent="0.25">
      <c r="A966" s="1" t="s">
        <v>979</v>
      </c>
      <c r="B966" t="s">
        <v>13</v>
      </c>
    </row>
    <row r="967" spans="1:2" x14ac:dyDescent="0.25">
      <c r="A967" s="1" t="s">
        <v>980</v>
      </c>
      <c r="B967" t="s">
        <v>13</v>
      </c>
    </row>
    <row r="968" spans="1:2" ht="15" x14ac:dyDescent="0.25">
      <c r="A968" s="7" t="s">
        <v>981</v>
      </c>
      <c r="B968" t="s">
        <v>13</v>
      </c>
    </row>
    <row r="969" spans="1:2" ht="15" x14ac:dyDescent="0.25">
      <c r="A969" s="7" t="s">
        <v>982</v>
      </c>
      <c r="B969" t="s">
        <v>13</v>
      </c>
    </row>
    <row r="970" spans="1:2" x14ac:dyDescent="0.25">
      <c r="A970" s="1" t="s">
        <v>983</v>
      </c>
      <c r="B970" t="s">
        <v>13</v>
      </c>
    </row>
    <row r="971" spans="1:2" x14ac:dyDescent="0.25">
      <c r="A971" s="1" t="s">
        <v>984</v>
      </c>
      <c r="B971" t="s">
        <v>191</v>
      </c>
    </row>
    <row r="972" spans="1:2" ht="15" x14ac:dyDescent="0.25">
      <c r="A972" s="8" t="s">
        <v>985</v>
      </c>
      <c r="B972" t="s">
        <v>32</v>
      </c>
    </row>
    <row r="973" spans="1:2" ht="15" x14ac:dyDescent="0.25">
      <c r="A973" s="8" t="s">
        <v>986</v>
      </c>
      <c r="B973" t="s">
        <v>72</v>
      </c>
    </row>
    <row r="974" spans="1:2" ht="15" x14ac:dyDescent="0.25">
      <c r="A974" s="8" t="s">
        <v>987</v>
      </c>
      <c r="B974" t="s">
        <v>191</v>
      </c>
    </row>
    <row r="975" spans="1:2" ht="15" x14ac:dyDescent="0.25">
      <c r="A975" s="8" t="s">
        <v>988</v>
      </c>
      <c r="B975" t="s">
        <v>191</v>
      </c>
    </row>
    <row r="976" spans="1:2" ht="15" x14ac:dyDescent="0.25">
      <c r="A976" s="8" t="s">
        <v>989</v>
      </c>
      <c r="B976" t="s">
        <v>191</v>
      </c>
    </row>
    <row r="977" spans="1:2" ht="15" x14ac:dyDescent="0.25">
      <c r="A977" s="8" t="s">
        <v>990</v>
      </c>
      <c r="B977" t="s">
        <v>191</v>
      </c>
    </row>
    <row r="978" spans="1:2" x14ac:dyDescent="0.25">
      <c r="A978" s="1" t="s">
        <v>991</v>
      </c>
      <c r="B978" t="s">
        <v>191</v>
      </c>
    </row>
    <row r="979" spans="1:2" x14ac:dyDescent="0.25">
      <c r="A979" s="1" t="s">
        <v>992</v>
      </c>
      <c r="B979" t="s">
        <v>191</v>
      </c>
    </row>
    <row r="980" spans="1:2" ht="15" x14ac:dyDescent="0.25">
      <c r="A980" s="8" t="s">
        <v>993</v>
      </c>
      <c r="B980" t="s">
        <v>22</v>
      </c>
    </row>
    <row r="981" spans="1:2" ht="15" x14ac:dyDescent="0.25">
      <c r="A981" s="8" t="s">
        <v>994</v>
      </c>
      <c r="B981" t="s">
        <v>22</v>
      </c>
    </row>
    <row r="982" spans="1:2" ht="15" x14ac:dyDescent="0.25">
      <c r="A982" s="8" t="s">
        <v>995</v>
      </c>
      <c r="B982" t="s">
        <v>22</v>
      </c>
    </row>
    <row r="983" spans="1:2" ht="15" x14ac:dyDescent="0.25">
      <c r="A983" s="8" t="s">
        <v>996</v>
      </c>
      <c r="B983" t="s">
        <v>22</v>
      </c>
    </row>
    <row r="984" spans="1:2" ht="15" x14ac:dyDescent="0.25">
      <c r="A984" s="8" t="s">
        <v>997</v>
      </c>
      <c r="B984" t="s">
        <v>32</v>
      </c>
    </row>
    <row r="985" spans="1:2" x14ac:dyDescent="0.25">
      <c r="A985" s="1" t="s">
        <v>998</v>
      </c>
      <c r="B985" t="s">
        <v>3</v>
      </c>
    </row>
    <row r="986" spans="1:2" x14ac:dyDescent="0.25">
      <c r="A986" s="1" t="s">
        <v>999</v>
      </c>
      <c r="B986" t="s">
        <v>13</v>
      </c>
    </row>
    <row r="987" spans="1:2" x14ac:dyDescent="0.25">
      <c r="A987" s="1" t="s">
        <v>1000</v>
      </c>
      <c r="B987" t="s">
        <v>13</v>
      </c>
    </row>
    <row r="988" spans="1:2" x14ac:dyDescent="0.25">
      <c r="A988" s="1" t="s">
        <v>1001</v>
      </c>
      <c r="B988" t="s">
        <v>13</v>
      </c>
    </row>
    <row r="989" spans="1:2" x14ac:dyDescent="0.25">
      <c r="A989" s="1" t="s">
        <v>1002</v>
      </c>
      <c r="B989" t="s">
        <v>13</v>
      </c>
    </row>
    <row r="990" spans="1:2" x14ac:dyDescent="0.25">
      <c r="A990" s="1" t="s">
        <v>1003</v>
      </c>
      <c r="B990" t="s">
        <v>13</v>
      </c>
    </row>
    <row r="991" spans="1:2" ht="15" x14ac:dyDescent="0.25">
      <c r="A991" s="7" t="s">
        <v>1004</v>
      </c>
      <c r="B991" t="s">
        <v>72</v>
      </c>
    </row>
    <row r="992" spans="1:2" ht="15" x14ac:dyDescent="0.25">
      <c r="A992" s="8" t="s">
        <v>1004</v>
      </c>
      <c r="B992" t="s">
        <v>72</v>
      </c>
    </row>
    <row r="993" spans="1:2" x14ac:dyDescent="0.25">
      <c r="A993" s="1" t="s">
        <v>1005</v>
      </c>
      <c r="B993" t="s">
        <v>13</v>
      </c>
    </row>
    <row r="994" spans="1:2" x14ac:dyDescent="0.25">
      <c r="A994" s="1" t="s">
        <v>1006</v>
      </c>
      <c r="B994" t="s">
        <v>13</v>
      </c>
    </row>
    <row r="995" spans="1:2" x14ac:dyDescent="0.25">
      <c r="A995" s="1" t="s">
        <v>1007</v>
      </c>
      <c r="B995" t="s">
        <v>13</v>
      </c>
    </row>
    <row r="996" spans="1:2" ht="15" x14ac:dyDescent="0.25">
      <c r="A996" s="3" t="s">
        <v>1008</v>
      </c>
      <c r="B996" t="s">
        <v>1</v>
      </c>
    </row>
    <row r="997" spans="1:2" x14ac:dyDescent="0.25">
      <c r="A997" s="1" t="s">
        <v>1009</v>
      </c>
      <c r="B997" t="s">
        <v>13</v>
      </c>
    </row>
    <row r="998" spans="1:2" x14ac:dyDescent="0.25">
      <c r="A998" s="1" t="s">
        <v>1010</v>
      </c>
      <c r="B998" t="s">
        <v>13</v>
      </c>
    </row>
    <row r="999" spans="1:2" x14ac:dyDescent="0.25">
      <c r="A999" s="1" t="s">
        <v>1011</v>
      </c>
      <c r="B999" t="s">
        <v>13</v>
      </c>
    </row>
    <row r="1000" spans="1:2" x14ac:dyDescent="0.25">
      <c r="A1000" s="1" t="s">
        <v>1012</v>
      </c>
      <c r="B1000" t="s">
        <v>13</v>
      </c>
    </row>
    <row r="1001" spans="1:2" ht="15" x14ac:dyDescent="0.25">
      <c r="A1001" s="8" t="s">
        <v>1013</v>
      </c>
      <c r="B1001" t="s">
        <v>191</v>
      </c>
    </row>
    <row r="1002" spans="1:2" x14ac:dyDescent="0.25">
      <c r="A1002" s="1" t="s">
        <v>1014</v>
      </c>
      <c r="B1002" t="s">
        <v>13</v>
      </c>
    </row>
    <row r="1003" spans="1:2" x14ac:dyDescent="0.25">
      <c r="A1003" s="1" t="s">
        <v>1015</v>
      </c>
      <c r="B1003" t="s">
        <v>13</v>
      </c>
    </row>
    <row r="1004" spans="1:2" x14ac:dyDescent="0.25">
      <c r="A1004" s="1" t="s">
        <v>1016</v>
      </c>
      <c r="B1004" t="s">
        <v>13</v>
      </c>
    </row>
    <row r="1005" spans="1:2" ht="15" x14ac:dyDescent="0.25">
      <c r="A1005" s="7" t="s">
        <v>1017</v>
      </c>
      <c r="B1005" t="s">
        <v>72</v>
      </c>
    </row>
    <row r="1006" spans="1:2" ht="15" x14ac:dyDescent="0.25">
      <c r="A1006" s="8" t="s">
        <v>1017</v>
      </c>
      <c r="B1006" t="s">
        <v>72</v>
      </c>
    </row>
    <row r="1007" spans="1:2" ht="15" x14ac:dyDescent="0.25">
      <c r="A1007" s="8" t="s">
        <v>1018</v>
      </c>
      <c r="B1007" t="s">
        <v>72</v>
      </c>
    </row>
    <row r="1008" spans="1:2" x14ac:dyDescent="0.25">
      <c r="A1008" s="1" t="s">
        <v>1019</v>
      </c>
      <c r="B1008" t="s">
        <v>3</v>
      </c>
    </row>
    <row r="1009" spans="1:2" x14ac:dyDescent="0.25">
      <c r="A1009" s="1" t="s">
        <v>1020</v>
      </c>
      <c r="B1009" t="s">
        <v>13</v>
      </c>
    </row>
    <row r="1010" spans="1:2" x14ac:dyDescent="0.25">
      <c r="A1010" s="1" t="s">
        <v>1021</v>
      </c>
      <c r="B1010" t="s">
        <v>13</v>
      </c>
    </row>
    <row r="1011" spans="1:2" ht="15" x14ac:dyDescent="0.25">
      <c r="A1011" s="8" t="s">
        <v>1022</v>
      </c>
      <c r="B1011" t="s">
        <v>22</v>
      </c>
    </row>
    <row r="1012" spans="1:2" x14ac:dyDescent="0.25">
      <c r="A1012" s="1" t="s">
        <v>1023</v>
      </c>
      <c r="B1012" t="s">
        <v>13</v>
      </c>
    </row>
    <row r="1013" spans="1:2" x14ac:dyDescent="0.25">
      <c r="A1013" s="1" t="s">
        <v>1024</v>
      </c>
      <c r="B1013" t="s">
        <v>13</v>
      </c>
    </row>
    <row r="1014" spans="1:2" x14ac:dyDescent="0.25">
      <c r="A1014" s="1" t="s">
        <v>1025</v>
      </c>
      <c r="B1014" t="s">
        <v>13</v>
      </c>
    </row>
    <row r="1015" spans="1:2" x14ac:dyDescent="0.25">
      <c r="A1015" s="1" t="s">
        <v>1026</v>
      </c>
      <c r="B1015" t="s">
        <v>13</v>
      </c>
    </row>
    <row r="1016" spans="1:2" x14ac:dyDescent="0.25">
      <c r="A1016" s="1" t="s">
        <v>1027</v>
      </c>
      <c r="B1016" t="s">
        <v>13</v>
      </c>
    </row>
    <row r="1017" spans="1:2" x14ac:dyDescent="0.25">
      <c r="A1017" s="1" t="s">
        <v>1028</v>
      </c>
      <c r="B1017" t="s">
        <v>13</v>
      </c>
    </row>
    <row r="1018" spans="1:2" ht="15" x14ac:dyDescent="0.25">
      <c r="A1018" s="8" t="s">
        <v>1029</v>
      </c>
      <c r="B1018" t="s">
        <v>191</v>
      </c>
    </row>
    <row r="1019" spans="1:2" x14ac:dyDescent="0.25">
      <c r="A1019" s="1" t="s">
        <v>1030</v>
      </c>
      <c r="B1019" t="s">
        <v>13</v>
      </c>
    </row>
    <row r="1020" spans="1:2" x14ac:dyDescent="0.25">
      <c r="A1020" s="1" t="s">
        <v>1031</v>
      </c>
      <c r="B1020" t="s">
        <v>13</v>
      </c>
    </row>
    <row r="1021" spans="1:2" x14ac:dyDescent="0.25">
      <c r="A1021" s="1" t="s">
        <v>1032</v>
      </c>
      <c r="B1021" t="s">
        <v>13</v>
      </c>
    </row>
    <row r="1022" spans="1:2" x14ac:dyDescent="0.25">
      <c r="A1022" s="1" t="s">
        <v>1033</v>
      </c>
      <c r="B1022" t="s">
        <v>13</v>
      </c>
    </row>
    <row r="1023" spans="1:2" x14ac:dyDescent="0.25">
      <c r="A1023" s="1" t="s">
        <v>1034</v>
      </c>
      <c r="B1023" t="s">
        <v>13</v>
      </c>
    </row>
    <row r="1024" spans="1:2" x14ac:dyDescent="0.25">
      <c r="A1024" s="1" t="s">
        <v>1035</v>
      </c>
      <c r="B1024" t="s">
        <v>13</v>
      </c>
    </row>
    <row r="1025" spans="1:2" x14ac:dyDescent="0.25">
      <c r="A1025" s="1" t="s">
        <v>1036</v>
      </c>
      <c r="B1025" t="s">
        <v>13</v>
      </c>
    </row>
    <row r="1026" spans="1:2" x14ac:dyDescent="0.25">
      <c r="A1026" s="1" t="s">
        <v>1037</v>
      </c>
      <c r="B1026" t="s">
        <v>13</v>
      </c>
    </row>
    <row r="1027" spans="1:2" x14ac:dyDescent="0.25">
      <c r="A1027" s="1" t="s">
        <v>1038</v>
      </c>
      <c r="B1027" t="s">
        <v>13</v>
      </c>
    </row>
    <row r="1028" spans="1:2" x14ac:dyDescent="0.25">
      <c r="A1028" s="1" t="s">
        <v>1039</v>
      </c>
      <c r="B1028" t="s">
        <v>13</v>
      </c>
    </row>
    <row r="1029" spans="1:2" x14ac:dyDescent="0.25">
      <c r="A1029" s="1" t="s">
        <v>1040</v>
      </c>
      <c r="B1029" t="s">
        <v>1041</v>
      </c>
    </row>
    <row r="1030" spans="1:2" x14ac:dyDescent="0.25">
      <c r="A1030" s="1" t="s">
        <v>1042</v>
      </c>
      <c r="B1030" t="s">
        <v>1041</v>
      </c>
    </row>
    <row r="1031" spans="1:2" x14ac:dyDescent="0.25">
      <c r="A1031" s="1" t="s">
        <v>1043</v>
      </c>
      <c r="B1031" t="s">
        <v>3</v>
      </c>
    </row>
    <row r="1032" spans="1:2" x14ac:dyDescent="0.25">
      <c r="A1032" s="1" t="s">
        <v>1044</v>
      </c>
      <c r="B1032" t="s">
        <v>13</v>
      </c>
    </row>
    <row r="1033" spans="1:2" x14ac:dyDescent="0.25">
      <c r="A1033" s="1" t="s">
        <v>1045</v>
      </c>
      <c r="B1033" t="s">
        <v>13</v>
      </c>
    </row>
    <row r="1034" spans="1:2" x14ac:dyDescent="0.25">
      <c r="A1034" s="1" t="s">
        <v>1046</v>
      </c>
      <c r="B1034" t="s">
        <v>13</v>
      </c>
    </row>
    <row r="1035" spans="1:2" x14ac:dyDescent="0.25">
      <c r="A1035" s="1" t="s">
        <v>1047</v>
      </c>
      <c r="B1035" t="s">
        <v>13</v>
      </c>
    </row>
    <row r="1036" spans="1:2" x14ac:dyDescent="0.25">
      <c r="A1036" s="1" t="s">
        <v>1048</v>
      </c>
      <c r="B1036" t="s">
        <v>13</v>
      </c>
    </row>
    <row r="1037" spans="1:2" x14ac:dyDescent="0.25">
      <c r="A1037" s="1" t="s">
        <v>1049</v>
      </c>
      <c r="B1037" t="s">
        <v>13</v>
      </c>
    </row>
    <row r="1038" spans="1:2" x14ac:dyDescent="0.25">
      <c r="A1038" s="1" t="s">
        <v>1049</v>
      </c>
      <c r="B1038" t="s">
        <v>3</v>
      </c>
    </row>
    <row r="1039" spans="1:2" x14ac:dyDescent="0.25">
      <c r="A1039" s="1" t="s">
        <v>1050</v>
      </c>
      <c r="B1039" t="s">
        <v>1041</v>
      </c>
    </row>
    <row r="1040" spans="1:2" x14ac:dyDescent="0.25">
      <c r="A1040" s="1" t="s">
        <v>1051</v>
      </c>
      <c r="B1040" t="s">
        <v>13</v>
      </c>
    </row>
    <row r="1041" spans="1:2" x14ac:dyDescent="0.25">
      <c r="A1041" s="1" t="s">
        <v>1052</v>
      </c>
      <c r="B1041" t="s">
        <v>3</v>
      </c>
    </row>
    <row r="1042" spans="1:2" x14ac:dyDescent="0.25">
      <c r="A1042" s="1" t="s">
        <v>1053</v>
      </c>
      <c r="B1042" t="s">
        <v>13</v>
      </c>
    </row>
    <row r="1043" spans="1:2" ht="15" x14ac:dyDescent="0.25">
      <c r="A1043" s="7" t="s">
        <v>1054</v>
      </c>
      <c r="B1043" t="s">
        <v>13</v>
      </c>
    </row>
    <row r="1044" spans="1:2" x14ac:dyDescent="0.25">
      <c r="A1044" s="1" t="s">
        <v>1055</v>
      </c>
      <c r="B1044" t="s">
        <v>3</v>
      </c>
    </row>
    <row r="1045" spans="1:2" ht="15" x14ac:dyDescent="0.25">
      <c r="A1045" s="8" t="s">
        <v>1056</v>
      </c>
      <c r="B1045" t="s">
        <v>32</v>
      </c>
    </row>
    <row r="1046" spans="1:2" x14ac:dyDescent="0.25">
      <c r="A1046" s="1" t="s">
        <v>1057</v>
      </c>
      <c r="B1046" t="s">
        <v>13</v>
      </c>
    </row>
    <row r="1047" spans="1:2" x14ac:dyDescent="0.25">
      <c r="A1047" s="1" t="s">
        <v>1058</v>
      </c>
      <c r="B1047" t="s">
        <v>13</v>
      </c>
    </row>
    <row r="1048" spans="1:2" x14ac:dyDescent="0.25">
      <c r="A1048" s="1" t="s">
        <v>1059</v>
      </c>
      <c r="B1048" t="s">
        <v>13</v>
      </c>
    </row>
    <row r="1049" spans="1:2" x14ac:dyDescent="0.25">
      <c r="A1049" s="1" t="s">
        <v>1060</v>
      </c>
      <c r="B1049" t="s">
        <v>13</v>
      </c>
    </row>
    <row r="1050" spans="1:2" x14ac:dyDescent="0.25">
      <c r="A1050" s="1" t="s">
        <v>1061</v>
      </c>
      <c r="B1050" t="s">
        <v>3</v>
      </c>
    </row>
    <row r="1051" spans="1:2" x14ac:dyDescent="0.25">
      <c r="A1051" s="1" t="s">
        <v>1062</v>
      </c>
      <c r="B1051" t="s">
        <v>3</v>
      </c>
    </row>
    <row r="1052" spans="1:2" x14ac:dyDescent="0.25">
      <c r="A1052" s="1" t="s">
        <v>1063</v>
      </c>
      <c r="B1052" t="s">
        <v>13</v>
      </c>
    </row>
    <row r="1053" spans="1:2" x14ac:dyDescent="0.25">
      <c r="A1053" s="1" t="s">
        <v>1064</v>
      </c>
      <c r="B1053" t="s">
        <v>13</v>
      </c>
    </row>
    <row r="1054" spans="1:2" x14ac:dyDescent="0.25">
      <c r="A1054" s="1" t="s">
        <v>1065</v>
      </c>
      <c r="B1054" t="s">
        <v>3</v>
      </c>
    </row>
    <row r="1055" spans="1:2" x14ac:dyDescent="0.25">
      <c r="A1055" s="1" t="s">
        <v>1066</v>
      </c>
      <c r="B1055" t="s">
        <v>3</v>
      </c>
    </row>
    <row r="1056" spans="1:2" x14ac:dyDescent="0.25">
      <c r="A1056" s="1" t="s">
        <v>1067</v>
      </c>
      <c r="B1056" t="s">
        <v>3</v>
      </c>
    </row>
    <row r="1057" spans="1:2" x14ac:dyDescent="0.25">
      <c r="A1057" s="1" t="s">
        <v>1068</v>
      </c>
      <c r="B1057" t="s">
        <v>13</v>
      </c>
    </row>
    <row r="1058" spans="1:2" x14ac:dyDescent="0.25">
      <c r="A1058" s="1" t="s">
        <v>1069</v>
      </c>
      <c r="B1058" t="s">
        <v>13</v>
      </c>
    </row>
    <row r="1059" spans="1:2" x14ac:dyDescent="0.25">
      <c r="A1059" s="1" t="s">
        <v>1070</v>
      </c>
      <c r="B1059" t="s">
        <v>13</v>
      </c>
    </row>
    <row r="1060" spans="1:2" x14ac:dyDescent="0.25">
      <c r="A1060" s="1" t="s">
        <v>1071</v>
      </c>
      <c r="B1060" t="s">
        <v>13</v>
      </c>
    </row>
    <row r="1061" spans="1:2" x14ac:dyDescent="0.25">
      <c r="A1061" s="1" t="s">
        <v>1072</v>
      </c>
      <c r="B1061" t="s">
        <v>13</v>
      </c>
    </row>
    <row r="1062" spans="1:2" x14ac:dyDescent="0.25">
      <c r="A1062" s="1" t="s">
        <v>1073</v>
      </c>
      <c r="B1062" t="s">
        <v>13</v>
      </c>
    </row>
    <row r="1063" spans="1:2" x14ac:dyDescent="0.25">
      <c r="A1063" s="1" t="s">
        <v>1074</v>
      </c>
      <c r="B1063" t="s">
        <v>13</v>
      </c>
    </row>
    <row r="1064" spans="1:2" x14ac:dyDescent="0.25">
      <c r="A1064" s="1" t="s">
        <v>1075</v>
      </c>
      <c r="B1064" t="s">
        <v>13</v>
      </c>
    </row>
    <row r="1065" spans="1:2" x14ac:dyDescent="0.25">
      <c r="A1065" s="1" t="s">
        <v>1076</v>
      </c>
      <c r="B1065" t="s">
        <v>13</v>
      </c>
    </row>
    <row r="1066" spans="1:2" x14ac:dyDescent="0.25">
      <c r="A1066" s="1" t="s">
        <v>1077</v>
      </c>
      <c r="B1066" t="s">
        <v>13</v>
      </c>
    </row>
    <row r="1067" spans="1:2" x14ac:dyDescent="0.25">
      <c r="A1067" s="1" t="s">
        <v>1078</v>
      </c>
      <c r="B1067" t="s">
        <v>13</v>
      </c>
    </row>
    <row r="1068" spans="1:2" x14ac:dyDescent="0.25">
      <c r="A1068" s="1" t="s">
        <v>1079</v>
      </c>
      <c r="B1068" t="s">
        <v>13</v>
      </c>
    </row>
    <row r="1069" spans="1:2" x14ac:dyDescent="0.25">
      <c r="A1069" s="1" t="s">
        <v>1080</v>
      </c>
      <c r="B1069" t="s">
        <v>13</v>
      </c>
    </row>
    <row r="1070" spans="1:2" x14ac:dyDescent="0.25">
      <c r="A1070" s="1" t="s">
        <v>1081</v>
      </c>
      <c r="B1070" t="s">
        <v>13</v>
      </c>
    </row>
    <row r="1071" spans="1:2" x14ac:dyDescent="0.25">
      <c r="A1071" s="1" t="s">
        <v>1082</v>
      </c>
      <c r="B1071" t="s">
        <v>13</v>
      </c>
    </row>
    <row r="1072" spans="1:2" x14ac:dyDescent="0.25">
      <c r="A1072" s="1" t="s">
        <v>1083</v>
      </c>
      <c r="B1072" t="s">
        <v>13</v>
      </c>
    </row>
    <row r="1073" spans="1:2" x14ac:dyDescent="0.25">
      <c r="A1073" s="1" t="s">
        <v>1084</v>
      </c>
      <c r="B1073" t="s">
        <v>13</v>
      </c>
    </row>
    <row r="1074" spans="1:2" x14ac:dyDescent="0.25">
      <c r="A1074" s="1" t="s">
        <v>1085</v>
      </c>
      <c r="B1074" t="s">
        <v>13</v>
      </c>
    </row>
    <row r="1075" spans="1:2" x14ac:dyDescent="0.25">
      <c r="A1075" s="1" t="s">
        <v>1086</v>
      </c>
      <c r="B1075" t="s">
        <v>13</v>
      </c>
    </row>
    <row r="1076" spans="1:2" x14ac:dyDescent="0.25">
      <c r="A1076" s="1" t="s">
        <v>1087</v>
      </c>
      <c r="B1076" t="s">
        <v>13</v>
      </c>
    </row>
    <row r="1077" spans="1:2" x14ac:dyDescent="0.25">
      <c r="A1077" s="1" t="s">
        <v>1088</v>
      </c>
      <c r="B1077" t="s">
        <v>13</v>
      </c>
    </row>
    <row r="1078" spans="1:2" x14ac:dyDescent="0.25">
      <c r="A1078" s="1" t="s">
        <v>1089</v>
      </c>
      <c r="B1078" t="s">
        <v>13</v>
      </c>
    </row>
    <row r="1079" spans="1:2" x14ac:dyDescent="0.25">
      <c r="A1079" s="1" t="s">
        <v>1090</v>
      </c>
      <c r="B1079" t="s">
        <v>13</v>
      </c>
    </row>
    <row r="1080" spans="1:2" x14ac:dyDescent="0.25">
      <c r="A1080" s="1" t="s">
        <v>1091</v>
      </c>
      <c r="B1080" t="s">
        <v>13</v>
      </c>
    </row>
    <row r="1081" spans="1:2" x14ac:dyDescent="0.25">
      <c r="A1081" s="1" t="s">
        <v>1092</v>
      </c>
      <c r="B1081" t="s">
        <v>13</v>
      </c>
    </row>
    <row r="1082" spans="1:2" x14ac:dyDescent="0.25">
      <c r="A1082" s="1" t="s">
        <v>1093</v>
      </c>
      <c r="B1082" t="s">
        <v>3</v>
      </c>
    </row>
    <row r="1083" spans="1:2" x14ac:dyDescent="0.25">
      <c r="A1083" s="1" t="s">
        <v>1094</v>
      </c>
      <c r="B1083" t="s">
        <v>3</v>
      </c>
    </row>
    <row r="1084" spans="1:2" x14ac:dyDescent="0.25">
      <c r="A1084" s="1" t="s">
        <v>1095</v>
      </c>
      <c r="B1084" t="s">
        <v>13</v>
      </c>
    </row>
    <row r="1085" spans="1:2" x14ac:dyDescent="0.25">
      <c r="A1085" s="1" t="s">
        <v>1096</v>
      </c>
      <c r="B1085" t="s">
        <v>13</v>
      </c>
    </row>
    <row r="1086" spans="1:2" x14ac:dyDescent="0.25">
      <c r="A1086" s="1" t="s">
        <v>1097</v>
      </c>
      <c r="B1086" t="s">
        <v>13</v>
      </c>
    </row>
    <row r="1087" spans="1:2" x14ac:dyDescent="0.25">
      <c r="A1087" s="1" t="s">
        <v>1098</v>
      </c>
      <c r="B1087" t="s">
        <v>13</v>
      </c>
    </row>
    <row r="1088" spans="1:2" x14ac:dyDescent="0.25">
      <c r="A1088" s="1" t="s">
        <v>1099</v>
      </c>
      <c r="B1088" t="s">
        <v>13</v>
      </c>
    </row>
    <row r="1089" spans="1:2" x14ac:dyDescent="0.25">
      <c r="A1089" s="1" t="s">
        <v>1100</v>
      </c>
      <c r="B1089" t="s">
        <v>13</v>
      </c>
    </row>
    <row r="1090" spans="1:2" x14ac:dyDescent="0.25">
      <c r="A1090" s="1" t="s">
        <v>1101</v>
      </c>
      <c r="B1090" t="s">
        <v>13</v>
      </c>
    </row>
    <row r="1091" spans="1:2" x14ac:dyDescent="0.25">
      <c r="A1091" s="1" t="s">
        <v>1102</v>
      </c>
      <c r="B1091" t="s">
        <v>13</v>
      </c>
    </row>
    <row r="1092" spans="1:2" x14ac:dyDescent="0.25">
      <c r="A1092" s="1" t="s">
        <v>1103</v>
      </c>
      <c r="B1092" t="s">
        <v>13</v>
      </c>
    </row>
    <row r="1093" spans="1:2" x14ac:dyDescent="0.25">
      <c r="A1093" s="1" t="s">
        <v>1104</v>
      </c>
      <c r="B1093" t="s">
        <v>13</v>
      </c>
    </row>
    <row r="1094" spans="1:2" x14ac:dyDescent="0.25">
      <c r="A1094" s="1" t="s">
        <v>1105</v>
      </c>
      <c r="B1094" t="s">
        <v>13</v>
      </c>
    </row>
    <row r="1095" spans="1:2" x14ac:dyDescent="0.25">
      <c r="A1095" s="1" t="s">
        <v>1106</v>
      </c>
      <c r="B1095" t="s">
        <v>13</v>
      </c>
    </row>
    <row r="1096" spans="1:2" x14ac:dyDescent="0.25">
      <c r="A1096" s="1" t="s">
        <v>1107</v>
      </c>
      <c r="B1096" t="s">
        <v>13</v>
      </c>
    </row>
    <row r="1097" spans="1:2" x14ac:dyDescent="0.25">
      <c r="A1097" s="1" t="s">
        <v>1108</v>
      </c>
      <c r="B1097" t="s">
        <v>3</v>
      </c>
    </row>
    <row r="1098" spans="1:2" x14ac:dyDescent="0.25">
      <c r="A1098" s="1" t="s">
        <v>1109</v>
      </c>
      <c r="B1098" t="s">
        <v>13</v>
      </c>
    </row>
    <row r="1099" spans="1:2" x14ac:dyDescent="0.25">
      <c r="A1099" s="1" t="s">
        <v>1110</v>
      </c>
      <c r="B1099" t="s">
        <v>13</v>
      </c>
    </row>
    <row r="1100" spans="1:2" x14ac:dyDescent="0.25">
      <c r="A1100" s="1" t="s">
        <v>1111</v>
      </c>
      <c r="B1100" t="s">
        <v>13</v>
      </c>
    </row>
    <row r="1101" spans="1:2" x14ac:dyDescent="0.25">
      <c r="A1101" s="1" t="s">
        <v>1112</v>
      </c>
      <c r="B1101" t="s">
        <v>13</v>
      </c>
    </row>
    <row r="1102" spans="1:2" x14ac:dyDescent="0.25">
      <c r="A1102" s="1" t="s">
        <v>1113</v>
      </c>
      <c r="B1102" t="s">
        <v>3</v>
      </c>
    </row>
    <row r="1103" spans="1:2" x14ac:dyDescent="0.25">
      <c r="A1103" s="1" t="s">
        <v>1114</v>
      </c>
      <c r="B1103" t="s">
        <v>13</v>
      </c>
    </row>
    <row r="1104" spans="1:2" x14ac:dyDescent="0.25">
      <c r="A1104" s="1" t="s">
        <v>1115</v>
      </c>
      <c r="B1104" t="s">
        <v>3</v>
      </c>
    </row>
    <row r="1105" spans="1:2" x14ac:dyDescent="0.25">
      <c r="A1105" s="1" t="s">
        <v>1116</v>
      </c>
      <c r="B1105" t="s">
        <v>3</v>
      </c>
    </row>
    <row r="1106" spans="1:2" x14ac:dyDescent="0.25">
      <c r="A1106" s="1" t="s">
        <v>1117</v>
      </c>
      <c r="B1106" t="s">
        <v>3</v>
      </c>
    </row>
    <row r="1107" spans="1:2" x14ac:dyDescent="0.25">
      <c r="A1107" s="1" t="s">
        <v>1118</v>
      </c>
      <c r="B1107" t="s">
        <v>3</v>
      </c>
    </row>
    <row r="1108" spans="1:2" x14ac:dyDescent="0.25">
      <c r="A1108" s="1" t="s">
        <v>1119</v>
      </c>
      <c r="B1108" t="s">
        <v>3</v>
      </c>
    </row>
    <row r="1109" spans="1:2" x14ac:dyDescent="0.25">
      <c r="A1109" s="1" t="s">
        <v>1120</v>
      </c>
      <c r="B1109" t="s">
        <v>3</v>
      </c>
    </row>
    <row r="1110" spans="1:2" x14ac:dyDescent="0.25">
      <c r="A1110" s="1" t="s">
        <v>1121</v>
      </c>
      <c r="B1110" t="s">
        <v>3</v>
      </c>
    </row>
    <row r="1111" spans="1:2" ht="15" x14ac:dyDescent="0.25">
      <c r="A1111" s="8" t="s">
        <v>1122</v>
      </c>
      <c r="B1111" t="s">
        <v>22</v>
      </c>
    </row>
    <row r="1112" spans="1:2" x14ac:dyDescent="0.25">
      <c r="A1112" s="1" t="s">
        <v>1123</v>
      </c>
      <c r="B1112" t="s">
        <v>13</v>
      </c>
    </row>
    <row r="1113" spans="1:2" x14ac:dyDescent="0.25">
      <c r="A1113" s="1" t="s">
        <v>1124</v>
      </c>
      <c r="B1113" t="s">
        <v>13</v>
      </c>
    </row>
    <row r="1114" spans="1:2" x14ac:dyDescent="0.25">
      <c r="A1114" s="1" t="s">
        <v>1125</v>
      </c>
      <c r="B1114" t="s">
        <v>13</v>
      </c>
    </row>
    <row r="1115" spans="1:2" x14ac:dyDescent="0.25">
      <c r="A1115" s="1" t="s">
        <v>1126</v>
      </c>
      <c r="B1115" t="s">
        <v>13</v>
      </c>
    </row>
    <row r="1116" spans="1:2" x14ac:dyDescent="0.25">
      <c r="A1116" s="1" t="s">
        <v>1127</v>
      </c>
      <c r="B1116" t="s">
        <v>13</v>
      </c>
    </row>
    <row r="1117" spans="1:2" x14ac:dyDescent="0.25">
      <c r="A1117" s="1" t="s">
        <v>1128</v>
      </c>
      <c r="B1117" t="s">
        <v>13</v>
      </c>
    </row>
    <row r="1118" spans="1:2" x14ac:dyDescent="0.25">
      <c r="A1118" s="1" t="s">
        <v>1129</v>
      </c>
      <c r="B1118" t="s">
        <v>13</v>
      </c>
    </row>
    <row r="1119" spans="1:2" x14ac:dyDescent="0.25">
      <c r="A1119" s="1" t="s">
        <v>1130</v>
      </c>
      <c r="B1119" t="s">
        <v>13</v>
      </c>
    </row>
    <row r="1120" spans="1:2" x14ac:dyDescent="0.25">
      <c r="A1120" s="1" t="s">
        <v>1131</v>
      </c>
      <c r="B1120" t="s">
        <v>13</v>
      </c>
    </row>
    <row r="1121" spans="1:2" x14ac:dyDescent="0.25">
      <c r="A1121" s="1" t="s">
        <v>1132</v>
      </c>
      <c r="B1121" t="s">
        <v>13</v>
      </c>
    </row>
    <row r="1122" spans="1:2" x14ac:dyDescent="0.25">
      <c r="A1122" s="1" t="s">
        <v>1133</v>
      </c>
      <c r="B1122" t="s">
        <v>13</v>
      </c>
    </row>
    <row r="1123" spans="1:2" x14ac:dyDescent="0.25">
      <c r="A1123" s="1" t="s">
        <v>1134</v>
      </c>
      <c r="B1123" t="s">
        <v>13</v>
      </c>
    </row>
    <row r="1124" spans="1:2" ht="15" x14ac:dyDescent="0.25">
      <c r="A1124" s="8" t="s">
        <v>1135</v>
      </c>
      <c r="B1124" t="s">
        <v>22</v>
      </c>
    </row>
    <row r="1125" spans="1:2" x14ac:dyDescent="0.25">
      <c r="A1125" s="1" t="s">
        <v>1136</v>
      </c>
      <c r="B1125" t="s">
        <v>13</v>
      </c>
    </row>
    <row r="1126" spans="1:2" x14ac:dyDescent="0.25">
      <c r="A1126" s="1" t="s">
        <v>1137</v>
      </c>
      <c r="B1126" t="s">
        <v>13</v>
      </c>
    </row>
    <row r="1127" spans="1:2" x14ac:dyDescent="0.25">
      <c r="A1127" s="1" t="s">
        <v>1138</v>
      </c>
      <c r="B1127" t="s">
        <v>13</v>
      </c>
    </row>
    <row r="1128" spans="1:2" x14ac:dyDescent="0.25">
      <c r="A1128" s="1" t="s">
        <v>1139</v>
      </c>
      <c r="B1128" t="s">
        <v>13</v>
      </c>
    </row>
    <row r="1129" spans="1:2" x14ac:dyDescent="0.25">
      <c r="A1129" s="1" t="s">
        <v>1140</v>
      </c>
      <c r="B1129" t="s">
        <v>13</v>
      </c>
    </row>
    <row r="1130" spans="1:2" x14ac:dyDescent="0.25">
      <c r="A1130" s="1" t="s">
        <v>1141</v>
      </c>
      <c r="B1130" t="s">
        <v>13</v>
      </c>
    </row>
    <row r="1131" spans="1:2" ht="15" x14ac:dyDescent="0.25">
      <c r="A1131" s="8" t="s">
        <v>1142</v>
      </c>
      <c r="B1131" t="s">
        <v>22</v>
      </c>
    </row>
    <row r="1132" spans="1:2" x14ac:dyDescent="0.25">
      <c r="A1132" s="1" t="s">
        <v>1143</v>
      </c>
      <c r="B1132" t="s">
        <v>3</v>
      </c>
    </row>
    <row r="1133" spans="1:2" x14ac:dyDescent="0.25">
      <c r="A1133" s="1" t="s">
        <v>1144</v>
      </c>
      <c r="B1133" t="s">
        <v>3</v>
      </c>
    </row>
    <row r="1134" spans="1:2" x14ac:dyDescent="0.25">
      <c r="A1134" s="1" t="s">
        <v>1145</v>
      </c>
      <c r="B1134" t="s">
        <v>13</v>
      </c>
    </row>
    <row r="1135" spans="1:2" x14ac:dyDescent="0.25">
      <c r="A1135" s="1" t="s">
        <v>1146</v>
      </c>
      <c r="B1135" t="s">
        <v>13</v>
      </c>
    </row>
    <row r="1136" spans="1:2" x14ac:dyDescent="0.25">
      <c r="A1136" s="1" t="s">
        <v>1147</v>
      </c>
      <c r="B1136" t="s">
        <v>13</v>
      </c>
    </row>
    <row r="1137" spans="1:2" x14ac:dyDescent="0.25">
      <c r="A1137" s="1" t="s">
        <v>1148</v>
      </c>
      <c r="B1137" t="s">
        <v>13</v>
      </c>
    </row>
    <row r="1138" spans="1:2" x14ac:dyDescent="0.25">
      <c r="A1138" s="1" t="s">
        <v>1149</v>
      </c>
      <c r="B1138" t="s">
        <v>13</v>
      </c>
    </row>
    <row r="1139" spans="1:2" x14ac:dyDescent="0.25">
      <c r="A1139" s="1" t="s">
        <v>1150</v>
      </c>
      <c r="B1139" t="s">
        <v>13</v>
      </c>
    </row>
    <row r="1140" spans="1:2" x14ac:dyDescent="0.25">
      <c r="A1140" s="1" t="s">
        <v>1151</v>
      </c>
      <c r="B1140" t="s">
        <v>13</v>
      </c>
    </row>
    <row r="1141" spans="1:2" x14ac:dyDescent="0.25">
      <c r="A1141" s="1" t="s">
        <v>1152</v>
      </c>
      <c r="B1141" t="s">
        <v>3</v>
      </c>
    </row>
    <row r="1142" spans="1:2" x14ac:dyDescent="0.25">
      <c r="A1142" s="1" t="s">
        <v>1153</v>
      </c>
      <c r="B1142" t="s">
        <v>13</v>
      </c>
    </row>
    <row r="1143" spans="1:2" x14ac:dyDescent="0.25">
      <c r="A1143" s="1" t="s">
        <v>1154</v>
      </c>
      <c r="B1143" t="s">
        <v>13</v>
      </c>
    </row>
    <row r="1144" spans="1:2" x14ac:dyDescent="0.25">
      <c r="A1144" s="1" t="s">
        <v>1155</v>
      </c>
      <c r="B1144" t="s">
        <v>13</v>
      </c>
    </row>
    <row r="1145" spans="1:2" x14ac:dyDescent="0.25">
      <c r="A1145" s="1" t="s">
        <v>1156</v>
      </c>
      <c r="B1145" t="s">
        <v>13</v>
      </c>
    </row>
    <row r="1146" spans="1:2" x14ac:dyDescent="0.25">
      <c r="A1146" s="1" t="s">
        <v>1157</v>
      </c>
      <c r="B1146" t="s">
        <v>13</v>
      </c>
    </row>
    <row r="1147" spans="1:2" x14ac:dyDescent="0.25">
      <c r="A1147" s="1" t="s">
        <v>1158</v>
      </c>
      <c r="B1147" t="s">
        <v>13</v>
      </c>
    </row>
    <row r="1148" spans="1:2" x14ac:dyDescent="0.25">
      <c r="A1148" s="1" t="s">
        <v>1159</v>
      </c>
      <c r="B1148" t="s">
        <v>13</v>
      </c>
    </row>
    <row r="1149" spans="1:2" x14ac:dyDescent="0.25">
      <c r="A1149" s="1" t="s">
        <v>1160</v>
      </c>
      <c r="B1149" t="s">
        <v>13</v>
      </c>
    </row>
    <row r="1150" spans="1:2" x14ac:dyDescent="0.25">
      <c r="A1150" s="1" t="s">
        <v>1161</v>
      </c>
      <c r="B1150" t="s">
        <v>13</v>
      </c>
    </row>
    <row r="1151" spans="1:2" x14ac:dyDescent="0.25">
      <c r="A1151" s="1" t="s">
        <v>1162</v>
      </c>
      <c r="B1151" t="s">
        <v>13</v>
      </c>
    </row>
    <row r="1152" spans="1:2" x14ac:dyDescent="0.25">
      <c r="A1152" s="1" t="s">
        <v>1163</v>
      </c>
      <c r="B1152" t="s">
        <v>13</v>
      </c>
    </row>
    <row r="1153" spans="1:2" x14ac:dyDescent="0.25">
      <c r="A1153" s="1" t="s">
        <v>1164</v>
      </c>
      <c r="B1153" t="s">
        <v>13</v>
      </c>
    </row>
    <row r="1154" spans="1:2" x14ac:dyDescent="0.25">
      <c r="A1154" s="1" t="s">
        <v>1165</v>
      </c>
      <c r="B1154" t="s">
        <v>13</v>
      </c>
    </row>
    <row r="1155" spans="1:2" x14ac:dyDescent="0.25">
      <c r="A1155" s="1" t="s">
        <v>1166</v>
      </c>
      <c r="B1155" t="s">
        <v>13</v>
      </c>
    </row>
    <row r="1156" spans="1:2" x14ac:dyDescent="0.25">
      <c r="A1156" s="1" t="s">
        <v>1167</v>
      </c>
      <c r="B1156" t="s">
        <v>13</v>
      </c>
    </row>
    <row r="1157" spans="1:2" ht="15" x14ac:dyDescent="0.25">
      <c r="A1157" s="8" t="s">
        <v>1168</v>
      </c>
      <c r="B1157" t="s">
        <v>22</v>
      </c>
    </row>
    <row r="1158" spans="1:2" ht="15" x14ac:dyDescent="0.25">
      <c r="A1158" s="8" t="s">
        <v>1169</v>
      </c>
      <c r="B1158" t="s">
        <v>22</v>
      </c>
    </row>
    <row r="1159" spans="1:2" x14ac:dyDescent="0.25">
      <c r="A1159" s="1" t="s">
        <v>1170</v>
      </c>
      <c r="B1159" t="s">
        <v>13</v>
      </c>
    </row>
    <row r="1160" spans="1:2" ht="15" x14ac:dyDescent="0.25">
      <c r="A1160" s="8" t="s">
        <v>1171</v>
      </c>
      <c r="B1160" t="s">
        <v>56</v>
      </c>
    </row>
    <row r="1161" spans="1:2" x14ac:dyDescent="0.25">
      <c r="A1161" s="1" t="s">
        <v>1172</v>
      </c>
      <c r="B1161" t="s">
        <v>13</v>
      </c>
    </row>
    <row r="1162" spans="1:2" x14ac:dyDescent="0.25">
      <c r="A1162" s="1" t="s">
        <v>1173</v>
      </c>
      <c r="B1162" t="s">
        <v>13</v>
      </c>
    </row>
    <row r="1163" spans="1:2" x14ac:dyDescent="0.25">
      <c r="A1163" s="1" t="s">
        <v>1174</v>
      </c>
      <c r="B1163" t="s">
        <v>13</v>
      </c>
    </row>
    <row r="1164" spans="1:2" x14ac:dyDescent="0.25">
      <c r="A1164" s="1" t="s">
        <v>1175</v>
      </c>
      <c r="B1164" t="s">
        <v>13</v>
      </c>
    </row>
    <row r="1165" spans="1:2" x14ac:dyDescent="0.25">
      <c r="A1165" s="1" t="s">
        <v>1176</v>
      </c>
      <c r="B1165" t="s">
        <v>3</v>
      </c>
    </row>
    <row r="1166" spans="1:2" x14ac:dyDescent="0.25">
      <c r="A1166" s="1" t="s">
        <v>1177</v>
      </c>
      <c r="B1166" t="s">
        <v>3</v>
      </c>
    </row>
    <row r="1167" spans="1:2" x14ac:dyDescent="0.25">
      <c r="A1167" s="1" t="s">
        <v>1178</v>
      </c>
      <c r="B1167" t="s">
        <v>3</v>
      </c>
    </row>
    <row r="1168" spans="1:2" x14ac:dyDescent="0.25">
      <c r="A1168" s="1" t="s">
        <v>1179</v>
      </c>
      <c r="B1168" t="s">
        <v>13</v>
      </c>
    </row>
    <row r="1169" spans="1:2" x14ac:dyDescent="0.25">
      <c r="A1169" s="1" t="s">
        <v>1180</v>
      </c>
      <c r="B1169" t="s">
        <v>13</v>
      </c>
    </row>
    <row r="1170" spans="1:2" x14ac:dyDescent="0.25">
      <c r="A1170" s="1" t="s">
        <v>1181</v>
      </c>
      <c r="B1170" t="s">
        <v>13</v>
      </c>
    </row>
    <row r="1171" spans="1:2" x14ac:dyDescent="0.25">
      <c r="A1171" s="1" t="s">
        <v>1182</v>
      </c>
      <c r="B1171" t="s">
        <v>13</v>
      </c>
    </row>
    <row r="1172" spans="1:2" x14ac:dyDescent="0.25">
      <c r="A1172" s="1" t="s">
        <v>1183</v>
      </c>
      <c r="B1172" t="s">
        <v>13</v>
      </c>
    </row>
    <row r="1173" spans="1:2" x14ac:dyDescent="0.25">
      <c r="A1173" s="1" t="s">
        <v>1184</v>
      </c>
      <c r="B1173" t="s">
        <v>13</v>
      </c>
    </row>
    <row r="1174" spans="1:2" x14ac:dyDescent="0.25">
      <c r="A1174" s="1" t="s">
        <v>1185</v>
      </c>
      <c r="B1174" t="s">
        <v>13</v>
      </c>
    </row>
    <row r="1175" spans="1:2" x14ac:dyDescent="0.25">
      <c r="A1175" s="1" t="s">
        <v>1186</v>
      </c>
      <c r="B1175" t="s">
        <v>13</v>
      </c>
    </row>
    <row r="1176" spans="1:2" x14ac:dyDescent="0.25">
      <c r="A1176" s="1" t="s">
        <v>1187</v>
      </c>
      <c r="B1176" t="s">
        <v>13</v>
      </c>
    </row>
    <row r="1177" spans="1:2" x14ac:dyDescent="0.25">
      <c r="A1177" s="1" t="s">
        <v>1188</v>
      </c>
      <c r="B1177" t="s">
        <v>13</v>
      </c>
    </row>
    <row r="1178" spans="1:2" x14ac:dyDescent="0.25">
      <c r="A1178" s="1" t="s">
        <v>1189</v>
      </c>
      <c r="B1178" t="s">
        <v>13</v>
      </c>
    </row>
    <row r="1179" spans="1:2" x14ac:dyDescent="0.25">
      <c r="A1179" s="1" t="s">
        <v>1190</v>
      </c>
      <c r="B1179" t="s">
        <v>13</v>
      </c>
    </row>
    <row r="1180" spans="1:2" x14ac:dyDescent="0.25">
      <c r="A1180" s="1" t="s">
        <v>1191</v>
      </c>
      <c r="B1180" t="s">
        <v>13</v>
      </c>
    </row>
    <row r="1181" spans="1:2" x14ac:dyDescent="0.25">
      <c r="A1181" s="1" t="s">
        <v>1192</v>
      </c>
      <c r="B1181" t="s">
        <v>13</v>
      </c>
    </row>
    <row r="1182" spans="1:2" x14ac:dyDescent="0.25">
      <c r="A1182" s="1" t="s">
        <v>1193</v>
      </c>
      <c r="B1182" t="s">
        <v>13</v>
      </c>
    </row>
    <row r="1183" spans="1:2" x14ac:dyDescent="0.25">
      <c r="A1183" s="1" t="s">
        <v>1194</v>
      </c>
      <c r="B1183" t="s">
        <v>13</v>
      </c>
    </row>
    <row r="1184" spans="1:2" x14ac:dyDescent="0.25">
      <c r="A1184" s="1" t="s">
        <v>1195</v>
      </c>
      <c r="B1184" t="s">
        <v>13</v>
      </c>
    </row>
    <row r="1185" spans="1:2" x14ac:dyDescent="0.25">
      <c r="A1185" s="1" t="s">
        <v>1196</v>
      </c>
      <c r="B1185" t="s">
        <v>13</v>
      </c>
    </row>
    <row r="1186" spans="1:2" x14ac:dyDescent="0.25">
      <c r="A1186" s="1" t="s">
        <v>1197</v>
      </c>
      <c r="B1186" t="s">
        <v>13</v>
      </c>
    </row>
    <row r="1187" spans="1:2" x14ac:dyDescent="0.25">
      <c r="A1187" s="1" t="s">
        <v>1198</v>
      </c>
      <c r="B1187" t="s">
        <v>3</v>
      </c>
    </row>
    <row r="1188" spans="1:2" x14ac:dyDescent="0.25">
      <c r="A1188" s="1" t="s">
        <v>1199</v>
      </c>
      <c r="B1188" t="s">
        <v>13</v>
      </c>
    </row>
    <row r="1189" spans="1:2" x14ac:dyDescent="0.25">
      <c r="A1189" s="1" t="s">
        <v>1200</v>
      </c>
      <c r="B1189" t="s">
        <v>13</v>
      </c>
    </row>
    <row r="1190" spans="1:2" x14ac:dyDescent="0.25">
      <c r="A1190" s="1" t="s">
        <v>1201</v>
      </c>
      <c r="B1190" t="s">
        <v>13</v>
      </c>
    </row>
    <row r="1191" spans="1:2" x14ac:dyDescent="0.25">
      <c r="A1191" s="1" t="s">
        <v>1202</v>
      </c>
      <c r="B1191" t="s">
        <v>13</v>
      </c>
    </row>
    <row r="1192" spans="1:2" x14ac:dyDescent="0.25">
      <c r="A1192" s="1" t="s">
        <v>1203</v>
      </c>
      <c r="B1192" t="s">
        <v>56</v>
      </c>
    </row>
    <row r="1193" spans="1:2" ht="15" x14ac:dyDescent="0.25">
      <c r="A1193" s="8" t="s">
        <v>1204</v>
      </c>
      <c r="B1193" t="s">
        <v>191</v>
      </c>
    </row>
    <row r="1194" spans="1:2" x14ac:dyDescent="0.25">
      <c r="A1194" s="1" t="s">
        <v>1205</v>
      </c>
      <c r="B1194" t="s">
        <v>13</v>
      </c>
    </row>
    <row r="1195" spans="1:2" x14ac:dyDescent="0.25">
      <c r="A1195" s="1" t="s">
        <v>1206</v>
      </c>
      <c r="B1195" t="s">
        <v>13</v>
      </c>
    </row>
    <row r="1196" spans="1:2" x14ac:dyDescent="0.25">
      <c r="A1196" s="1" t="s">
        <v>1207</v>
      </c>
      <c r="B1196" t="s">
        <v>13</v>
      </c>
    </row>
    <row r="1197" spans="1:2" x14ac:dyDescent="0.25">
      <c r="A1197" s="1" t="s">
        <v>1208</v>
      </c>
      <c r="B1197" t="s">
        <v>13</v>
      </c>
    </row>
    <row r="1198" spans="1:2" x14ac:dyDescent="0.25">
      <c r="A1198" s="1" t="s">
        <v>1209</v>
      </c>
      <c r="B1198" t="s">
        <v>13</v>
      </c>
    </row>
    <row r="1199" spans="1:2" x14ac:dyDescent="0.25">
      <c r="A1199" s="1" t="s">
        <v>1210</v>
      </c>
      <c r="B1199" t="s">
        <v>13</v>
      </c>
    </row>
    <row r="1200" spans="1:2" x14ac:dyDescent="0.25">
      <c r="A1200" s="1" t="s">
        <v>1211</v>
      </c>
      <c r="B1200" t="s">
        <v>13</v>
      </c>
    </row>
    <row r="1201" spans="1:2" x14ac:dyDescent="0.25">
      <c r="A1201" s="1" t="s">
        <v>1212</v>
      </c>
      <c r="B1201" t="s">
        <v>13</v>
      </c>
    </row>
    <row r="1202" spans="1:2" x14ac:dyDescent="0.25">
      <c r="A1202" s="1" t="s">
        <v>1213</v>
      </c>
      <c r="B1202" t="s">
        <v>13</v>
      </c>
    </row>
    <row r="1203" spans="1:2" x14ac:dyDescent="0.25">
      <c r="A1203" s="1" t="s">
        <v>1214</v>
      </c>
      <c r="B1203" t="s">
        <v>13</v>
      </c>
    </row>
    <row r="1204" spans="1:2" x14ac:dyDescent="0.25">
      <c r="A1204" s="1" t="s">
        <v>1215</v>
      </c>
      <c r="B1204" t="s">
        <v>13</v>
      </c>
    </row>
    <row r="1205" spans="1:2" x14ac:dyDescent="0.25">
      <c r="A1205" s="1" t="s">
        <v>1216</v>
      </c>
      <c r="B1205" t="s">
        <v>13</v>
      </c>
    </row>
    <row r="1206" spans="1:2" x14ac:dyDescent="0.25">
      <c r="A1206" s="1" t="s">
        <v>1217</v>
      </c>
      <c r="B1206" t="s">
        <v>13</v>
      </c>
    </row>
    <row r="1207" spans="1:2" ht="15" x14ac:dyDescent="0.25">
      <c r="A1207" s="8" t="s">
        <v>1218</v>
      </c>
      <c r="B1207" t="s">
        <v>32</v>
      </c>
    </row>
    <row r="1208" spans="1:2" ht="15" x14ac:dyDescent="0.25">
      <c r="A1208" s="8" t="s">
        <v>1219</v>
      </c>
      <c r="B1208" t="s">
        <v>191</v>
      </c>
    </row>
    <row r="1209" spans="1:2" ht="15" x14ac:dyDescent="0.25">
      <c r="A1209" s="8" t="s">
        <v>1220</v>
      </c>
      <c r="B1209" t="s">
        <v>191</v>
      </c>
    </row>
    <row r="1210" spans="1:2" x14ac:dyDescent="0.25">
      <c r="A1210" s="1" t="s">
        <v>1221</v>
      </c>
      <c r="B1210" t="s">
        <v>13</v>
      </c>
    </row>
    <row r="1211" spans="1:2" x14ac:dyDescent="0.25">
      <c r="A1211" s="1" t="s">
        <v>1222</v>
      </c>
      <c r="B1211" t="s">
        <v>13</v>
      </c>
    </row>
    <row r="1212" spans="1:2" x14ac:dyDescent="0.25">
      <c r="A1212" s="1" t="s">
        <v>1223</v>
      </c>
      <c r="B1212" t="s">
        <v>13</v>
      </c>
    </row>
    <row r="1213" spans="1:2" x14ac:dyDescent="0.25">
      <c r="A1213" s="1" t="s">
        <v>1224</v>
      </c>
      <c r="B1213" t="s">
        <v>13</v>
      </c>
    </row>
    <row r="1214" spans="1:2" x14ac:dyDescent="0.25">
      <c r="A1214" s="1" t="s">
        <v>1225</v>
      </c>
      <c r="B1214" t="s">
        <v>13</v>
      </c>
    </row>
    <row r="1215" spans="1:2" x14ac:dyDescent="0.25">
      <c r="A1215" s="1" t="s">
        <v>1226</v>
      </c>
      <c r="B1215" t="s">
        <v>13</v>
      </c>
    </row>
    <row r="1216" spans="1:2" x14ac:dyDescent="0.25">
      <c r="A1216" s="1" t="s">
        <v>1227</v>
      </c>
      <c r="B1216" t="s">
        <v>13</v>
      </c>
    </row>
    <row r="1217" spans="1:2" x14ac:dyDescent="0.25">
      <c r="A1217" s="1" t="s">
        <v>1228</v>
      </c>
      <c r="B1217" t="s">
        <v>13</v>
      </c>
    </row>
    <row r="1218" spans="1:2" x14ac:dyDescent="0.25">
      <c r="A1218" s="1" t="s">
        <v>1229</v>
      </c>
      <c r="B1218" t="s">
        <v>13</v>
      </c>
    </row>
    <row r="1219" spans="1:2" x14ac:dyDescent="0.25">
      <c r="A1219" s="1" t="s">
        <v>1230</v>
      </c>
      <c r="B1219" t="s">
        <v>13</v>
      </c>
    </row>
    <row r="1220" spans="1:2" x14ac:dyDescent="0.25">
      <c r="A1220" s="1" t="s">
        <v>1231</v>
      </c>
      <c r="B1220" t="s">
        <v>13</v>
      </c>
    </row>
    <row r="1221" spans="1:2" ht="15" x14ac:dyDescent="0.25">
      <c r="A1221" s="8" t="s">
        <v>1232</v>
      </c>
      <c r="B1221" t="s">
        <v>22</v>
      </c>
    </row>
    <row r="1222" spans="1:2" x14ac:dyDescent="0.25">
      <c r="A1222" s="1" t="s">
        <v>1233</v>
      </c>
      <c r="B1222" t="s">
        <v>13</v>
      </c>
    </row>
    <row r="1223" spans="1:2" ht="15" x14ac:dyDescent="0.25">
      <c r="A1223" s="8" t="s">
        <v>1234</v>
      </c>
      <c r="B1223" t="s">
        <v>22</v>
      </c>
    </row>
    <row r="1224" spans="1:2" ht="15" x14ac:dyDescent="0.25">
      <c r="A1224" s="8" t="s">
        <v>1235</v>
      </c>
      <c r="B1224" t="s">
        <v>56</v>
      </c>
    </row>
    <row r="1225" spans="1:2" ht="15" x14ac:dyDescent="0.25">
      <c r="A1225" s="8" t="s">
        <v>1236</v>
      </c>
      <c r="B1225" t="s">
        <v>340</v>
      </c>
    </row>
    <row r="1226" spans="1:2" ht="15" x14ac:dyDescent="0.25">
      <c r="A1226" s="8" t="s">
        <v>1237</v>
      </c>
      <c r="B1226" t="s">
        <v>191</v>
      </c>
    </row>
    <row r="1227" spans="1:2" ht="15" x14ac:dyDescent="0.25">
      <c r="A1227" s="8" t="s">
        <v>1238</v>
      </c>
      <c r="B1227" t="s">
        <v>1239</v>
      </c>
    </row>
    <row r="1228" spans="1:2" x14ac:dyDescent="0.25">
      <c r="A1228" s="1" t="s">
        <v>1240</v>
      </c>
      <c r="B1228" t="s">
        <v>13</v>
      </c>
    </row>
    <row r="1229" spans="1:2" ht="15" x14ac:dyDescent="0.25">
      <c r="A1229" s="7" t="s">
        <v>1241</v>
      </c>
      <c r="B1229" t="s">
        <v>13</v>
      </c>
    </row>
    <row r="1230" spans="1:2" x14ac:dyDescent="0.25">
      <c r="A1230" s="1" t="s">
        <v>1242</v>
      </c>
      <c r="B1230" t="s">
        <v>3</v>
      </c>
    </row>
    <row r="1231" spans="1:2" x14ac:dyDescent="0.25">
      <c r="A1231" s="1" t="s">
        <v>1243</v>
      </c>
      <c r="B1231" t="s">
        <v>3</v>
      </c>
    </row>
    <row r="1232" spans="1:2" x14ac:dyDescent="0.25">
      <c r="A1232" s="1" t="s">
        <v>1244</v>
      </c>
      <c r="B1232" t="s">
        <v>3</v>
      </c>
    </row>
    <row r="1233" spans="1:2" x14ac:dyDescent="0.25">
      <c r="A1233" s="1" t="s">
        <v>1245</v>
      </c>
      <c r="B1233" t="s">
        <v>3</v>
      </c>
    </row>
    <row r="1234" spans="1:2" x14ac:dyDescent="0.25">
      <c r="A1234" s="1" t="s">
        <v>1246</v>
      </c>
      <c r="B1234" t="s">
        <v>3</v>
      </c>
    </row>
    <row r="1235" spans="1:2" x14ac:dyDescent="0.25">
      <c r="A1235" s="1" t="s">
        <v>1247</v>
      </c>
      <c r="B1235" t="s">
        <v>13</v>
      </c>
    </row>
    <row r="1236" spans="1:2" ht="15" x14ac:dyDescent="0.25">
      <c r="A1236" s="8" t="s">
        <v>1248</v>
      </c>
      <c r="B1236" t="s">
        <v>72</v>
      </c>
    </row>
    <row r="1237" spans="1:2" x14ac:dyDescent="0.25">
      <c r="A1237" s="1" t="s">
        <v>1249</v>
      </c>
      <c r="B1237" t="s">
        <v>13</v>
      </c>
    </row>
    <row r="1238" spans="1:2" x14ac:dyDescent="0.25">
      <c r="A1238" s="1" t="s">
        <v>1250</v>
      </c>
      <c r="B1238" t="s">
        <v>13</v>
      </c>
    </row>
    <row r="1239" spans="1:2" x14ac:dyDescent="0.25">
      <c r="A1239" s="1" t="s">
        <v>1251</v>
      </c>
      <c r="B1239" t="s">
        <v>13</v>
      </c>
    </row>
    <row r="1240" spans="1:2" x14ac:dyDescent="0.25">
      <c r="A1240" s="1" t="s">
        <v>1252</v>
      </c>
      <c r="B1240" t="s">
        <v>13</v>
      </c>
    </row>
    <row r="1241" spans="1:2" x14ac:dyDescent="0.25">
      <c r="A1241" s="1" t="s">
        <v>1253</v>
      </c>
      <c r="B1241" t="s">
        <v>13</v>
      </c>
    </row>
    <row r="1242" spans="1:2" x14ac:dyDescent="0.25">
      <c r="A1242" s="1" t="s">
        <v>1254</v>
      </c>
      <c r="B1242" t="s">
        <v>13</v>
      </c>
    </row>
    <row r="1243" spans="1:2" x14ac:dyDescent="0.25">
      <c r="A1243" s="1" t="s">
        <v>1254</v>
      </c>
      <c r="B1243" t="s">
        <v>3</v>
      </c>
    </row>
    <row r="1244" spans="1:2" x14ac:dyDescent="0.25">
      <c r="A1244" s="1" t="s">
        <v>1255</v>
      </c>
      <c r="B1244" t="s">
        <v>13</v>
      </c>
    </row>
    <row r="1245" spans="1:2" x14ac:dyDescent="0.25">
      <c r="A1245" s="1" t="s">
        <v>1255</v>
      </c>
      <c r="B1245" t="s">
        <v>3</v>
      </c>
    </row>
    <row r="1246" spans="1:2" ht="15" x14ac:dyDescent="0.25">
      <c r="A1246" s="8" t="s">
        <v>1256</v>
      </c>
      <c r="B1246" t="s">
        <v>72</v>
      </c>
    </row>
    <row r="1247" spans="1:2" x14ac:dyDescent="0.25">
      <c r="A1247" s="1" t="s">
        <v>1257</v>
      </c>
      <c r="B1247" t="s">
        <v>13</v>
      </c>
    </row>
    <row r="1248" spans="1:2" x14ac:dyDescent="0.25">
      <c r="A1248" s="1" t="s">
        <v>1258</v>
      </c>
      <c r="B1248" t="s">
        <v>13</v>
      </c>
    </row>
    <row r="1249" spans="1:2" x14ac:dyDescent="0.25">
      <c r="A1249" s="1" t="s">
        <v>1259</v>
      </c>
      <c r="B1249" t="s">
        <v>13</v>
      </c>
    </row>
    <row r="1250" spans="1:2" x14ac:dyDescent="0.25">
      <c r="A1250" s="1" t="s">
        <v>1260</v>
      </c>
      <c r="B1250" t="s">
        <v>13</v>
      </c>
    </row>
    <row r="1251" spans="1:2" ht="15" x14ac:dyDescent="0.25">
      <c r="A1251" s="8" t="s">
        <v>1261</v>
      </c>
      <c r="B1251" t="s">
        <v>32</v>
      </c>
    </row>
    <row r="1252" spans="1:2" x14ac:dyDescent="0.25">
      <c r="A1252" s="1" t="s">
        <v>1262</v>
      </c>
      <c r="B1252" t="s">
        <v>13</v>
      </c>
    </row>
    <row r="1253" spans="1:2" x14ac:dyDescent="0.25">
      <c r="A1253" s="1" t="s">
        <v>1263</v>
      </c>
      <c r="B1253" t="s">
        <v>13</v>
      </c>
    </row>
    <row r="1254" spans="1:2" x14ac:dyDescent="0.25">
      <c r="A1254" s="1" t="s">
        <v>1264</v>
      </c>
      <c r="B1254" t="s">
        <v>13</v>
      </c>
    </row>
    <row r="1255" spans="1:2" x14ac:dyDescent="0.25">
      <c r="A1255" s="1" t="s">
        <v>1265</v>
      </c>
      <c r="B1255" t="s">
        <v>13</v>
      </c>
    </row>
    <row r="1256" spans="1:2" x14ac:dyDescent="0.25">
      <c r="A1256" s="1" t="s">
        <v>1266</v>
      </c>
      <c r="B1256" t="s">
        <v>13</v>
      </c>
    </row>
    <row r="1257" spans="1:2" x14ac:dyDescent="0.25">
      <c r="A1257" s="1" t="s">
        <v>1267</v>
      </c>
      <c r="B1257" t="s">
        <v>13</v>
      </c>
    </row>
    <row r="1258" spans="1:2" x14ac:dyDescent="0.25">
      <c r="A1258" s="1" t="s">
        <v>1268</v>
      </c>
      <c r="B1258" t="s">
        <v>13</v>
      </c>
    </row>
    <row r="1259" spans="1:2" x14ac:dyDescent="0.25">
      <c r="A1259" s="1" t="s">
        <v>1269</v>
      </c>
      <c r="B1259" t="s">
        <v>13</v>
      </c>
    </row>
    <row r="1260" spans="1:2" x14ac:dyDescent="0.25">
      <c r="A1260" s="1" t="s">
        <v>1270</v>
      </c>
      <c r="B1260" t="s">
        <v>13</v>
      </c>
    </row>
    <row r="1261" spans="1:2" x14ac:dyDescent="0.25">
      <c r="A1261" s="1" t="s">
        <v>1271</v>
      </c>
      <c r="B1261" t="s">
        <v>13</v>
      </c>
    </row>
    <row r="1262" spans="1:2" x14ac:dyDescent="0.25">
      <c r="A1262" s="1" t="s">
        <v>1272</v>
      </c>
      <c r="B1262" t="s">
        <v>13</v>
      </c>
    </row>
    <row r="1263" spans="1:2" x14ac:dyDescent="0.25">
      <c r="A1263" s="1" t="s">
        <v>1273</v>
      </c>
      <c r="B1263" t="s">
        <v>13</v>
      </c>
    </row>
    <row r="1264" spans="1:2" x14ac:dyDescent="0.25">
      <c r="A1264" s="1" t="s">
        <v>1274</v>
      </c>
      <c r="B1264" t="s">
        <v>13</v>
      </c>
    </row>
    <row r="1265" spans="1:2" x14ac:dyDescent="0.25">
      <c r="A1265" s="1" t="s">
        <v>1275</v>
      </c>
      <c r="B1265" t="s">
        <v>13</v>
      </c>
    </row>
    <row r="1266" spans="1:2" ht="15" x14ac:dyDescent="0.25">
      <c r="A1266" s="8" t="s">
        <v>1276</v>
      </c>
      <c r="B1266" t="s">
        <v>1239</v>
      </c>
    </row>
    <row r="1267" spans="1:2" x14ac:dyDescent="0.25">
      <c r="A1267" s="1" t="s">
        <v>1277</v>
      </c>
      <c r="B1267" t="s">
        <v>3</v>
      </c>
    </row>
    <row r="1268" spans="1:2" x14ac:dyDescent="0.25">
      <c r="A1268" s="1" t="s">
        <v>1278</v>
      </c>
      <c r="B1268" t="s">
        <v>13</v>
      </c>
    </row>
    <row r="1269" spans="1:2" x14ac:dyDescent="0.25">
      <c r="A1269" s="1" t="s">
        <v>1279</v>
      </c>
      <c r="B1269" t="s">
        <v>13</v>
      </c>
    </row>
    <row r="1270" spans="1:2" x14ac:dyDescent="0.25">
      <c r="A1270" s="1" t="s">
        <v>1280</v>
      </c>
      <c r="B1270" t="s">
        <v>13</v>
      </c>
    </row>
    <row r="1271" spans="1:2" x14ac:dyDescent="0.25">
      <c r="A1271" s="1" t="s">
        <v>1281</v>
      </c>
      <c r="B1271" t="s">
        <v>3</v>
      </c>
    </row>
    <row r="1272" spans="1:2" x14ac:dyDescent="0.25">
      <c r="A1272" s="1" t="s">
        <v>1282</v>
      </c>
      <c r="B1272" t="s">
        <v>13</v>
      </c>
    </row>
    <row r="1273" spans="1:2" x14ac:dyDescent="0.25">
      <c r="A1273" s="1" t="s">
        <v>1283</v>
      </c>
      <c r="B1273" t="s">
        <v>13</v>
      </c>
    </row>
    <row r="1274" spans="1:2" x14ac:dyDescent="0.25">
      <c r="A1274" s="1" t="s">
        <v>1284</v>
      </c>
      <c r="B1274" t="s">
        <v>13</v>
      </c>
    </row>
    <row r="1275" spans="1:2" x14ac:dyDescent="0.25">
      <c r="A1275" s="1" t="s">
        <v>1285</v>
      </c>
      <c r="B1275" t="s">
        <v>13</v>
      </c>
    </row>
    <row r="1276" spans="1:2" x14ac:dyDescent="0.25">
      <c r="A1276" s="1" t="s">
        <v>1286</v>
      </c>
      <c r="B1276" t="s">
        <v>13</v>
      </c>
    </row>
    <row r="1277" spans="1:2" ht="15" x14ac:dyDescent="0.25">
      <c r="A1277" s="8" t="s">
        <v>1287</v>
      </c>
      <c r="B1277" t="s">
        <v>72</v>
      </c>
    </row>
    <row r="1278" spans="1:2" ht="15" x14ac:dyDescent="0.25">
      <c r="A1278" s="8" t="s">
        <v>1288</v>
      </c>
      <c r="B1278" t="s">
        <v>191</v>
      </c>
    </row>
    <row r="1279" spans="1:2" x14ac:dyDescent="0.25">
      <c r="A1279" s="1" t="s">
        <v>1289</v>
      </c>
      <c r="B1279" t="s">
        <v>13</v>
      </c>
    </row>
    <row r="1280" spans="1:2" x14ac:dyDescent="0.25">
      <c r="A1280" s="1" t="s">
        <v>1290</v>
      </c>
      <c r="B1280" t="s">
        <v>13</v>
      </c>
    </row>
    <row r="1281" spans="1:2" x14ac:dyDescent="0.25">
      <c r="A1281" s="1" t="s">
        <v>1291</v>
      </c>
      <c r="B1281" t="s">
        <v>13</v>
      </c>
    </row>
    <row r="1282" spans="1:2" x14ac:dyDescent="0.25">
      <c r="A1282" s="1" t="s">
        <v>1292</v>
      </c>
      <c r="B1282" t="s">
        <v>13</v>
      </c>
    </row>
    <row r="1283" spans="1:2" x14ac:dyDescent="0.25">
      <c r="A1283" s="1" t="s">
        <v>1293</v>
      </c>
      <c r="B1283" t="s">
        <v>13</v>
      </c>
    </row>
    <row r="1284" spans="1:2" x14ac:dyDescent="0.25">
      <c r="A1284" s="1" t="s">
        <v>1294</v>
      </c>
      <c r="B1284" t="s">
        <v>13</v>
      </c>
    </row>
    <row r="1285" spans="1:2" x14ac:dyDescent="0.25">
      <c r="A1285" s="1" t="s">
        <v>1295</v>
      </c>
      <c r="B1285" t="s">
        <v>13</v>
      </c>
    </row>
    <row r="1286" spans="1:2" x14ac:dyDescent="0.25">
      <c r="A1286" s="1" t="s">
        <v>1296</v>
      </c>
      <c r="B1286" t="s">
        <v>13</v>
      </c>
    </row>
    <row r="1287" spans="1:2" x14ac:dyDescent="0.25">
      <c r="A1287" s="1" t="s">
        <v>1297</v>
      </c>
      <c r="B1287" t="s">
        <v>13</v>
      </c>
    </row>
    <row r="1288" spans="1:2" x14ac:dyDescent="0.25">
      <c r="A1288" s="1" t="s">
        <v>1298</v>
      </c>
      <c r="B1288" t="s">
        <v>13</v>
      </c>
    </row>
    <row r="1289" spans="1:2" x14ac:dyDescent="0.25">
      <c r="A1289" s="1" t="s">
        <v>1299</v>
      </c>
      <c r="B1289" t="s">
        <v>13</v>
      </c>
    </row>
    <row r="1290" spans="1:2" x14ac:dyDescent="0.25">
      <c r="A1290" s="1" t="s">
        <v>1300</v>
      </c>
      <c r="B1290" t="s">
        <v>13</v>
      </c>
    </row>
    <row r="1291" spans="1:2" x14ac:dyDescent="0.25">
      <c r="A1291" s="1" t="s">
        <v>1301</v>
      </c>
      <c r="B1291" t="s">
        <v>13</v>
      </c>
    </row>
    <row r="1292" spans="1:2" x14ac:dyDescent="0.25">
      <c r="A1292" s="1" t="s">
        <v>1302</v>
      </c>
      <c r="B1292" t="s">
        <v>13</v>
      </c>
    </row>
    <row r="1293" spans="1:2" x14ac:dyDescent="0.25">
      <c r="A1293" s="1" t="s">
        <v>1303</v>
      </c>
      <c r="B1293" t="s">
        <v>13</v>
      </c>
    </row>
    <row r="1294" spans="1:2" x14ac:dyDescent="0.25">
      <c r="A1294" s="1" t="s">
        <v>1304</v>
      </c>
      <c r="B1294" t="s">
        <v>13</v>
      </c>
    </row>
    <row r="1295" spans="1:2" x14ac:dyDescent="0.25">
      <c r="A1295" s="1" t="s">
        <v>1305</v>
      </c>
      <c r="B1295" t="s">
        <v>13</v>
      </c>
    </row>
    <row r="1296" spans="1:2" x14ac:dyDescent="0.25">
      <c r="A1296" s="1" t="s">
        <v>1306</v>
      </c>
      <c r="B1296" t="s">
        <v>13</v>
      </c>
    </row>
    <row r="1297" spans="1:2" x14ac:dyDescent="0.25">
      <c r="A1297" s="1" t="s">
        <v>1307</v>
      </c>
      <c r="B1297" t="s">
        <v>13</v>
      </c>
    </row>
    <row r="1298" spans="1:2" x14ac:dyDescent="0.25">
      <c r="A1298" s="1" t="s">
        <v>1308</v>
      </c>
      <c r="B1298" t="s">
        <v>13</v>
      </c>
    </row>
    <row r="1299" spans="1:2" x14ac:dyDescent="0.25">
      <c r="A1299" s="1" t="s">
        <v>1309</v>
      </c>
      <c r="B1299" t="s">
        <v>13</v>
      </c>
    </row>
    <row r="1300" spans="1:2" x14ac:dyDescent="0.25">
      <c r="A1300" s="1" t="s">
        <v>1310</v>
      </c>
      <c r="B1300" t="s">
        <v>13</v>
      </c>
    </row>
    <row r="1301" spans="1:2" x14ac:dyDescent="0.25">
      <c r="A1301" s="1" t="s">
        <v>1311</v>
      </c>
      <c r="B1301" t="s">
        <v>13</v>
      </c>
    </row>
    <row r="1302" spans="1:2" x14ac:dyDescent="0.25">
      <c r="A1302" s="1" t="s">
        <v>1312</v>
      </c>
      <c r="B1302" t="s">
        <v>13</v>
      </c>
    </row>
    <row r="1303" spans="1:2" x14ac:dyDescent="0.25">
      <c r="A1303" s="1" t="s">
        <v>1313</v>
      </c>
      <c r="B1303" t="s">
        <v>13</v>
      </c>
    </row>
    <row r="1304" spans="1:2" x14ac:dyDescent="0.25">
      <c r="A1304" s="1" t="s">
        <v>1314</v>
      </c>
      <c r="B1304" t="s">
        <v>13</v>
      </c>
    </row>
    <row r="1305" spans="1:2" x14ac:dyDescent="0.25">
      <c r="A1305" s="1" t="s">
        <v>1315</v>
      </c>
      <c r="B1305" t="s">
        <v>13</v>
      </c>
    </row>
    <row r="1306" spans="1:2" x14ac:dyDescent="0.25">
      <c r="A1306" s="1" t="s">
        <v>1316</v>
      </c>
      <c r="B1306" t="s">
        <v>13</v>
      </c>
    </row>
    <row r="1307" spans="1:2" x14ac:dyDescent="0.25">
      <c r="A1307" s="1" t="s">
        <v>1317</v>
      </c>
      <c r="B1307" t="s">
        <v>13</v>
      </c>
    </row>
    <row r="1308" spans="1:2" x14ac:dyDescent="0.25">
      <c r="A1308" s="1" t="s">
        <v>1318</v>
      </c>
      <c r="B1308" t="s">
        <v>13</v>
      </c>
    </row>
    <row r="1309" spans="1:2" x14ac:dyDescent="0.25">
      <c r="A1309" s="1" t="s">
        <v>1319</v>
      </c>
      <c r="B1309" t="s">
        <v>13</v>
      </c>
    </row>
    <row r="1310" spans="1:2" x14ac:dyDescent="0.25">
      <c r="A1310" s="1" t="s">
        <v>1320</v>
      </c>
      <c r="B1310" t="s">
        <v>13</v>
      </c>
    </row>
    <row r="1311" spans="1:2" x14ac:dyDescent="0.25">
      <c r="A1311" s="1" t="s">
        <v>1321</v>
      </c>
      <c r="B1311" t="s">
        <v>13</v>
      </c>
    </row>
    <row r="1312" spans="1:2" x14ac:dyDescent="0.25">
      <c r="A1312" s="1" t="s">
        <v>1322</v>
      </c>
      <c r="B1312" t="s">
        <v>13</v>
      </c>
    </row>
    <row r="1313" spans="1:2" x14ac:dyDescent="0.25">
      <c r="A1313" s="1" t="s">
        <v>1323</v>
      </c>
      <c r="B1313" t="s">
        <v>13</v>
      </c>
    </row>
    <row r="1314" spans="1:2" x14ac:dyDescent="0.25">
      <c r="A1314" s="1" t="s">
        <v>1324</v>
      </c>
      <c r="B1314" t="s">
        <v>13</v>
      </c>
    </row>
    <row r="1315" spans="1:2" x14ac:dyDescent="0.25">
      <c r="A1315" s="9" t="s">
        <v>1325</v>
      </c>
      <c r="B1315" t="s">
        <v>13</v>
      </c>
    </row>
    <row r="1316" spans="1:2" x14ac:dyDescent="0.25">
      <c r="A1316" s="9" t="s">
        <v>1326</v>
      </c>
      <c r="B1316" t="s">
        <v>13</v>
      </c>
    </row>
    <row r="1317" spans="1:2" x14ac:dyDescent="0.25">
      <c r="A1317" s="1" t="s">
        <v>1327</v>
      </c>
      <c r="B1317" t="s">
        <v>13</v>
      </c>
    </row>
    <row r="1318" spans="1:2" x14ac:dyDescent="0.25">
      <c r="A1318" s="1" t="s">
        <v>1328</v>
      </c>
      <c r="B1318" t="s">
        <v>13</v>
      </c>
    </row>
    <row r="1319" spans="1:2" x14ac:dyDescent="0.25">
      <c r="A1319" s="1" t="s">
        <v>1329</v>
      </c>
      <c r="B1319" t="s">
        <v>13</v>
      </c>
    </row>
    <row r="1320" spans="1:2" x14ac:dyDescent="0.25">
      <c r="A1320" s="1" t="s">
        <v>1330</v>
      </c>
      <c r="B1320" t="s">
        <v>13</v>
      </c>
    </row>
    <row r="1321" spans="1:2" x14ac:dyDescent="0.25">
      <c r="A1321" s="1" t="s">
        <v>1331</v>
      </c>
      <c r="B1321" t="s">
        <v>13</v>
      </c>
    </row>
    <row r="1322" spans="1:2" x14ac:dyDescent="0.25">
      <c r="A1322" s="1" t="s">
        <v>1332</v>
      </c>
      <c r="B1322" t="s">
        <v>13</v>
      </c>
    </row>
    <row r="1323" spans="1:2" x14ac:dyDescent="0.25">
      <c r="A1323" s="1" t="s">
        <v>1333</v>
      </c>
      <c r="B1323" t="s">
        <v>13</v>
      </c>
    </row>
    <row r="1324" spans="1:2" x14ac:dyDescent="0.25">
      <c r="A1324" s="1" t="s">
        <v>1334</v>
      </c>
      <c r="B1324" t="s">
        <v>13</v>
      </c>
    </row>
    <row r="1325" spans="1:2" x14ac:dyDescent="0.25">
      <c r="A1325" s="1" t="s">
        <v>1335</v>
      </c>
      <c r="B1325" t="s">
        <v>13</v>
      </c>
    </row>
    <row r="1326" spans="1:2" x14ac:dyDescent="0.25">
      <c r="A1326" s="1" t="s">
        <v>1336</v>
      </c>
      <c r="B1326" t="s">
        <v>13</v>
      </c>
    </row>
    <row r="1327" spans="1:2" x14ac:dyDescent="0.25">
      <c r="A1327" s="1" t="s">
        <v>1337</v>
      </c>
      <c r="B1327" t="s">
        <v>13</v>
      </c>
    </row>
    <row r="1328" spans="1:2" x14ac:dyDescent="0.25">
      <c r="A1328" s="1" t="s">
        <v>1338</v>
      </c>
      <c r="B1328" t="s">
        <v>13</v>
      </c>
    </row>
    <row r="1329" spans="1:2" x14ac:dyDescent="0.25">
      <c r="A1329" s="1" t="s">
        <v>1339</v>
      </c>
      <c r="B1329" t="s">
        <v>13</v>
      </c>
    </row>
    <row r="1330" spans="1:2" x14ac:dyDescent="0.25">
      <c r="A1330" s="1" t="s">
        <v>1340</v>
      </c>
      <c r="B1330" t="s">
        <v>13</v>
      </c>
    </row>
    <row r="1331" spans="1:2" x14ac:dyDescent="0.25">
      <c r="A1331" s="1" t="s">
        <v>1341</v>
      </c>
      <c r="B1331" t="s">
        <v>13</v>
      </c>
    </row>
    <row r="1332" spans="1:2" x14ac:dyDescent="0.25">
      <c r="A1332" s="1" t="s">
        <v>1342</v>
      </c>
      <c r="B1332" t="s">
        <v>13</v>
      </c>
    </row>
    <row r="1333" spans="1:2" x14ac:dyDescent="0.25">
      <c r="A1333" s="1" t="s">
        <v>1343</v>
      </c>
      <c r="B1333" t="s">
        <v>13</v>
      </c>
    </row>
    <row r="1334" spans="1:2" x14ac:dyDescent="0.25">
      <c r="A1334" s="1" t="s">
        <v>1344</v>
      </c>
      <c r="B1334" t="s">
        <v>13</v>
      </c>
    </row>
    <row r="1335" spans="1:2" x14ac:dyDescent="0.25">
      <c r="A1335" s="1" t="s">
        <v>1345</v>
      </c>
      <c r="B1335" t="s">
        <v>13</v>
      </c>
    </row>
    <row r="1336" spans="1:2" x14ac:dyDescent="0.25">
      <c r="A1336" s="1" t="s">
        <v>1346</v>
      </c>
      <c r="B1336" t="s">
        <v>13</v>
      </c>
    </row>
    <row r="1337" spans="1:2" x14ac:dyDescent="0.25">
      <c r="A1337" s="1" t="s">
        <v>1347</v>
      </c>
      <c r="B1337" t="s">
        <v>13</v>
      </c>
    </row>
    <row r="1338" spans="1:2" x14ac:dyDescent="0.25">
      <c r="A1338" s="1" t="s">
        <v>1348</v>
      </c>
      <c r="B1338" t="s">
        <v>13</v>
      </c>
    </row>
    <row r="1339" spans="1:2" ht="15" x14ac:dyDescent="0.25">
      <c r="A1339" s="8" t="s">
        <v>1349</v>
      </c>
      <c r="B1339" t="s">
        <v>191</v>
      </c>
    </row>
    <row r="1340" spans="1:2" ht="15" x14ac:dyDescent="0.25">
      <c r="A1340" s="8" t="s">
        <v>1350</v>
      </c>
      <c r="B1340" t="s">
        <v>72</v>
      </c>
    </row>
    <row r="1341" spans="1:2" ht="15" x14ac:dyDescent="0.25">
      <c r="A1341" s="8" t="s">
        <v>1351</v>
      </c>
      <c r="B1341" t="s">
        <v>191</v>
      </c>
    </row>
    <row r="1342" spans="1:2" ht="15" x14ac:dyDescent="0.25">
      <c r="A1342" s="8" t="s">
        <v>1352</v>
      </c>
      <c r="B1342" t="s">
        <v>72</v>
      </c>
    </row>
    <row r="1343" spans="1:2" ht="15" x14ac:dyDescent="0.25">
      <c r="A1343" s="8" t="s">
        <v>1353</v>
      </c>
      <c r="B1343" t="s">
        <v>191</v>
      </c>
    </row>
    <row r="1344" spans="1:2" x14ac:dyDescent="0.25">
      <c r="A1344" s="1" t="s">
        <v>1354</v>
      </c>
      <c r="B1344" t="s">
        <v>13</v>
      </c>
    </row>
    <row r="1345" spans="1:2" x14ac:dyDescent="0.25">
      <c r="A1345" s="1" t="s">
        <v>1355</v>
      </c>
      <c r="B1345" t="s">
        <v>13</v>
      </c>
    </row>
    <row r="1346" spans="1:2" x14ac:dyDescent="0.25">
      <c r="A1346" s="1" t="s">
        <v>1356</v>
      </c>
      <c r="B1346" t="s">
        <v>13</v>
      </c>
    </row>
    <row r="1347" spans="1:2" x14ac:dyDescent="0.25">
      <c r="A1347" s="1" t="s">
        <v>1357</v>
      </c>
      <c r="B1347" t="s">
        <v>13</v>
      </c>
    </row>
    <row r="1348" spans="1:2" x14ac:dyDescent="0.25">
      <c r="A1348" s="1" t="s">
        <v>1358</v>
      </c>
      <c r="B1348" t="s">
        <v>13</v>
      </c>
    </row>
    <row r="1349" spans="1:2" x14ac:dyDescent="0.25">
      <c r="A1349" s="1" t="s">
        <v>1359</v>
      </c>
      <c r="B1349" t="s">
        <v>13</v>
      </c>
    </row>
    <row r="1350" spans="1:2" x14ac:dyDescent="0.25">
      <c r="A1350" s="1" t="s">
        <v>1360</v>
      </c>
      <c r="B1350" t="s">
        <v>13</v>
      </c>
    </row>
    <row r="1351" spans="1:2" x14ac:dyDescent="0.25">
      <c r="A1351" s="1" t="s">
        <v>1361</v>
      </c>
      <c r="B1351" t="s">
        <v>13</v>
      </c>
    </row>
    <row r="1352" spans="1:2" x14ac:dyDescent="0.25">
      <c r="A1352" s="1" t="s">
        <v>1362</v>
      </c>
      <c r="B1352" t="s">
        <v>13</v>
      </c>
    </row>
    <row r="1353" spans="1:2" x14ac:dyDescent="0.25">
      <c r="A1353" s="1" t="s">
        <v>1363</v>
      </c>
      <c r="B1353" t="s">
        <v>13</v>
      </c>
    </row>
    <row r="1354" spans="1:2" x14ac:dyDescent="0.25">
      <c r="A1354" s="1" t="s">
        <v>1364</v>
      </c>
      <c r="B1354" t="s">
        <v>13</v>
      </c>
    </row>
    <row r="1355" spans="1:2" x14ac:dyDescent="0.25">
      <c r="A1355" s="1" t="s">
        <v>1365</v>
      </c>
      <c r="B1355" t="s">
        <v>13</v>
      </c>
    </row>
    <row r="1356" spans="1:2" x14ac:dyDescent="0.25">
      <c r="A1356" s="1" t="s">
        <v>1366</v>
      </c>
      <c r="B1356" t="s">
        <v>13</v>
      </c>
    </row>
    <row r="1357" spans="1:2" x14ac:dyDescent="0.25">
      <c r="A1357" s="1" t="s">
        <v>1367</v>
      </c>
      <c r="B1357" t="s">
        <v>13</v>
      </c>
    </row>
    <row r="1358" spans="1:2" x14ac:dyDescent="0.25">
      <c r="A1358" s="1" t="s">
        <v>1368</v>
      </c>
      <c r="B1358" t="s">
        <v>13</v>
      </c>
    </row>
    <row r="1359" spans="1:2" x14ac:dyDescent="0.25">
      <c r="A1359" s="1" t="s">
        <v>1369</v>
      </c>
      <c r="B1359" t="s">
        <v>13</v>
      </c>
    </row>
    <row r="1360" spans="1:2" x14ac:dyDescent="0.25">
      <c r="A1360" s="1" t="s">
        <v>1370</v>
      </c>
      <c r="B1360" t="s">
        <v>13</v>
      </c>
    </row>
    <row r="1361" spans="1:2" x14ac:dyDescent="0.25">
      <c r="A1361" s="1" t="s">
        <v>1371</v>
      </c>
      <c r="B1361" t="s">
        <v>13</v>
      </c>
    </row>
    <row r="1362" spans="1:2" x14ac:dyDescent="0.25">
      <c r="A1362" s="1" t="s">
        <v>1372</v>
      </c>
      <c r="B1362" t="s">
        <v>13</v>
      </c>
    </row>
    <row r="1363" spans="1:2" x14ac:dyDescent="0.25">
      <c r="A1363" s="1" t="s">
        <v>1373</v>
      </c>
      <c r="B1363" t="s">
        <v>13</v>
      </c>
    </row>
    <row r="1364" spans="1:2" x14ac:dyDescent="0.25">
      <c r="A1364" s="1" t="s">
        <v>1374</v>
      </c>
      <c r="B1364" t="s">
        <v>13</v>
      </c>
    </row>
    <row r="1365" spans="1:2" x14ac:dyDescent="0.25">
      <c r="A1365" s="1" t="s">
        <v>1375</v>
      </c>
      <c r="B1365" t="s">
        <v>13</v>
      </c>
    </row>
    <row r="1366" spans="1:2" x14ac:dyDescent="0.25">
      <c r="A1366" s="1" t="s">
        <v>1376</v>
      </c>
      <c r="B1366" t="s">
        <v>13</v>
      </c>
    </row>
    <row r="1367" spans="1:2" x14ac:dyDescent="0.25">
      <c r="A1367" s="1" t="s">
        <v>1377</v>
      </c>
      <c r="B1367" t="s">
        <v>13</v>
      </c>
    </row>
    <row r="1368" spans="1:2" x14ac:dyDescent="0.25">
      <c r="A1368" s="1" t="s">
        <v>1378</v>
      </c>
      <c r="B1368" t="s">
        <v>13</v>
      </c>
    </row>
    <row r="1369" spans="1:2" x14ac:dyDescent="0.25">
      <c r="A1369" s="1" t="s">
        <v>1379</v>
      </c>
      <c r="B1369" t="s">
        <v>13</v>
      </c>
    </row>
    <row r="1370" spans="1:2" x14ac:dyDescent="0.25">
      <c r="A1370" s="1" t="s">
        <v>1380</v>
      </c>
      <c r="B1370" t="s">
        <v>13</v>
      </c>
    </row>
    <row r="1371" spans="1:2" x14ac:dyDescent="0.25">
      <c r="A1371" s="1" t="s">
        <v>1381</v>
      </c>
      <c r="B1371" t="s">
        <v>13</v>
      </c>
    </row>
    <row r="1372" spans="1:2" x14ac:dyDescent="0.25">
      <c r="A1372" s="1" t="s">
        <v>1382</v>
      </c>
      <c r="B1372" t="s">
        <v>13</v>
      </c>
    </row>
    <row r="1373" spans="1:2" x14ac:dyDescent="0.25">
      <c r="A1373" s="1" t="s">
        <v>1383</v>
      </c>
      <c r="B1373" t="s">
        <v>13</v>
      </c>
    </row>
    <row r="1374" spans="1:2" x14ac:dyDescent="0.25">
      <c r="A1374" s="1" t="s">
        <v>1384</v>
      </c>
      <c r="B1374" t="s">
        <v>13</v>
      </c>
    </row>
    <row r="1375" spans="1:2" x14ac:dyDescent="0.25">
      <c r="A1375" s="1" t="s">
        <v>1385</v>
      </c>
      <c r="B1375" t="s">
        <v>13</v>
      </c>
    </row>
    <row r="1376" spans="1:2" ht="15" x14ac:dyDescent="0.25">
      <c r="A1376" s="8" t="s">
        <v>1386</v>
      </c>
      <c r="B1376" t="s">
        <v>191</v>
      </c>
    </row>
    <row r="1377" spans="1:2" x14ac:dyDescent="0.25">
      <c r="A1377" s="1" t="s">
        <v>1387</v>
      </c>
      <c r="B1377" t="s">
        <v>13</v>
      </c>
    </row>
    <row r="1378" spans="1:2" x14ac:dyDescent="0.25">
      <c r="A1378" s="1" t="s">
        <v>1388</v>
      </c>
      <c r="B1378" t="s">
        <v>13</v>
      </c>
    </row>
    <row r="1379" spans="1:2" ht="15" x14ac:dyDescent="0.25">
      <c r="A1379" s="8" t="s">
        <v>1389</v>
      </c>
      <c r="B1379" t="s">
        <v>191</v>
      </c>
    </row>
    <row r="1380" spans="1:2" x14ac:dyDescent="0.25">
      <c r="A1380" s="1" t="s">
        <v>1390</v>
      </c>
      <c r="B1380" t="s">
        <v>13</v>
      </c>
    </row>
    <row r="1381" spans="1:2" x14ac:dyDescent="0.25">
      <c r="A1381" s="1" t="s">
        <v>1391</v>
      </c>
      <c r="B1381" t="s">
        <v>13</v>
      </c>
    </row>
    <row r="1382" spans="1:2" x14ac:dyDescent="0.25">
      <c r="A1382" s="1" t="s">
        <v>1392</v>
      </c>
      <c r="B1382" t="s">
        <v>13</v>
      </c>
    </row>
    <row r="1383" spans="1:2" x14ac:dyDescent="0.25">
      <c r="A1383" s="1" t="s">
        <v>1393</v>
      </c>
      <c r="B1383" t="s">
        <v>13</v>
      </c>
    </row>
    <row r="1384" spans="1:2" x14ac:dyDescent="0.25">
      <c r="A1384" s="1" t="s">
        <v>1394</v>
      </c>
      <c r="B1384" t="s">
        <v>13</v>
      </c>
    </row>
    <row r="1385" spans="1:2" x14ac:dyDescent="0.25">
      <c r="A1385" s="1" t="s">
        <v>1395</v>
      </c>
      <c r="B1385" t="s">
        <v>13</v>
      </c>
    </row>
    <row r="1386" spans="1:2" x14ac:dyDescent="0.25">
      <c r="A1386" s="1" t="s">
        <v>1396</v>
      </c>
      <c r="B1386" t="s">
        <v>13</v>
      </c>
    </row>
    <row r="1387" spans="1:2" x14ac:dyDescent="0.25">
      <c r="A1387" s="1" t="s">
        <v>1397</v>
      </c>
      <c r="B1387" t="s">
        <v>13</v>
      </c>
    </row>
    <row r="1388" spans="1:2" x14ac:dyDescent="0.25">
      <c r="A1388" s="1" t="s">
        <v>1398</v>
      </c>
      <c r="B1388" t="s">
        <v>13</v>
      </c>
    </row>
    <row r="1389" spans="1:2" x14ac:dyDescent="0.25">
      <c r="A1389" s="1" t="s">
        <v>1399</v>
      </c>
      <c r="B1389" t="s">
        <v>13</v>
      </c>
    </row>
    <row r="1390" spans="1:2" x14ac:dyDescent="0.25">
      <c r="A1390" s="1" t="s">
        <v>1400</v>
      </c>
      <c r="B1390" t="s">
        <v>13</v>
      </c>
    </row>
    <row r="1391" spans="1:2" x14ac:dyDescent="0.25">
      <c r="A1391" s="1" t="s">
        <v>1401</v>
      </c>
      <c r="B1391" t="s">
        <v>13</v>
      </c>
    </row>
    <row r="1392" spans="1:2" x14ac:dyDescent="0.25">
      <c r="A1392" s="1" t="s">
        <v>1402</v>
      </c>
      <c r="B1392" t="s">
        <v>13</v>
      </c>
    </row>
    <row r="1393" spans="1:2" x14ac:dyDescent="0.25">
      <c r="A1393" s="1" t="s">
        <v>1403</v>
      </c>
      <c r="B1393" t="s">
        <v>13</v>
      </c>
    </row>
    <row r="1394" spans="1:2" ht="15" x14ac:dyDescent="0.25">
      <c r="A1394" s="8" t="s">
        <v>1404</v>
      </c>
      <c r="B1394" t="s">
        <v>56</v>
      </c>
    </row>
    <row r="1395" spans="1:2" ht="15" x14ac:dyDescent="0.25">
      <c r="A1395" s="8" t="s">
        <v>1405</v>
      </c>
      <c r="B1395" t="s">
        <v>191</v>
      </c>
    </row>
    <row r="1396" spans="1:2" x14ac:dyDescent="0.25">
      <c r="A1396" s="1" t="s">
        <v>1406</v>
      </c>
      <c r="B1396" t="s">
        <v>13</v>
      </c>
    </row>
    <row r="1397" spans="1:2" x14ac:dyDescent="0.25">
      <c r="A1397" s="1" t="s">
        <v>1407</v>
      </c>
      <c r="B1397" t="s">
        <v>13</v>
      </c>
    </row>
    <row r="1398" spans="1:2" x14ac:dyDescent="0.25">
      <c r="A1398" s="1" t="s">
        <v>1408</v>
      </c>
      <c r="B1398" t="s">
        <v>13</v>
      </c>
    </row>
    <row r="1399" spans="1:2" x14ac:dyDescent="0.25">
      <c r="A1399" s="1" t="s">
        <v>1409</v>
      </c>
      <c r="B1399" t="s">
        <v>13</v>
      </c>
    </row>
    <row r="1400" spans="1:2" x14ac:dyDescent="0.25">
      <c r="A1400" s="1" t="s">
        <v>1410</v>
      </c>
      <c r="B1400" t="s">
        <v>13</v>
      </c>
    </row>
    <row r="1401" spans="1:2" x14ac:dyDescent="0.25">
      <c r="A1401" s="1" t="s">
        <v>1411</v>
      </c>
      <c r="B1401" t="s">
        <v>13</v>
      </c>
    </row>
    <row r="1402" spans="1:2" x14ac:dyDescent="0.25">
      <c r="A1402" s="1" t="s">
        <v>1412</v>
      </c>
      <c r="B1402" t="s">
        <v>13</v>
      </c>
    </row>
    <row r="1403" spans="1:2" x14ac:dyDescent="0.25">
      <c r="A1403" s="1" t="s">
        <v>1413</v>
      </c>
      <c r="B1403" t="s">
        <v>13</v>
      </c>
    </row>
    <row r="1404" spans="1:2" x14ac:dyDescent="0.25">
      <c r="A1404" s="1" t="s">
        <v>1414</v>
      </c>
      <c r="B1404" t="s">
        <v>13</v>
      </c>
    </row>
    <row r="1405" spans="1:2" x14ac:dyDescent="0.25">
      <c r="A1405" s="1" t="s">
        <v>1415</v>
      </c>
      <c r="B1405" t="s">
        <v>13</v>
      </c>
    </row>
    <row r="1406" spans="1:2" x14ac:dyDescent="0.25">
      <c r="A1406" s="1" t="s">
        <v>1416</v>
      </c>
      <c r="B1406" t="s">
        <v>13</v>
      </c>
    </row>
    <row r="1407" spans="1:2" x14ac:dyDescent="0.25">
      <c r="A1407" s="1" t="s">
        <v>1417</v>
      </c>
      <c r="B1407" t="s">
        <v>13</v>
      </c>
    </row>
    <row r="1408" spans="1:2" x14ac:dyDescent="0.25">
      <c r="A1408" s="1" t="s">
        <v>1418</v>
      </c>
      <c r="B1408" t="s">
        <v>3</v>
      </c>
    </row>
    <row r="1409" spans="1:2" x14ac:dyDescent="0.25">
      <c r="A1409" s="1" t="s">
        <v>1419</v>
      </c>
      <c r="B1409" t="s">
        <v>13</v>
      </c>
    </row>
    <row r="1410" spans="1:2" x14ac:dyDescent="0.25">
      <c r="A1410" s="1" t="s">
        <v>1420</v>
      </c>
      <c r="B1410" t="s">
        <v>13</v>
      </c>
    </row>
    <row r="1411" spans="1:2" x14ac:dyDescent="0.25">
      <c r="A1411" s="1" t="s">
        <v>1421</v>
      </c>
      <c r="B1411" t="s">
        <v>13</v>
      </c>
    </row>
    <row r="1412" spans="1:2" x14ac:dyDescent="0.25">
      <c r="A1412" s="1" t="s">
        <v>1422</v>
      </c>
      <c r="B1412" t="s">
        <v>13</v>
      </c>
    </row>
    <row r="1413" spans="1:2" x14ac:dyDescent="0.25">
      <c r="A1413" s="1" t="s">
        <v>1423</v>
      </c>
      <c r="B1413" t="s">
        <v>13</v>
      </c>
    </row>
    <row r="1414" spans="1:2" x14ac:dyDescent="0.25">
      <c r="A1414" s="1" t="s">
        <v>1424</v>
      </c>
      <c r="B1414" t="s">
        <v>13</v>
      </c>
    </row>
    <row r="1415" spans="1:2" x14ac:dyDescent="0.25">
      <c r="A1415" s="1" t="s">
        <v>1425</v>
      </c>
      <c r="B1415" t="s">
        <v>13</v>
      </c>
    </row>
    <row r="1416" spans="1:2" x14ac:dyDescent="0.25">
      <c r="A1416" s="1" t="s">
        <v>1426</v>
      </c>
      <c r="B1416" t="s">
        <v>13</v>
      </c>
    </row>
    <row r="1417" spans="1:2" x14ac:dyDescent="0.25">
      <c r="A1417" s="1" t="s">
        <v>1427</v>
      </c>
      <c r="B1417" t="s">
        <v>13</v>
      </c>
    </row>
    <row r="1418" spans="1:2" x14ac:dyDescent="0.25">
      <c r="A1418" s="1" t="s">
        <v>1428</v>
      </c>
      <c r="B1418" t="s">
        <v>13</v>
      </c>
    </row>
    <row r="1419" spans="1:2" x14ac:dyDescent="0.25">
      <c r="A1419" s="1" t="s">
        <v>1429</v>
      </c>
      <c r="B1419" t="s">
        <v>13</v>
      </c>
    </row>
    <row r="1420" spans="1:2" x14ac:dyDescent="0.25">
      <c r="A1420" s="1" t="s">
        <v>1430</v>
      </c>
      <c r="B1420" t="s">
        <v>13</v>
      </c>
    </row>
    <row r="1421" spans="1:2" ht="15" x14ac:dyDescent="0.25">
      <c r="A1421" s="8" t="s">
        <v>1431</v>
      </c>
      <c r="B1421" t="s">
        <v>1432</v>
      </c>
    </row>
    <row r="1422" spans="1:2" x14ac:dyDescent="0.25">
      <c r="A1422" s="1" t="s">
        <v>1433</v>
      </c>
      <c r="B1422" t="s">
        <v>255</v>
      </c>
    </row>
    <row r="1423" spans="1:2" x14ac:dyDescent="0.25">
      <c r="A1423" s="1" t="s">
        <v>1434</v>
      </c>
      <c r="B1423" t="s">
        <v>13</v>
      </c>
    </row>
    <row r="1424" spans="1:2" x14ac:dyDescent="0.25">
      <c r="A1424" s="1" t="s">
        <v>1435</v>
      </c>
      <c r="B1424" t="s">
        <v>13</v>
      </c>
    </row>
    <row r="1425" spans="1:2" x14ac:dyDescent="0.25">
      <c r="A1425" s="1" t="s">
        <v>1436</v>
      </c>
      <c r="B1425" t="s">
        <v>13</v>
      </c>
    </row>
    <row r="1426" spans="1:2" ht="15" x14ac:dyDescent="0.25">
      <c r="A1426" s="8" t="s">
        <v>1437</v>
      </c>
      <c r="B1426" t="s">
        <v>13</v>
      </c>
    </row>
    <row r="1427" spans="1:2" x14ac:dyDescent="0.25">
      <c r="A1427" s="1" t="s">
        <v>1438</v>
      </c>
      <c r="B1427" t="s">
        <v>13</v>
      </c>
    </row>
    <row r="1428" spans="1:2" x14ac:dyDescent="0.25">
      <c r="A1428" s="1" t="s">
        <v>1439</v>
      </c>
      <c r="B1428" t="s">
        <v>13</v>
      </c>
    </row>
    <row r="1429" spans="1:2" ht="15" x14ac:dyDescent="0.25">
      <c r="A1429" s="3" t="s">
        <v>1440</v>
      </c>
      <c r="B1429" t="s">
        <v>13</v>
      </c>
    </row>
    <row r="1430" spans="1:2" x14ac:dyDescent="0.25">
      <c r="A1430" s="1" t="s">
        <v>1441</v>
      </c>
      <c r="B1430" t="s">
        <v>13</v>
      </c>
    </row>
    <row r="1431" spans="1:2" x14ac:dyDescent="0.25">
      <c r="A1431" s="1" t="s">
        <v>1442</v>
      </c>
      <c r="B1431" t="s">
        <v>13</v>
      </c>
    </row>
    <row r="1432" spans="1:2" x14ac:dyDescent="0.25">
      <c r="A1432" s="1" t="s">
        <v>1443</v>
      </c>
      <c r="B1432" t="s">
        <v>13</v>
      </c>
    </row>
    <row r="1433" spans="1:2" x14ac:dyDescent="0.25">
      <c r="A1433" s="1" t="s">
        <v>1444</v>
      </c>
      <c r="B1433" t="s">
        <v>13</v>
      </c>
    </row>
    <row r="1434" spans="1:2" x14ac:dyDescent="0.25">
      <c r="A1434" s="1" t="s">
        <v>1445</v>
      </c>
      <c r="B1434" t="s">
        <v>13</v>
      </c>
    </row>
    <row r="1435" spans="1:2" x14ac:dyDescent="0.25">
      <c r="A1435" s="1" t="s">
        <v>1446</v>
      </c>
      <c r="B1435" t="s">
        <v>13</v>
      </c>
    </row>
    <row r="1436" spans="1:2" x14ac:dyDescent="0.25">
      <c r="A1436" s="1" t="s">
        <v>1447</v>
      </c>
      <c r="B1436" t="s">
        <v>13</v>
      </c>
    </row>
    <row r="1437" spans="1:2" x14ac:dyDescent="0.25">
      <c r="A1437" s="1" t="s">
        <v>1448</v>
      </c>
      <c r="B1437" t="s">
        <v>13</v>
      </c>
    </row>
    <row r="1438" spans="1:2" x14ac:dyDescent="0.25">
      <c r="A1438" s="1" t="s">
        <v>1449</v>
      </c>
      <c r="B1438" t="s">
        <v>13</v>
      </c>
    </row>
    <row r="1439" spans="1:2" x14ac:dyDescent="0.25">
      <c r="A1439" s="1" t="s">
        <v>1450</v>
      </c>
      <c r="B1439" t="s">
        <v>13</v>
      </c>
    </row>
    <row r="1440" spans="1:2" ht="15" x14ac:dyDescent="0.25">
      <c r="A1440" s="8" t="s">
        <v>1451</v>
      </c>
      <c r="B1440" t="s">
        <v>191</v>
      </c>
    </row>
    <row r="1441" spans="1:2" ht="15" x14ac:dyDescent="0.25">
      <c r="A1441" s="8" t="s">
        <v>1452</v>
      </c>
      <c r="B1441" t="s">
        <v>72</v>
      </c>
    </row>
    <row r="1442" spans="1:2" x14ac:dyDescent="0.25">
      <c r="A1442" s="1" t="s">
        <v>1453</v>
      </c>
      <c r="B1442" t="s">
        <v>13</v>
      </c>
    </row>
    <row r="1443" spans="1:2" x14ac:dyDescent="0.25">
      <c r="A1443" s="1" t="s">
        <v>1454</v>
      </c>
      <c r="B1443" t="s">
        <v>13</v>
      </c>
    </row>
    <row r="1444" spans="1:2" x14ac:dyDescent="0.25">
      <c r="A1444" s="9" t="s">
        <v>1455</v>
      </c>
      <c r="B1444" t="s">
        <v>13</v>
      </c>
    </row>
    <row r="1445" spans="1:2" x14ac:dyDescent="0.25">
      <c r="A1445" s="9" t="s">
        <v>1456</v>
      </c>
      <c r="B1445" t="s">
        <v>1041</v>
      </c>
    </row>
    <row r="1446" spans="1:2" x14ac:dyDescent="0.25">
      <c r="A1446" s="9" t="s">
        <v>1457</v>
      </c>
      <c r="B1446" t="s">
        <v>3</v>
      </c>
    </row>
    <row r="1447" spans="1:2" ht="15" x14ac:dyDescent="0.25">
      <c r="A1447" s="10" t="s">
        <v>1458</v>
      </c>
      <c r="B1447" t="s">
        <v>32</v>
      </c>
    </row>
    <row r="1448" spans="1:2" x14ac:dyDescent="0.25">
      <c r="A1448" s="9" t="s">
        <v>1459</v>
      </c>
      <c r="B1448" t="s">
        <v>1460</v>
      </c>
    </row>
    <row r="1449" spans="1:2" ht="15" x14ac:dyDescent="0.25">
      <c r="A1449" s="10" t="s">
        <v>1461</v>
      </c>
      <c r="B1449" t="s">
        <v>56</v>
      </c>
    </row>
    <row r="1450" spans="1:2" ht="15" x14ac:dyDescent="0.25">
      <c r="A1450" s="10" t="s">
        <v>1462</v>
      </c>
      <c r="B1450" t="s">
        <v>56</v>
      </c>
    </row>
    <row r="1451" spans="1:2" ht="15" x14ac:dyDescent="0.25">
      <c r="A1451" s="10" t="s">
        <v>1463</v>
      </c>
      <c r="B1451" t="s">
        <v>72</v>
      </c>
    </row>
    <row r="1452" spans="1:2" ht="15" x14ac:dyDescent="0.25">
      <c r="A1452" s="10" t="s">
        <v>1464</v>
      </c>
      <c r="B1452" t="s">
        <v>56</v>
      </c>
    </row>
    <row r="1453" spans="1:2" ht="15" x14ac:dyDescent="0.25">
      <c r="A1453" s="11" t="s">
        <v>1465</v>
      </c>
      <c r="B1453" s="11" t="s">
        <v>1466</v>
      </c>
    </row>
    <row r="1454" spans="1:2" ht="15" x14ac:dyDescent="0.25">
      <c r="A1454" s="11" t="s">
        <v>1467</v>
      </c>
      <c r="B1454" s="11" t="s">
        <v>1468</v>
      </c>
    </row>
    <row r="1455" spans="1:2" ht="15" x14ac:dyDescent="0.25">
      <c r="A1455" s="11" t="s">
        <v>1469</v>
      </c>
      <c r="B1455" s="11" t="s">
        <v>1470</v>
      </c>
    </row>
    <row r="1456" spans="1:2" ht="15" x14ac:dyDescent="0.25">
      <c r="A1456" s="11" t="s">
        <v>1471</v>
      </c>
      <c r="B1456" s="11" t="s">
        <v>1468</v>
      </c>
    </row>
    <row r="1457" spans="1:2" ht="15" x14ac:dyDescent="0.25">
      <c r="A1457" s="12" t="s">
        <v>1472</v>
      </c>
      <c r="B1457" s="11" t="s">
        <v>1466</v>
      </c>
    </row>
    <row r="1458" spans="1:2" ht="15" x14ac:dyDescent="0.25">
      <c r="A1458" s="11" t="s">
        <v>931</v>
      </c>
      <c r="B1458" s="11" t="s">
        <v>1468</v>
      </c>
    </row>
    <row r="1459" spans="1:2" ht="15" x14ac:dyDescent="0.25">
      <c r="A1459" s="11" t="s">
        <v>1473</v>
      </c>
      <c r="B1459" s="11" t="s">
        <v>1466</v>
      </c>
    </row>
    <row r="1460" spans="1:2" ht="15" x14ac:dyDescent="0.25">
      <c r="A1460" s="11" t="s">
        <v>1474</v>
      </c>
      <c r="B1460" s="11" t="s">
        <v>1466</v>
      </c>
    </row>
    <row r="1461" spans="1:2" ht="15" x14ac:dyDescent="0.25">
      <c r="A1461" s="11" t="s">
        <v>1475</v>
      </c>
      <c r="B1461" s="11" t="s">
        <v>1470</v>
      </c>
    </row>
    <row r="1462" spans="1:2" ht="15" x14ac:dyDescent="0.25">
      <c r="A1462" s="11" t="s">
        <v>1476</v>
      </c>
      <c r="B1462" s="11" t="s">
        <v>1468</v>
      </c>
    </row>
    <row r="1463" spans="1:2" ht="15" x14ac:dyDescent="0.25">
      <c r="A1463" s="11" t="s">
        <v>1477</v>
      </c>
      <c r="B1463" s="11" t="s">
        <v>1466</v>
      </c>
    </row>
    <row r="1464" spans="1:2" ht="15" x14ac:dyDescent="0.25">
      <c r="A1464" s="7" t="s">
        <v>1478</v>
      </c>
      <c r="B1464" s="11" t="s">
        <v>1468</v>
      </c>
    </row>
    <row r="1465" spans="1:2" x14ac:dyDescent="0.25">
      <c r="A1465" s="1" t="s">
        <v>1479</v>
      </c>
      <c r="B1465" s="13" t="s">
        <v>13</v>
      </c>
    </row>
    <row r="1466" spans="1:2" ht="15.75" x14ac:dyDescent="0.25">
      <c r="A1466" s="14" t="s">
        <v>1480</v>
      </c>
      <c r="B1466" s="13" t="s">
        <v>13</v>
      </c>
    </row>
    <row r="1467" spans="1:2" ht="15.75" x14ac:dyDescent="0.25">
      <c r="A1467" s="14" t="s">
        <v>1481</v>
      </c>
      <c r="B1467" s="13" t="s">
        <v>13</v>
      </c>
    </row>
    <row r="1468" spans="1:2" ht="15" x14ac:dyDescent="0.25">
      <c r="A1468" s="15" t="s">
        <v>1482</v>
      </c>
      <c r="B1468" s="11" t="s">
        <v>13</v>
      </c>
    </row>
    <row r="1469" spans="1:2" ht="15" x14ac:dyDescent="0.25">
      <c r="A1469" s="15" t="s">
        <v>1483</v>
      </c>
      <c r="B1469" s="11" t="s">
        <v>13</v>
      </c>
    </row>
    <row r="1470" spans="1:2" ht="15" x14ac:dyDescent="0.25">
      <c r="A1470" s="15" t="s">
        <v>1484</v>
      </c>
      <c r="B1470" s="11" t="s">
        <v>13</v>
      </c>
    </row>
    <row r="1471" spans="1:2" ht="15" x14ac:dyDescent="0.25">
      <c r="A1471" s="15" t="s">
        <v>1485</v>
      </c>
      <c r="B1471" s="11" t="s">
        <v>13</v>
      </c>
    </row>
    <row r="1472" spans="1:2" ht="15" x14ac:dyDescent="0.25">
      <c r="A1472" s="15" t="s">
        <v>1486</v>
      </c>
      <c r="B1472" s="11" t="s">
        <v>13</v>
      </c>
    </row>
    <row r="1473" spans="1:2" ht="15" x14ac:dyDescent="0.25">
      <c r="A1473" s="15" t="s">
        <v>1487</v>
      </c>
      <c r="B1473" s="11" t="s">
        <v>13</v>
      </c>
    </row>
    <row r="1474" spans="1:2" ht="18" x14ac:dyDescent="0.25">
      <c r="A1474" s="5" t="s">
        <v>1488</v>
      </c>
      <c r="B1474" s="11" t="s">
        <v>13</v>
      </c>
    </row>
    <row r="1475" spans="1:2" x14ac:dyDescent="0.25">
      <c r="A1475" s="1" t="s">
        <v>1482</v>
      </c>
      <c r="B1475" s="11" t="s">
        <v>13</v>
      </c>
    </row>
    <row r="1476" spans="1:2" x14ac:dyDescent="0.25">
      <c r="A1476" s="1" t="s">
        <v>1489</v>
      </c>
      <c r="B1476" s="11" t="s">
        <v>13</v>
      </c>
    </row>
    <row r="1477" spans="1:2" x14ac:dyDescent="0.25">
      <c r="A1477" s="1" t="s">
        <v>1490</v>
      </c>
      <c r="B1477" s="11" t="s">
        <v>13</v>
      </c>
    </row>
    <row r="1478" spans="1:2" x14ac:dyDescent="0.25">
      <c r="A1478" s="1" t="s">
        <v>1491</v>
      </c>
      <c r="B1478" s="11" t="s">
        <v>13</v>
      </c>
    </row>
    <row r="1479" spans="1:2" x14ac:dyDescent="0.25">
      <c r="A1479" s="1" t="s">
        <v>1492</v>
      </c>
      <c r="B1479" s="11" t="s">
        <v>13</v>
      </c>
    </row>
    <row r="1480" spans="1:2" x14ac:dyDescent="0.25">
      <c r="A1480" s="1" t="s">
        <v>1493</v>
      </c>
      <c r="B1480" s="11" t="s">
        <v>13</v>
      </c>
    </row>
    <row r="1481" spans="1:2" x14ac:dyDescent="0.25">
      <c r="A1481" s="1" t="s">
        <v>1494</v>
      </c>
      <c r="B1481" s="11" t="s">
        <v>13</v>
      </c>
    </row>
    <row r="1482" spans="1:2" x14ac:dyDescent="0.25">
      <c r="A1482" s="1" t="s">
        <v>1495</v>
      </c>
      <c r="B1482" s="11" t="s">
        <v>13</v>
      </c>
    </row>
    <row r="1483" spans="1:2" x14ac:dyDescent="0.25">
      <c r="A1483" s="1" t="s">
        <v>1496</v>
      </c>
      <c r="B1483" s="11" t="s">
        <v>13</v>
      </c>
    </row>
    <row r="1484" spans="1:2" x14ac:dyDescent="0.25">
      <c r="A1484" s="1" t="s">
        <v>1497</v>
      </c>
      <c r="B1484" s="11" t="s">
        <v>13</v>
      </c>
    </row>
    <row r="1485" spans="1:2" x14ac:dyDescent="0.25">
      <c r="A1485" s="1" t="s">
        <v>1498</v>
      </c>
      <c r="B1485" s="11" t="s">
        <v>13</v>
      </c>
    </row>
    <row r="1486" spans="1:2" x14ac:dyDescent="0.25">
      <c r="A1486" s="1" t="s">
        <v>1499</v>
      </c>
      <c r="B1486" s="11" t="s">
        <v>13</v>
      </c>
    </row>
    <row r="1487" spans="1:2" x14ac:dyDescent="0.25">
      <c r="A1487" s="1" t="s">
        <v>1500</v>
      </c>
      <c r="B1487" s="11" t="s">
        <v>13</v>
      </c>
    </row>
    <row r="1488" spans="1:2" x14ac:dyDescent="0.25">
      <c r="A1488" s="1" t="s">
        <v>1501</v>
      </c>
      <c r="B1488" s="13" t="s">
        <v>13</v>
      </c>
    </row>
    <row r="1489" spans="1:2" x14ac:dyDescent="0.25">
      <c r="A1489" s="1" t="s">
        <v>1502</v>
      </c>
      <c r="B1489" s="13" t="s">
        <v>13</v>
      </c>
    </row>
    <row r="1490" spans="1:2" x14ac:dyDescent="0.25">
      <c r="A1490" s="1" t="s">
        <v>1503</v>
      </c>
      <c r="B1490" s="13" t="s">
        <v>13</v>
      </c>
    </row>
    <row r="1491" spans="1:2" x14ac:dyDescent="0.25">
      <c r="A1491" s="1" t="s">
        <v>1504</v>
      </c>
      <c r="B1491" s="13" t="s">
        <v>13</v>
      </c>
    </row>
    <row r="1492" spans="1:2" x14ac:dyDescent="0.25">
      <c r="A1492" s="1" t="s">
        <v>1505</v>
      </c>
      <c r="B1492" s="13" t="s">
        <v>13</v>
      </c>
    </row>
    <row r="1493" spans="1:2" x14ac:dyDescent="0.25">
      <c r="A1493" s="1" t="s">
        <v>1506</v>
      </c>
      <c r="B1493" s="13" t="s">
        <v>13</v>
      </c>
    </row>
    <row r="1494" spans="1:2" x14ac:dyDescent="0.25">
      <c r="A1494" s="1" t="s">
        <v>1507</v>
      </c>
      <c r="B1494" s="13" t="s">
        <v>13</v>
      </c>
    </row>
    <row r="1495" spans="1:2" x14ac:dyDescent="0.25">
      <c r="A1495" s="1" t="s">
        <v>1508</v>
      </c>
      <c r="B1495" s="13" t="s">
        <v>13</v>
      </c>
    </row>
    <row r="1496" spans="1:2" x14ac:dyDescent="0.25">
      <c r="A1496" s="1" t="s">
        <v>1509</v>
      </c>
      <c r="B1496" s="13" t="s">
        <v>1466</v>
      </c>
    </row>
    <row r="1497" spans="1:2" x14ac:dyDescent="0.25">
      <c r="A1497" s="1" t="s">
        <v>1510</v>
      </c>
      <c r="B1497" s="13" t="s">
        <v>13</v>
      </c>
    </row>
    <row r="1498" spans="1:2" x14ac:dyDescent="0.25">
      <c r="A1498" s="1" t="s">
        <v>1511</v>
      </c>
      <c r="B1498" s="13" t="s">
        <v>13</v>
      </c>
    </row>
    <row r="1499" spans="1:2" ht="18" x14ac:dyDescent="0.25">
      <c r="A1499" s="5" t="s">
        <v>1512</v>
      </c>
      <c r="B1499" s="13" t="s">
        <v>13</v>
      </c>
    </row>
    <row r="1500" spans="1:2" ht="15.75" x14ac:dyDescent="0.25">
      <c r="A1500" s="14" t="s">
        <v>1513</v>
      </c>
      <c r="B1500" s="13" t="s">
        <v>13</v>
      </c>
    </row>
    <row r="1501" spans="1:2" ht="15.75" x14ac:dyDescent="0.25">
      <c r="A1501" s="14" t="s">
        <v>1514</v>
      </c>
      <c r="B1501" s="13" t="s">
        <v>13</v>
      </c>
    </row>
    <row r="1502" spans="1:2" ht="15.75" x14ac:dyDescent="0.25">
      <c r="A1502" s="14" t="s">
        <v>1515</v>
      </c>
      <c r="B1502" s="13" t="s">
        <v>13</v>
      </c>
    </row>
    <row r="1503" spans="1:2" ht="15.75" x14ac:dyDescent="0.25">
      <c r="A1503" s="14" t="s">
        <v>1516</v>
      </c>
      <c r="B1503" s="13" t="s">
        <v>13</v>
      </c>
    </row>
    <row r="1504" spans="1:2" ht="15.75" x14ac:dyDescent="0.25">
      <c r="A1504" s="14" t="s">
        <v>1517</v>
      </c>
      <c r="B1504" s="13" t="s">
        <v>13</v>
      </c>
    </row>
    <row r="1505" spans="1:2" ht="15.75" x14ac:dyDescent="0.25">
      <c r="A1505" s="14" t="s">
        <v>1518</v>
      </c>
      <c r="B1505" s="13" t="s">
        <v>13</v>
      </c>
    </row>
    <row r="1506" spans="1:2" ht="15.75" x14ac:dyDescent="0.25">
      <c r="A1506" s="14" t="s">
        <v>1519</v>
      </c>
      <c r="B1506" s="13" t="s">
        <v>13</v>
      </c>
    </row>
    <row r="1507" spans="1:2" ht="15.75" x14ac:dyDescent="0.25">
      <c r="A1507" s="14" t="s">
        <v>1520</v>
      </c>
      <c r="B1507" s="13" t="s">
        <v>13</v>
      </c>
    </row>
    <row r="1508" spans="1:2" ht="15.75" x14ac:dyDescent="0.25">
      <c r="A1508" s="14" t="s">
        <v>1521</v>
      </c>
      <c r="B1508" s="13" t="s">
        <v>13</v>
      </c>
    </row>
    <row r="1509" spans="1:2" ht="15.75" x14ac:dyDescent="0.25">
      <c r="A1509" s="14" t="s">
        <v>1522</v>
      </c>
      <c r="B1509" s="13" t="s">
        <v>13</v>
      </c>
    </row>
    <row r="1510" spans="1:2" ht="15.75" x14ac:dyDescent="0.25">
      <c r="A1510" s="14" t="s">
        <v>1523</v>
      </c>
      <c r="B1510" s="13" t="s">
        <v>13</v>
      </c>
    </row>
    <row r="1511" spans="1:2" ht="15.75" x14ac:dyDescent="0.25">
      <c r="A1511" s="14" t="s">
        <v>1524</v>
      </c>
      <c r="B1511" s="13" t="s">
        <v>13</v>
      </c>
    </row>
    <row r="1512" spans="1:2" ht="15.75" x14ac:dyDescent="0.25">
      <c r="A1512" s="14" t="s">
        <v>1525</v>
      </c>
      <c r="B1512" s="13" t="s">
        <v>13</v>
      </c>
    </row>
    <row r="1513" spans="1:2" ht="15.75" x14ac:dyDescent="0.25">
      <c r="A1513" s="14" t="s">
        <v>1526</v>
      </c>
      <c r="B1513" s="13" t="s">
        <v>13</v>
      </c>
    </row>
    <row r="1514" spans="1:2" ht="15.75" x14ac:dyDescent="0.25">
      <c r="A1514" s="14" t="s">
        <v>1527</v>
      </c>
      <c r="B1514" s="13" t="s">
        <v>13</v>
      </c>
    </row>
    <row r="1515" spans="1:2" ht="15.75" x14ac:dyDescent="0.25">
      <c r="A1515" s="14" t="s">
        <v>1528</v>
      </c>
      <c r="B1515" s="13" t="s">
        <v>13</v>
      </c>
    </row>
    <row r="1516" spans="1:2" x14ac:dyDescent="0.25">
      <c r="A1516" s="1" t="s">
        <v>1529</v>
      </c>
      <c r="B1516" s="13" t="s">
        <v>13</v>
      </c>
    </row>
    <row r="1517" spans="1:2" x14ac:dyDescent="0.25">
      <c r="A1517" s="1" t="s">
        <v>1530</v>
      </c>
      <c r="B1517" s="13" t="s">
        <v>340</v>
      </c>
    </row>
    <row r="1518" spans="1:2" ht="18" x14ac:dyDescent="0.25">
      <c r="A1518" s="16" t="s">
        <v>1531</v>
      </c>
      <c r="B1518" s="13" t="s">
        <v>3</v>
      </c>
    </row>
    <row r="1519" spans="1:2" ht="18" x14ac:dyDescent="0.25">
      <c r="A1519" s="16" t="s">
        <v>1532</v>
      </c>
      <c r="B1519" s="13" t="s">
        <v>13</v>
      </c>
    </row>
    <row r="1520" spans="1:2" ht="18" x14ac:dyDescent="0.25">
      <c r="A1520" s="16" t="s">
        <v>1533</v>
      </c>
      <c r="B1520" s="13" t="s">
        <v>13</v>
      </c>
    </row>
    <row r="1521" spans="1:2" ht="18" x14ac:dyDescent="0.25">
      <c r="A1521" s="16" t="s">
        <v>1534</v>
      </c>
      <c r="B1521" s="13" t="s">
        <v>13</v>
      </c>
    </row>
    <row r="1522" spans="1:2" x14ac:dyDescent="0.25">
      <c r="A1522" s="1" t="s">
        <v>1535</v>
      </c>
      <c r="B1522" s="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1BFA-C2EE-4FBA-9439-7B0B4CCC3280}">
  <dimension ref="A1:B1081"/>
  <sheetViews>
    <sheetView tabSelected="1" workbookViewId="0">
      <selection activeCell="H8" sqref="H8"/>
    </sheetView>
  </sheetViews>
  <sheetFormatPr defaultRowHeight="15" x14ac:dyDescent="0.25"/>
  <cols>
    <col min="1" max="1" width="12.5703125" style="19" bestFit="1" customWidth="1"/>
    <col min="2" max="2" width="22" bestFit="1" customWidth="1"/>
  </cols>
  <sheetData>
    <row r="1" spans="1:2" ht="18.75" x14ac:dyDescent="0.25">
      <c r="A1" s="17" t="s">
        <v>1538</v>
      </c>
      <c r="B1" s="18" t="s">
        <v>1539</v>
      </c>
    </row>
    <row r="2" spans="1:2" ht="18.75" x14ac:dyDescent="0.25">
      <c r="A2" s="17" t="s">
        <v>1540</v>
      </c>
      <c r="B2" s="18" t="s">
        <v>1539</v>
      </c>
    </row>
    <row r="3" spans="1:2" ht="18.75" x14ac:dyDescent="0.25">
      <c r="A3" s="17" t="s">
        <v>1541</v>
      </c>
      <c r="B3" s="18" t="s">
        <v>1539</v>
      </c>
    </row>
    <row r="4" spans="1:2" ht="18.75" x14ac:dyDescent="0.25">
      <c r="A4" s="17" t="s">
        <v>1542</v>
      </c>
      <c r="B4" s="18" t="s">
        <v>1539</v>
      </c>
    </row>
    <row r="5" spans="1:2" ht="18.75" x14ac:dyDescent="0.25">
      <c r="A5" s="17" t="s">
        <v>1543</v>
      </c>
      <c r="B5" s="18" t="s">
        <v>1539</v>
      </c>
    </row>
    <row r="6" spans="1:2" ht="18.75" x14ac:dyDescent="0.25">
      <c r="A6" s="17" t="s">
        <v>1544</v>
      </c>
      <c r="B6" s="18" t="s">
        <v>1539</v>
      </c>
    </row>
    <row r="7" spans="1:2" ht="18.75" x14ac:dyDescent="0.25">
      <c r="A7" s="17" t="s">
        <v>1545</v>
      </c>
      <c r="B7" s="18" t="s">
        <v>1539</v>
      </c>
    </row>
    <row r="8" spans="1:2" ht="18.75" x14ac:dyDescent="0.25">
      <c r="A8" s="17" t="s">
        <v>1546</v>
      </c>
      <c r="B8" s="18" t="s">
        <v>1539</v>
      </c>
    </row>
    <row r="9" spans="1:2" ht="18.75" x14ac:dyDescent="0.25">
      <c r="A9" s="17" t="s">
        <v>1547</v>
      </c>
      <c r="B9" s="18" t="s">
        <v>1539</v>
      </c>
    </row>
    <row r="10" spans="1:2" ht="18.75" x14ac:dyDescent="0.25">
      <c r="A10" s="17" t="s">
        <v>1548</v>
      </c>
      <c r="B10" s="18" t="s">
        <v>1539</v>
      </c>
    </row>
    <row r="11" spans="1:2" ht="18.75" x14ac:dyDescent="0.25">
      <c r="A11" s="17" t="s">
        <v>1549</v>
      </c>
      <c r="B11" s="18" t="s">
        <v>1539</v>
      </c>
    </row>
    <row r="12" spans="1:2" ht="18.75" x14ac:dyDescent="0.25">
      <c r="A12" s="17" t="s">
        <v>1550</v>
      </c>
      <c r="B12" s="18" t="s">
        <v>1539</v>
      </c>
    </row>
    <row r="13" spans="1:2" ht="18.75" x14ac:dyDescent="0.25">
      <c r="A13" s="17" t="s">
        <v>1551</v>
      </c>
      <c r="B13" s="18" t="s">
        <v>1539</v>
      </c>
    </row>
    <row r="14" spans="1:2" ht="18.75" x14ac:dyDescent="0.25">
      <c r="A14" s="17" t="s">
        <v>1552</v>
      </c>
      <c r="B14" s="18" t="s">
        <v>1539</v>
      </c>
    </row>
    <row r="15" spans="1:2" ht="18.75" x14ac:dyDescent="0.25">
      <c r="A15" s="17" t="s">
        <v>91</v>
      </c>
      <c r="B15" s="18" t="s">
        <v>1539</v>
      </c>
    </row>
    <row r="16" spans="1:2" ht="18.75" x14ac:dyDescent="0.25">
      <c r="A16" s="17" t="s">
        <v>1553</v>
      </c>
      <c r="B16" s="18" t="s">
        <v>1539</v>
      </c>
    </row>
    <row r="17" spans="1:2" ht="18.75" x14ac:dyDescent="0.25">
      <c r="A17" s="17" t="s">
        <v>1554</v>
      </c>
      <c r="B17" s="18" t="s">
        <v>1539</v>
      </c>
    </row>
    <row r="18" spans="1:2" ht="18.75" x14ac:dyDescent="0.25">
      <c r="A18" s="17" t="s">
        <v>1555</v>
      </c>
      <c r="B18" s="18" t="s">
        <v>1539</v>
      </c>
    </row>
    <row r="19" spans="1:2" ht="18.75" x14ac:dyDescent="0.25">
      <c r="A19" s="17" t="s">
        <v>1556</v>
      </c>
      <c r="B19" s="18" t="s">
        <v>1539</v>
      </c>
    </row>
    <row r="20" spans="1:2" ht="18.75" x14ac:dyDescent="0.25">
      <c r="A20" s="17" t="s">
        <v>1557</v>
      </c>
      <c r="B20" s="18" t="s">
        <v>1539</v>
      </c>
    </row>
    <row r="21" spans="1:2" ht="18.75" x14ac:dyDescent="0.25">
      <c r="A21" s="17" t="s">
        <v>1558</v>
      </c>
      <c r="B21" s="18" t="s">
        <v>1539</v>
      </c>
    </row>
    <row r="22" spans="1:2" ht="18.75" x14ac:dyDescent="0.25">
      <c r="A22" s="17" t="s">
        <v>1559</v>
      </c>
      <c r="B22" s="18" t="s">
        <v>1539</v>
      </c>
    </row>
    <row r="23" spans="1:2" ht="18.75" x14ac:dyDescent="0.25">
      <c r="A23" s="17" t="s">
        <v>1560</v>
      </c>
      <c r="B23" s="18" t="s">
        <v>1539</v>
      </c>
    </row>
    <row r="24" spans="1:2" ht="18.75" x14ac:dyDescent="0.25">
      <c r="A24" s="17" t="s">
        <v>1561</v>
      </c>
      <c r="B24" s="18" t="s">
        <v>1539</v>
      </c>
    </row>
    <row r="25" spans="1:2" ht="18.75" x14ac:dyDescent="0.25">
      <c r="A25" s="17" t="s">
        <v>1562</v>
      </c>
      <c r="B25" s="18" t="s">
        <v>1539</v>
      </c>
    </row>
    <row r="26" spans="1:2" ht="18.75" x14ac:dyDescent="0.25">
      <c r="A26" s="17" t="s">
        <v>1563</v>
      </c>
      <c r="B26" s="18" t="s">
        <v>1539</v>
      </c>
    </row>
    <row r="27" spans="1:2" ht="18.75" x14ac:dyDescent="0.25">
      <c r="A27" s="17" t="s">
        <v>1564</v>
      </c>
      <c r="B27" s="18" t="s">
        <v>1539</v>
      </c>
    </row>
    <row r="28" spans="1:2" ht="18.75" x14ac:dyDescent="0.25">
      <c r="A28" s="17" t="s">
        <v>1565</v>
      </c>
      <c r="B28" s="18" t="s">
        <v>1539</v>
      </c>
    </row>
    <row r="29" spans="1:2" ht="18.75" x14ac:dyDescent="0.25">
      <c r="A29" s="17" t="s">
        <v>1566</v>
      </c>
      <c r="B29" s="18" t="s">
        <v>1539</v>
      </c>
    </row>
    <row r="30" spans="1:2" ht="18.75" x14ac:dyDescent="0.25">
      <c r="A30" s="17" t="s">
        <v>1567</v>
      </c>
      <c r="B30" s="18" t="s">
        <v>1539</v>
      </c>
    </row>
    <row r="31" spans="1:2" ht="18.75" x14ac:dyDescent="0.25">
      <c r="A31" s="17" t="s">
        <v>1568</v>
      </c>
      <c r="B31" s="18" t="s">
        <v>1539</v>
      </c>
    </row>
    <row r="32" spans="1:2" ht="18.75" x14ac:dyDescent="0.25">
      <c r="A32" s="17" t="s">
        <v>1569</v>
      </c>
      <c r="B32" s="18" t="s">
        <v>1539</v>
      </c>
    </row>
    <row r="33" spans="1:2" ht="18.75" x14ac:dyDescent="0.25">
      <c r="A33" s="17" t="s">
        <v>1570</v>
      </c>
      <c r="B33" s="18" t="s">
        <v>1539</v>
      </c>
    </row>
    <row r="34" spans="1:2" ht="18.75" x14ac:dyDescent="0.25">
      <c r="A34" s="17" t="s">
        <v>1571</v>
      </c>
      <c r="B34" s="18" t="s">
        <v>1539</v>
      </c>
    </row>
    <row r="35" spans="1:2" ht="18.75" x14ac:dyDescent="0.25">
      <c r="A35" s="17" t="s">
        <v>1572</v>
      </c>
      <c r="B35" s="18" t="s">
        <v>1539</v>
      </c>
    </row>
    <row r="36" spans="1:2" ht="18.75" x14ac:dyDescent="0.25">
      <c r="A36" s="17" t="s">
        <v>1573</v>
      </c>
      <c r="B36" s="18" t="s">
        <v>1539</v>
      </c>
    </row>
    <row r="37" spans="1:2" ht="18.75" x14ac:dyDescent="0.25">
      <c r="A37" s="17" t="s">
        <v>1574</v>
      </c>
      <c r="B37" s="18" t="s">
        <v>1539</v>
      </c>
    </row>
    <row r="38" spans="1:2" ht="18.75" x14ac:dyDescent="0.25">
      <c r="A38" s="17" t="s">
        <v>1575</v>
      </c>
      <c r="B38" s="18" t="s">
        <v>1539</v>
      </c>
    </row>
    <row r="39" spans="1:2" ht="18.75" x14ac:dyDescent="0.25">
      <c r="A39" s="17" t="s">
        <v>1576</v>
      </c>
      <c r="B39" s="18" t="s">
        <v>1539</v>
      </c>
    </row>
    <row r="40" spans="1:2" ht="18.75" x14ac:dyDescent="0.25">
      <c r="A40" s="17" t="s">
        <v>1577</v>
      </c>
      <c r="B40" s="18" t="s">
        <v>1539</v>
      </c>
    </row>
    <row r="41" spans="1:2" ht="18.75" x14ac:dyDescent="0.25">
      <c r="A41" s="17" t="s">
        <v>1578</v>
      </c>
      <c r="B41" s="18" t="s">
        <v>1539</v>
      </c>
    </row>
    <row r="42" spans="1:2" ht="18.75" x14ac:dyDescent="0.25">
      <c r="A42" s="17" t="s">
        <v>1579</v>
      </c>
      <c r="B42" s="18" t="s">
        <v>1539</v>
      </c>
    </row>
    <row r="43" spans="1:2" ht="18.75" x14ac:dyDescent="0.25">
      <c r="A43" s="17" t="s">
        <v>1580</v>
      </c>
      <c r="B43" s="18" t="s">
        <v>1539</v>
      </c>
    </row>
    <row r="44" spans="1:2" ht="18.75" x14ac:dyDescent="0.25">
      <c r="A44" s="17" t="s">
        <v>1581</v>
      </c>
      <c r="B44" s="18" t="s">
        <v>1539</v>
      </c>
    </row>
    <row r="45" spans="1:2" ht="18.75" x14ac:dyDescent="0.25">
      <c r="A45" s="17" t="s">
        <v>1582</v>
      </c>
      <c r="B45" s="18" t="s">
        <v>1539</v>
      </c>
    </row>
    <row r="46" spans="1:2" ht="18.75" x14ac:dyDescent="0.25">
      <c r="A46" s="17" t="s">
        <v>1583</v>
      </c>
      <c r="B46" s="18" t="s">
        <v>1539</v>
      </c>
    </row>
    <row r="47" spans="1:2" ht="18.75" x14ac:dyDescent="0.25">
      <c r="A47" s="17" t="s">
        <v>1584</v>
      </c>
      <c r="B47" s="18" t="s">
        <v>1539</v>
      </c>
    </row>
    <row r="48" spans="1:2" ht="18.75" x14ac:dyDescent="0.25">
      <c r="A48" s="17" t="s">
        <v>1585</v>
      </c>
      <c r="B48" s="18" t="s">
        <v>1539</v>
      </c>
    </row>
    <row r="49" spans="1:2" ht="18.75" x14ac:dyDescent="0.25">
      <c r="A49" s="17" t="s">
        <v>1586</v>
      </c>
      <c r="B49" s="18" t="s">
        <v>1539</v>
      </c>
    </row>
    <row r="50" spans="1:2" ht="18.75" x14ac:dyDescent="0.25">
      <c r="A50" s="17" t="s">
        <v>1587</v>
      </c>
      <c r="B50" s="18" t="s">
        <v>1539</v>
      </c>
    </row>
    <row r="51" spans="1:2" ht="18.75" x14ac:dyDescent="0.25">
      <c r="A51" s="17" t="s">
        <v>1588</v>
      </c>
      <c r="B51" s="18" t="s">
        <v>1539</v>
      </c>
    </row>
    <row r="52" spans="1:2" ht="18.75" x14ac:dyDescent="0.25">
      <c r="A52" s="17" t="s">
        <v>1589</v>
      </c>
      <c r="B52" s="18" t="s">
        <v>1539</v>
      </c>
    </row>
    <row r="53" spans="1:2" ht="18.75" x14ac:dyDescent="0.25">
      <c r="A53" s="17" t="s">
        <v>1590</v>
      </c>
      <c r="B53" s="18" t="s">
        <v>1539</v>
      </c>
    </row>
    <row r="54" spans="1:2" ht="18.75" x14ac:dyDescent="0.25">
      <c r="A54" s="17" t="s">
        <v>1591</v>
      </c>
      <c r="B54" s="18" t="s">
        <v>1539</v>
      </c>
    </row>
    <row r="55" spans="1:2" ht="18.75" x14ac:dyDescent="0.25">
      <c r="A55" s="17" t="s">
        <v>1592</v>
      </c>
      <c r="B55" s="18" t="s">
        <v>1539</v>
      </c>
    </row>
    <row r="56" spans="1:2" ht="18.75" x14ac:dyDescent="0.25">
      <c r="A56" s="17" t="s">
        <v>1593</v>
      </c>
      <c r="B56" s="18" t="s">
        <v>1539</v>
      </c>
    </row>
    <row r="57" spans="1:2" ht="18.75" x14ac:dyDescent="0.25">
      <c r="A57" s="17" t="s">
        <v>1594</v>
      </c>
      <c r="B57" s="18" t="s">
        <v>1539</v>
      </c>
    </row>
    <row r="58" spans="1:2" ht="18.75" x14ac:dyDescent="0.25">
      <c r="A58" s="17" t="s">
        <v>1595</v>
      </c>
      <c r="B58" s="18" t="s">
        <v>1539</v>
      </c>
    </row>
    <row r="59" spans="1:2" ht="18.75" x14ac:dyDescent="0.25">
      <c r="A59" s="17" t="s">
        <v>1596</v>
      </c>
      <c r="B59" s="18" t="s">
        <v>1539</v>
      </c>
    </row>
    <row r="60" spans="1:2" ht="18.75" x14ac:dyDescent="0.25">
      <c r="A60" s="17" t="s">
        <v>1597</v>
      </c>
      <c r="B60" s="18" t="s">
        <v>1539</v>
      </c>
    </row>
    <row r="61" spans="1:2" ht="18.75" x14ac:dyDescent="0.25">
      <c r="A61" s="17" t="s">
        <v>1598</v>
      </c>
      <c r="B61" s="18" t="s">
        <v>1539</v>
      </c>
    </row>
    <row r="62" spans="1:2" ht="18.75" x14ac:dyDescent="0.25">
      <c r="A62" s="17" t="s">
        <v>1599</v>
      </c>
      <c r="B62" s="18" t="s">
        <v>1539</v>
      </c>
    </row>
    <row r="63" spans="1:2" ht="18.75" x14ac:dyDescent="0.25">
      <c r="A63" s="17" t="s">
        <v>1600</v>
      </c>
      <c r="B63" s="18" t="s">
        <v>1539</v>
      </c>
    </row>
    <row r="64" spans="1:2" ht="18.75" x14ac:dyDescent="0.25">
      <c r="A64" s="17" t="s">
        <v>1601</v>
      </c>
      <c r="B64" s="18" t="s">
        <v>1539</v>
      </c>
    </row>
    <row r="65" spans="1:2" ht="18.75" x14ac:dyDescent="0.25">
      <c r="A65" s="17" t="s">
        <v>1602</v>
      </c>
      <c r="B65" s="18" t="s">
        <v>1539</v>
      </c>
    </row>
    <row r="66" spans="1:2" ht="18.75" x14ac:dyDescent="0.25">
      <c r="A66" s="17" t="s">
        <v>1603</v>
      </c>
      <c r="B66" s="18" t="s">
        <v>1539</v>
      </c>
    </row>
    <row r="67" spans="1:2" ht="18.75" x14ac:dyDescent="0.25">
      <c r="A67" s="17" t="s">
        <v>1604</v>
      </c>
      <c r="B67" s="18" t="s">
        <v>1539</v>
      </c>
    </row>
    <row r="68" spans="1:2" ht="18.75" x14ac:dyDescent="0.25">
      <c r="A68" s="17" t="s">
        <v>1605</v>
      </c>
      <c r="B68" s="18" t="s">
        <v>1539</v>
      </c>
    </row>
    <row r="69" spans="1:2" ht="18.75" x14ac:dyDescent="0.25">
      <c r="A69" s="17" t="s">
        <v>1606</v>
      </c>
      <c r="B69" s="18" t="s">
        <v>1539</v>
      </c>
    </row>
    <row r="70" spans="1:2" ht="18.75" x14ac:dyDescent="0.25">
      <c r="A70" s="17" t="s">
        <v>1607</v>
      </c>
      <c r="B70" s="18" t="s">
        <v>1539</v>
      </c>
    </row>
    <row r="71" spans="1:2" ht="18.75" x14ac:dyDescent="0.25">
      <c r="A71" s="17" t="s">
        <v>1608</v>
      </c>
      <c r="B71" s="18" t="s">
        <v>1539</v>
      </c>
    </row>
    <row r="72" spans="1:2" ht="18.75" x14ac:dyDescent="0.25">
      <c r="A72" s="17" t="s">
        <v>1609</v>
      </c>
      <c r="B72" s="18" t="s">
        <v>1539</v>
      </c>
    </row>
    <row r="73" spans="1:2" ht="18.75" x14ac:dyDescent="0.25">
      <c r="A73" s="17" t="s">
        <v>1610</v>
      </c>
      <c r="B73" s="18" t="s">
        <v>1539</v>
      </c>
    </row>
    <row r="74" spans="1:2" ht="18.75" x14ac:dyDescent="0.25">
      <c r="A74" s="17" t="s">
        <v>1611</v>
      </c>
      <c r="B74" s="18" t="s">
        <v>1539</v>
      </c>
    </row>
    <row r="75" spans="1:2" ht="18.75" x14ac:dyDescent="0.25">
      <c r="A75" s="17" t="s">
        <v>1612</v>
      </c>
      <c r="B75" s="18" t="s">
        <v>1539</v>
      </c>
    </row>
    <row r="76" spans="1:2" ht="18.75" x14ac:dyDescent="0.25">
      <c r="A76" s="17" t="s">
        <v>1613</v>
      </c>
      <c r="B76" s="18" t="s">
        <v>1539</v>
      </c>
    </row>
    <row r="77" spans="1:2" ht="18.75" x14ac:dyDescent="0.25">
      <c r="A77" s="17" t="s">
        <v>1614</v>
      </c>
      <c r="B77" s="18" t="s">
        <v>1539</v>
      </c>
    </row>
    <row r="78" spans="1:2" ht="18.75" x14ac:dyDescent="0.25">
      <c r="A78" s="17" t="s">
        <v>1615</v>
      </c>
      <c r="B78" s="18" t="s">
        <v>1539</v>
      </c>
    </row>
    <row r="79" spans="1:2" ht="18.75" x14ac:dyDescent="0.25">
      <c r="A79" s="17" t="s">
        <v>1616</v>
      </c>
      <c r="B79" s="18" t="s">
        <v>1539</v>
      </c>
    </row>
    <row r="80" spans="1:2" ht="18.75" x14ac:dyDescent="0.25">
      <c r="A80" s="17" t="s">
        <v>1617</v>
      </c>
      <c r="B80" s="18" t="s">
        <v>1539</v>
      </c>
    </row>
    <row r="81" spans="1:2" ht="18.75" x14ac:dyDescent="0.25">
      <c r="A81" s="17" t="s">
        <v>1618</v>
      </c>
      <c r="B81" s="18" t="s">
        <v>1539</v>
      </c>
    </row>
    <row r="82" spans="1:2" ht="18.75" x14ac:dyDescent="0.25">
      <c r="A82" s="17" t="s">
        <v>1619</v>
      </c>
      <c r="B82" s="18" t="s">
        <v>1539</v>
      </c>
    </row>
    <row r="83" spans="1:2" ht="18.75" x14ac:dyDescent="0.25">
      <c r="A83" s="17" t="s">
        <v>1620</v>
      </c>
      <c r="B83" s="18" t="s">
        <v>1539</v>
      </c>
    </row>
    <row r="84" spans="1:2" ht="18.75" x14ac:dyDescent="0.25">
      <c r="A84" s="17" t="s">
        <v>1621</v>
      </c>
      <c r="B84" s="18" t="s">
        <v>1539</v>
      </c>
    </row>
    <row r="85" spans="1:2" ht="18.75" x14ac:dyDescent="0.25">
      <c r="A85" s="17" t="s">
        <v>1622</v>
      </c>
      <c r="B85" s="18" t="s">
        <v>1539</v>
      </c>
    </row>
    <row r="86" spans="1:2" ht="18.75" x14ac:dyDescent="0.25">
      <c r="A86" s="17" t="s">
        <v>1623</v>
      </c>
      <c r="B86" s="18" t="s">
        <v>1539</v>
      </c>
    </row>
    <row r="87" spans="1:2" ht="18.75" x14ac:dyDescent="0.25">
      <c r="A87" s="17" t="s">
        <v>1624</v>
      </c>
      <c r="B87" s="18" t="s">
        <v>1539</v>
      </c>
    </row>
    <row r="88" spans="1:2" ht="18.75" x14ac:dyDescent="0.25">
      <c r="A88" s="17" t="s">
        <v>1625</v>
      </c>
      <c r="B88" s="18" t="s">
        <v>1539</v>
      </c>
    </row>
    <row r="89" spans="1:2" ht="18.75" x14ac:dyDescent="0.25">
      <c r="A89" s="17" t="s">
        <v>1626</v>
      </c>
      <c r="B89" s="18" t="s">
        <v>1539</v>
      </c>
    </row>
    <row r="90" spans="1:2" ht="18.75" x14ac:dyDescent="0.25">
      <c r="A90" s="17" t="s">
        <v>1627</v>
      </c>
      <c r="B90" s="18" t="s">
        <v>1539</v>
      </c>
    </row>
    <row r="91" spans="1:2" ht="18.75" x14ac:dyDescent="0.25">
      <c r="A91" s="17" t="s">
        <v>1628</v>
      </c>
      <c r="B91" s="18" t="s">
        <v>1539</v>
      </c>
    </row>
    <row r="92" spans="1:2" ht="18.75" x14ac:dyDescent="0.25">
      <c r="A92" s="17" t="s">
        <v>1629</v>
      </c>
      <c r="B92" s="18" t="s">
        <v>1539</v>
      </c>
    </row>
    <row r="93" spans="1:2" ht="18.75" x14ac:dyDescent="0.25">
      <c r="A93" s="17" t="s">
        <v>1630</v>
      </c>
      <c r="B93" s="18" t="s">
        <v>1539</v>
      </c>
    </row>
    <row r="94" spans="1:2" ht="18.75" x14ac:dyDescent="0.25">
      <c r="A94" s="17" t="s">
        <v>1631</v>
      </c>
      <c r="B94" s="18" t="s">
        <v>1539</v>
      </c>
    </row>
    <row r="95" spans="1:2" ht="18.75" x14ac:dyDescent="0.25">
      <c r="A95" s="17" t="s">
        <v>1632</v>
      </c>
      <c r="B95" s="18" t="s">
        <v>1539</v>
      </c>
    </row>
    <row r="96" spans="1:2" ht="18.75" x14ac:dyDescent="0.25">
      <c r="A96" s="17" t="s">
        <v>1633</v>
      </c>
      <c r="B96" s="18" t="s">
        <v>1539</v>
      </c>
    </row>
    <row r="97" spans="1:2" ht="18.75" x14ac:dyDescent="0.25">
      <c r="A97" s="17" t="s">
        <v>1634</v>
      </c>
      <c r="B97" s="18" t="s">
        <v>1539</v>
      </c>
    </row>
    <row r="98" spans="1:2" ht="18.75" x14ac:dyDescent="0.25">
      <c r="A98" s="17" t="s">
        <v>1635</v>
      </c>
      <c r="B98" s="18" t="s">
        <v>1539</v>
      </c>
    </row>
    <row r="99" spans="1:2" ht="18.75" x14ac:dyDescent="0.25">
      <c r="A99" s="17" t="s">
        <v>1636</v>
      </c>
      <c r="B99" s="18" t="s">
        <v>1539</v>
      </c>
    </row>
    <row r="100" spans="1:2" ht="18.75" x14ac:dyDescent="0.25">
      <c r="A100" s="17" t="s">
        <v>1637</v>
      </c>
      <c r="B100" s="18" t="s">
        <v>1539</v>
      </c>
    </row>
    <row r="101" spans="1:2" ht="18.75" x14ac:dyDescent="0.25">
      <c r="A101" s="17" t="s">
        <v>1638</v>
      </c>
      <c r="B101" s="18" t="s">
        <v>1539</v>
      </c>
    </row>
    <row r="102" spans="1:2" ht="18.75" x14ac:dyDescent="0.25">
      <c r="A102" s="17" t="s">
        <v>1639</v>
      </c>
      <c r="B102" s="18" t="s">
        <v>1539</v>
      </c>
    </row>
    <row r="103" spans="1:2" ht="18.75" x14ac:dyDescent="0.25">
      <c r="A103" s="17" t="s">
        <v>1640</v>
      </c>
      <c r="B103" s="18" t="s">
        <v>1539</v>
      </c>
    </row>
    <row r="104" spans="1:2" ht="18.75" x14ac:dyDescent="0.25">
      <c r="A104" s="17" t="s">
        <v>1641</v>
      </c>
      <c r="B104" s="18" t="s">
        <v>1539</v>
      </c>
    </row>
    <row r="105" spans="1:2" ht="18.75" x14ac:dyDescent="0.25">
      <c r="A105" s="17" t="s">
        <v>1642</v>
      </c>
      <c r="B105" s="18" t="s">
        <v>1539</v>
      </c>
    </row>
    <row r="106" spans="1:2" ht="18.75" x14ac:dyDescent="0.25">
      <c r="A106" s="17" t="s">
        <v>1643</v>
      </c>
      <c r="B106" s="18" t="s">
        <v>1539</v>
      </c>
    </row>
    <row r="107" spans="1:2" ht="18.75" x14ac:dyDescent="0.25">
      <c r="A107" s="17" t="s">
        <v>1644</v>
      </c>
      <c r="B107" s="18" t="s">
        <v>1539</v>
      </c>
    </row>
    <row r="108" spans="1:2" ht="18.75" x14ac:dyDescent="0.25">
      <c r="A108" s="17" t="s">
        <v>1645</v>
      </c>
      <c r="B108" s="18" t="s">
        <v>1539</v>
      </c>
    </row>
    <row r="109" spans="1:2" ht="18.75" x14ac:dyDescent="0.25">
      <c r="A109" s="17" t="s">
        <v>1646</v>
      </c>
      <c r="B109" s="18" t="s">
        <v>1539</v>
      </c>
    </row>
    <row r="110" spans="1:2" ht="18.75" x14ac:dyDescent="0.25">
      <c r="A110" s="17" t="s">
        <v>1647</v>
      </c>
      <c r="B110" s="18" t="s">
        <v>1539</v>
      </c>
    </row>
    <row r="111" spans="1:2" ht="18.75" x14ac:dyDescent="0.25">
      <c r="A111" s="17" t="s">
        <v>1648</v>
      </c>
      <c r="B111" s="18" t="s">
        <v>1539</v>
      </c>
    </row>
    <row r="112" spans="1:2" ht="18.75" x14ac:dyDescent="0.25">
      <c r="A112" s="17" t="s">
        <v>1649</v>
      </c>
      <c r="B112" s="18" t="s">
        <v>1539</v>
      </c>
    </row>
    <row r="113" spans="1:2" ht="18.75" x14ac:dyDescent="0.25">
      <c r="A113" s="17" t="s">
        <v>1650</v>
      </c>
      <c r="B113" s="18" t="s">
        <v>1539</v>
      </c>
    </row>
    <row r="114" spans="1:2" ht="18.75" x14ac:dyDescent="0.25">
      <c r="A114" s="17" t="s">
        <v>1651</v>
      </c>
      <c r="B114" s="18" t="s">
        <v>1539</v>
      </c>
    </row>
    <row r="115" spans="1:2" ht="18.75" x14ac:dyDescent="0.25">
      <c r="A115" s="17" t="s">
        <v>1652</v>
      </c>
      <c r="B115" s="18" t="s">
        <v>1539</v>
      </c>
    </row>
    <row r="116" spans="1:2" ht="18.75" x14ac:dyDescent="0.25">
      <c r="A116" s="17" t="s">
        <v>1653</v>
      </c>
      <c r="B116" s="18" t="s">
        <v>1539</v>
      </c>
    </row>
    <row r="117" spans="1:2" ht="18.75" x14ac:dyDescent="0.25">
      <c r="A117" s="17" t="s">
        <v>1654</v>
      </c>
      <c r="B117" s="18" t="s">
        <v>1539</v>
      </c>
    </row>
    <row r="118" spans="1:2" ht="18.75" x14ac:dyDescent="0.25">
      <c r="A118" s="17" t="s">
        <v>1655</v>
      </c>
      <c r="B118" s="18" t="s">
        <v>1539</v>
      </c>
    </row>
    <row r="119" spans="1:2" ht="18.75" x14ac:dyDescent="0.25">
      <c r="A119" s="17" t="s">
        <v>1656</v>
      </c>
      <c r="B119" s="18" t="s">
        <v>1539</v>
      </c>
    </row>
    <row r="120" spans="1:2" ht="18.75" x14ac:dyDescent="0.25">
      <c r="A120" s="17" t="s">
        <v>1657</v>
      </c>
      <c r="B120" s="18" t="s">
        <v>1539</v>
      </c>
    </row>
    <row r="121" spans="1:2" ht="18.75" x14ac:dyDescent="0.25">
      <c r="A121" s="17" t="s">
        <v>1658</v>
      </c>
      <c r="B121" s="18" t="s">
        <v>1539</v>
      </c>
    </row>
    <row r="122" spans="1:2" ht="18.75" x14ac:dyDescent="0.25">
      <c r="A122" s="17" t="s">
        <v>1659</v>
      </c>
      <c r="B122" s="18" t="s">
        <v>1539</v>
      </c>
    </row>
    <row r="123" spans="1:2" ht="18.75" x14ac:dyDescent="0.25">
      <c r="A123" s="17" t="s">
        <v>1660</v>
      </c>
      <c r="B123" s="18" t="s">
        <v>1539</v>
      </c>
    </row>
    <row r="124" spans="1:2" ht="18.75" x14ac:dyDescent="0.25">
      <c r="A124" s="17" t="s">
        <v>1661</v>
      </c>
      <c r="B124" s="18" t="s">
        <v>1539</v>
      </c>
    </row>
    <row r="125" spans="1:2" ht="18.75" x14ac:dyDescent="0.25">
      <c r="A125" s="17" t="s">
        <v>1040</v>
      </c>
      <c r="B125" s="18" t="s">
        <v>1539</v>
      </c>
    </row>
    <row r="126" spans="1:2" ht="18.75" x14ac:dyDescent="0.25">
      <c r="A126" s="17" t="s">
        <v>1662</v>
      </c>
      <c r="B126" s="18" t="s">
        <v>1539</v>
      </c>
    </row>
    <row r="127" spans="1:2" ht="18.75" x14ac:dyDescent="0.25">
      <c r="A127" s="17" t="s">
        <v>1042</v>
      </c>
      <c r="B127" s="18" t="s">
        <v>1539</v>
      </c>
    </row>
    <row r="128" spans="1:2" ht="18.75" x14ac:dyDescent="0.25">
      <c r="A128" s="17" t="s">
        <v>1043</v>
      </c>
      <c r="B128" s="18" t="s">
        <v>1539</v>
      </c>
    </row>
    <row r="129" spans="1:2" ht="18.75" x14ac:dyDescent="0.25">
      <c r="A129" s="17" t="s">
        <v>1663</v>
      </c>
      <c r="B129" s="18" t="s">
        <v>1539</v>
      </c>
    </row>
    <row r="130" spans="1:2" ht="18.75" x14ac:dyDescent="0.25">
      <c r="A130" s="17" t="s">
        <v>1664</v>
      </c>
      <c r="B130" s="18" t="s">
        <v>1539</v>
      </c>
    </row>
    <row r="131" spans="1:2" ht="18.75" x14ac:dyDescent="0.25">
      <c r="A131" s="17" t="s">
        <v>1665</v>
      </c>
      <c r="B131" s="18" t="s">
        <v>1539</v>
      </c>
    </row>
    <row r="132" spans="1:2" ht="18.75" x14ac:dyDescent="0.25">
      <c r="A132" s="17" t="s">
        <v>1666</v>
      </c>
      <c r="B132" s="18" t="s">
        <v>1539</v>
      </c>
    </row>
    <row r="133" spans="1:2" ht="18.75" x14ac:dyDescent="0.25">
      <c r="A133" s="17" t="s">
        <v>1667</v>
      </c>
      <c r="B133" s="18" t="s">
        <v>1539</v>
      </c>
    </row>
    <row r="134" spans="1:2" ht="18.75" x14ac:dyDescent="0.25">
      <c r="A134" s="17" t="s">
        <v>1668</v>
      </c>
      <c r="B134" s="18" t="s">
        <v>1539</v>
      </c>
    </row>
    <row r="135" spans="1:2" ht="18.75" x14ac:dyDescent="0.25">
      <c r="A135" s="17" t="s">
        <v>1669</v>
      </c>
      <c r="B135" s="18" t="s">
        <v>1539</v>
      </c>
    </row>
    <row r="136" spans="1:2" ht="18.75" x14ac:dyDescent="0.25">
      <c r="A136" s="17" t="s">
        <v>1670</v>
      </c>
      <c r="B136" s="18" t="s">
        <v>1539</v>
      </c>
    </row>
    <row r="137" spans="1:2" ht="18.75" x14ac:dyDescent="0.25">
      <c r="A137" s="17" t="s">
        <v>1671</v>
      </c>
      <c r="B137" s="18" t="s">
        <v>1539</v>
      </c>
    </row>
    <row r="138" spans="1:2" ht="18.75" x14ac:dyDescent="0.25">
      <c r="A138" s="17" t="s">
        <v>1672</v>
      </c>
      <c r="B138" s="18" t="s">
        <v>1539</v>
      </c>
    </row>
    <row r="139" spans="1:2" ht="18.75" x14ac:dyDescent="0.25">
      <c r="A139" s="17" t="s">
        <v>1673</v>
      </c>
      <c r="B139" s="18" t="s">
        <v>1674</v>
      </c>
    </row>
    <row r="140" spans="1:2" ht="18.75" x14ac:dyDescent="0.25">
      <c r="A140" s="17" t="s">
        <v>1675</v>
      </c>
      <c r="B140" s="18" t="s">
        <v>1539</v>
      </c>
    </row>
    <row r="141" spans="1:2" ht="18.75" x14ac:dyDescent="0.25">
      <c r="A141" s="17" t="s">
        <v>1676</v>
      </c>
      <c r="B141" s="18" t="s">
        <v>1539</v>
      </c>
    </row>
    <row r="142" spans="1:2" ht="18.75" x14ac:dyDescent="0.25">
      <c r="A142" s="17" t="s">
        <v>1677</v>
      </c>
      <c r="B142" s="18" t="s">
        <v>1539</v>
      </c>
    </row>
    <row r="143" spans="1:2" ht="18.75" x14ac:dyDescent="0.25">
      <c r="A143" s="17" t="s">
        <v>1678</v>
      </c>
      <c r="B143" s="18" t="s">
        <v>1539</v>
      </c>
    </row>
    <row r="144" spans="1:2" ht="18.75" x14ac:dyDescent="0.25">
      <c r="A144" s="17" t="s">
        <v>1679</v>
      </c>
      <c r="B144" s="18" t="s">
        <v>1539</v>
      </c>
    </row>
    <row r="145" spans="1:2" ht="18.75" x14ac:dyDescent="0.25">
      <c r="A145" s="17" t="s">
        <v>1050</v>
      </c>
      <c r="B145" s="18" t="s">
        <v>1539</v>
      </c>
    </row>
    <row r="146" spans="1:2" ht="18.75" x14ac:dyDescent="0.25">
      <c r="A146" s="17" t="s">
        <v>1680</v>
      </c>
      <c r="B146" s="18" t="s">
        <v>1539</v>
      </c>
    </row>
    <row r="147" spans="1:2" ht="18.75" x14ac:dyDescent="0.25">
      <c r="A147" s="17" t="s">
        <v>1681</v>
      </c>
      <c r="B147" s="18" t="s">
        <v>1539</v>
      </c>
    </row>
    <row r="148" spans="1:2" ht="18.75" x14ac:dyDescent="0.25">
      <c r="A148" s="17" t="s">
        <v>1682</v>
      </c>
      <c r="B148" s="18" t="s">
        <v>1539</v>
      </c>
    </row>
    <row r="149" spans="1:2" ht="18.75" x14ac:dyDescent="0.25">
      <c r="A149" s="17" t="s">
        <v>1683</v>
      </c>
      <c r="B149" s="18" t="s">
        <v>1539</v>
      </c>
    </row>
    <row r="150" spans="1:2" ht="18.75" x14ac:dyDescent="0.25">
      <c r="A150" s="17" t="s">
        <v>1684</v>
      </c>
      <c r="B150" s="18" t="s">
        <v>1539</v>
      </c>
    </row>
    <row r="151" spans="1:2" ht="18.75" x14ac:dyDescent="0.25">
      <c r="A151" s="17" t="s">
        <v>1685</v>
      </c>
      <c r="B151" s="18" t="s">
        <v>1539</v>
      </c>
    </row>
    <row r="152" spans="1:2" ht="18.75" x14ac:dyDescent="0.25">
      <c r="A152" s="17" t="s">
        <v>1686</v>
      </c>
      <c r="B152" s="18" t="s">
        <v>1539</v>
      </c>
    </row>
    <row r="153" spans="1:2" ht="18.75" x14ac:dyDescent="0.25">
      <c r="A153" s="17" t="s">
        <v>1687</v>
      </c>
      <c r="B153" s="18" t="s">
        <v>1674</v>
      </c>
    </row>
    <row r="154" spans="1:2" ht="18.75" x14ac:dyDescent="0.25">
      <c r="A154" s="17" t="s">
        <v>1688</v>
      </c>
      <c r="B154" s="18" t="s">
        <v>1539</v>
      </c>
    </row>
    <row r="155" spans="1:2" ht="18.75" x14ac:dyDescent="0.25">
      <c r="A155" s="17" t="s">
        <v>1054</v>
      </c>
      <c r="B155" s="18" t="s">
        <v>1539</v>
      </c>
    </row>
    <row r="156" spans="1:2" ht="18.75" x14ac:dyDescent="0.25">
      <c r="A156" s="17" t="s">
        <v>1689</v>
      </c>
      <c r="B156" s="18" t="s">
        <v>1539</v>
      </c>
    </row>
    <row r="157" spans="1:2" ht="18.75" x14ac:dyDescent="0.25">
      <c r="A157" s="17" t="s">
        <v>1690</v>
      </c>
      <c r="B157" s="18" t="s">
        <v>1539</v>
      </c>
    </row>
    <row r="158" spans="1:2" ht="18.75" x14ac:dyDescent="0.25">
      <c r="A158" s="17" t="s">
        <v>1691</v>
      </c>
      <c r="B158" s="18" t="s">
        <v>1539</v>
      </c>
    </row>
    <row r="159" spans="1:2" ht="18.75" x14ac:dyDescent="0.25">
      <c r="A159" s="17" t="s">
        <v>1692</v>
      </c>
      <c r="B159" s="18" t="s">
        <v>1539</v>
      </c>
    </row>
    <row r="160" spans="1:2" ht="18.75" x14ac:dyDescent="0.25">
      <c r="A160" s="17" t="s">
        <v>1693</v>
      </c>
      <c r="B160" s="18" t="s">
        <v>1539</v>
      </c>
    </row>
    <row r="161" spans="1:2" ht="18.75" x14ac:dyDescent="0.25">
      <c r="A161" s="17" t="s">
        <v>1694</v>
      </c>
      <c r="B161" s="18" t="s">
        <v>1539</v>
      </c>
    </row>
    <row r="162" spans="1:2" ht="18.75" x14ac:dyDescent="0.25">
      <c r="A162" s="17" t="s">
        <v>1695</v>
      </c>
      <c r="B162" s="18" t="s">
        <v>1539</v>
      </c>
    </row>
    <row r="163" spans="1:2" ht="18.75" x14ac:dyDescent="0.25">
      <c r="A163" s="17" t="s">
        <v>1696</v>
      </c>
      <c r="B163" s="18" t="s">
        <v>1539</v>
      </c>
    </row>
    <row r="164" spans="1:2" ht="18.75" x14ac:dyDescent="0.25">
      <c r="A164" s="17" t="s">
        <v>1697</v>
      </c>
      <c r="B164" s="18" t="s">
        <v>1539</v>
      </c>
    </row>
    <row r="165" spans="1:2" ht="18.75" x14ac:dyDescent="0.25">
      <c r="A165" s="17" t="s">
        <v>1698</v>
      </c>
      <c r="B165" s="18" t="s">
        <v>1539</v>
      </c>
    </row>
    <row r="166" spans="1:2" ht="18.75" x14ac:dyDescent="0.25">
      <c r="A166" s="17" t="s">
        <v>1699</v>
      </c>
      <c r="B166" s="18" t="s">
        <v>1539</v>
      </c>
    </row>
    <row r="167" spans="1:2" ht="18.75" x14ac:dyDescent="0.25">
      <c r="A167" s="17" t="s">
        <v>1700</v>
      </c>
      <c r="B167" s="18" t="s">
        <v>1539</v>
      </c>
    </row>
    <row r="168" spans="1:2" ht="18.75" x14ac:dyDescent="0.25">
      <c r="A168" s="17" t="s">
        <v>1701</v>
      </c>
      <c r="B168" s="18" t="s">
        <v>1539</v>
      </c>
    </row>
    <row r="169" spans="1:2" ht="18.75" x14ac:dyDescent="0.25">
      <c r="A169" s="17" t="s">
        <v>1702</v>
      </c>
      <c r="B169" s="18" t="s">
        <v>1539</v>
      </c>
    </row>
    <row r="170" spans="1:2" ht="18.75" x14ac:dyDescent="0.25">
      <c r="A170" s="17" t="s">
        <v>1703</v>
      </c>
      <c r="B170" s="18" t="s">
        <v>1539</v>
      </c>
    </row>
    <row r="171" spans="1:2" ht="18.75" x14ac:dyDescent="0.25">
      <c r="A171" s="17" t="s">
        <v>1704</v>
      </c>
      <c r="B171" s="18" t="s">
        <v>1539</v>
      </c>
    </row>
    <row r="172" spans="1:2" ht="18.75" x14ac:dyDescent="0.25">
      <c r="A172" s="17" t="s">
        <v>1705</v>
      </c>
      <c r="B172" s="18" t="s">
        <v>1539</v>
      </c>
    </row>
    <row r="173" spans="1:2" ht="18.75" x14ac:dyDescent="0.25">
      <c r="A173" s="17" t="s">
        <v>1706</v>
      </c>
      <c r="B173" s="18" t="s">
        <v>1539</v>
      </c>
    </row>
    <row r="174" spans="1:2" ht="18.75" x14ac:dyDescent="0.25">
      <c r="A174" s="17" t="s">
        <v>1707</v>
      </c>
      <c r="B174" s="18" t="s">
        <v>1539</v>
      </c>
    </row>
    <row r="175" spans="1:2" ht="18.75" x14ac:dyDescent="0.25">
      <c r="A175" s="17" t="s">
        <v>1708</v>
      </c>
      <c r="B175" s="18" t="s">
        <v>1539</v>
      </c>
    </row>
    <row r="176" spans="1:2" ht="18.75" x14ac:dyDescent="0.25">
      <c r="A176" s="17" t="s">
        <v>1709</v>
      </c>
      <c r="B176" s="18" t="s">
        <v>1539</v>
      </c>
    </row>
    <row r="177" spans="1:2" ht="18.75" x14ac:dyDescent="0.25">
      <c r="A177" s="17" t="s">
        <v>1710</v>
      </c>
      <c r="B177" s="18" t="s">
        <v>1539</v>
      </c>
    </row>
    <row r="178" spans="1:2" ht="18.75" x14ac:dyDescent="0.25">
      <c r="A178" s="17" t="s">
        <v>1711</v>
      </c>
      <c r="B178" s="18" t="s">
        <v>1539</v>
      </c>
    </row>
    <row r="179" spans="1:2" ht="18.75" x14ac:dyDescent="0.25">
      <c r="A179" s="17" t="s">
        <v>1712</v>
      </c>
      <c r="B179" s="18" t="s">
        <v>1539</v>
      </c>
    </row>
    <row r="180" spans="1:2" ht="18.75" x14ac:dyDescent="0.25">
      <c r="A180" s="17" t="s">
        <v>1713</v>
      </c>
      <c r="B180" s="18" t="s">
        <v>1539</v>
      </c>
    </row>
    <row r="181" spans="1:2" ht="18.75" x14ac:dyDescent="0.25">
      <c r="A181" s="17" t="s">
        <v>1714</v>
      </c>
      <c r="B181" s="18" t="s">
        <v>1539</v>
      </c>
    </row>
    <row r="182" spans="1:2" ht="18.75" x14ac:dyDescent="0.25">
      <c r="A182" s="17" t="s">
        <v>1715</v>
      </c>
      <c r="B182" s="18" t="s">
        <v>1539</v>
      </c>
    </row>
    <row r="183" spans="1:2" ht="18.75" x14ac:dyDescent="0.25">
      <c r="A183" s="17" t="s">
        <v>1448</v>
      </c>
      <c r="B183" s="18" t="s">
        <v>1539</v>
      </c>
    </row>
    <row r="184" spans="1:2" ht="18.75" x14ac:dyDescent="0.25">
      <c r="A184" s="17" t="s">
        <v>1716</v>
      </c>
      <c r="B184" s="18" t="s">
        <v>1539</v>
      </c>
    </row>
    <row r="185" spans="1:2" ht="18.75" x14ac:dyDescent="0.25">
      <c r="A185" s="17" t="s">
        <v>1717</v>
      </c>
      <c r="B185" s="18" t="s">
        <v>1539</v>
      </c>
    </row>
    <row r="186" spans="1:2" ht="18.75" x14ac:dyDescent="0.25">
      <c r="A186" s="17" t="s">
        <v>1718</v>
      </c>
      <c r="B186" s="18" t="s">
        <v>1539</v>
      </c>
    </row>
    <row r="187" spans="1:2" ht="18.75" x14ac:dyDescent="0.25">
      <c r="A187" s="17" t="s">
        <v>1454</v>
      </c>
      <c r="B187" s="18" t="s">
        <v>1539</v>
      </c>
    </row>
    <row r="188" spans="1:2" ht="18.75" x14ac:dyDescent="0.25">
      <c r="A188" s="17" t="s">
        <v>1455</v>
      </c>
      <c r="B188" s="18" t="s">
        <v>1539</v>
      </c>
    </row>
    <row r="189" spans="1:2" ht="18.75" x14ac:dyDescent="0.25">
      <c r="A189" s="17" t="s">
        <v>1719</v>
      </c>
      <c r="B189" s="18" t="s">
        <v>1539</v>
      </c>
    </row>
    <row r="190" spans="1:2" ht="18.75" x14ac:dyDescent="0.25">
      <c r="A190" s="17" t="s">
        <v>1456</v>
      </c>
      <c r="B190" s="18" t="s">
        <v>1539</v>
      </c>
    </row>
    <row r="191" spans="1:2" ht="18.75" x14ac:dyDescent="0.25">
      <c r="A191" s="17" t="s">
        <v>1720</v>
      </c>
      <c r="B191" s="18" t="s">
        <v>1539</v>
      </c>
    </row>
    <row r="192" spans="1:2" ht="18.75" x14ac:dyDescent="0.25">
      <c r="A192" s="17" t="s">
        <v>1721</v>
      </c>
      <c r="B192" s="18" t="s">
        <v>1539</v>
      </c>
    </row>
    <row r="193" spans="1:2" ht="18.75" x14ac:dyDescent="0.25">
      <c r="A193" s="17" t="s">
        <v>1457</v>
      </c>
      <c r="B193" s="18" t="s">
        <v>1539</v>
      </c>
    </row>
    <row r="194" spans="1:2" ht="18.75" x14ac:dyDescent="0.25">
      <c r="A194" s="17" t="s">
        <v>1722</v>
      </c>
      <c r="B194" s="18" t="s">
        <v>1539</v>
      </c>
    </row>
    <row r="195" spans="1:2" ht="18.75" x14ac:dyDescent="0.25">
      <c r="A195" s="17" t="s">
        <v>1723</v>
      </c>
      <c r="B195" s="18" t="s">
        <v>1539</v>
      </c>
    </row>
    <row r="196" spans="1:2" ht="18.75" x14ac:dyDescent="0.25">
      <c r="A196" s="17" t="s">
        <v>1724</v>
      </c>
      <c r="B196" s="18" t="s">
        <v>1539</v>
      </c>
    </row>
    <row r="197" spans="1:2" ht="18.75" x14ac:dyDescent="0.25">
      <c r="A197" s="17" t="s">
        <v>1725</v>
      </c>
      <c r="B197" s="18" t="s">
        <v>1539</v>
      </c>
    </row>
    <row r="198" spans="1:2" ht="18.75" x14ac:dyDescent="0.25">
      <c r="A198" s="17" t="s">
        <v>1726</v>
      </c>
      <c r="B198" s="18" t="s">
        <v>1539</v>
      </c>
    </row>
    <row r="199" spans="1:2" ht="18.75" x14ac:dyDescent="0.25">
      <c r="A199" s="17" t="s">
        <v>1727</v>
      </c>
      <c r="B199" s="18" t="s">
        <v>1539</v>
      </c>
    </row>
    <row r="200" spans="1:2" ht="18.75" x14ac:dyDescent="0.25">
      <c r="A200" s="17" t="s">
        <v>1459</v>
      </c>
      <c r="B200" s="18" t="s">
        <v>1539</v>
      </c>
    </row>
    <row r="201" spans="1:2" ht="18.75" x14ac:dyDescent="0.25">
      <c r="A201" s="17" t="s">
        <v>1728</v>
      </c>
      <c r="B201" s="18" t="s">
        <v>1539</v>
      </c>
    </row>
    <row r="202" spans="1:2" ht="18.75" x14ac:dyDescent="0.25">
      <c r="A202" s="17" t="s">
        <v>1729</v>
      </c>
      <c r="B202" s="18" t="s">
        <v>1539</v>
      </c>
    </row>
    <row r="203" spans="1:2" ht="18.75" x14ac:dyDescent="0.25">
      <c r="A203" s="17" t="s">
        <v>1730</v>
      </c>
      <c r="B203" s="18" t="s">
        <v>1539</v>
      </c>
    </row>
    <row r="204" spans="1:2" ht="18.75" x14ac:dyDescent="0.25">
      <c r="A204" s="17" t="s">
        <v>1731</v>
      </c>
      <c r="B204" s="18" t="s">
        <v>1539</v>
      </c>
    </row>
    <row r="205" spans="1:2" ht="18.75" x14ac:dyDescent="0.25">
      <c r="A205" s="17" t="s">
        <v>1732</v>
      </c>
      <c r="B205" s="18" t="s">
        <v>1539</v>
      </c>
    </row>
    <row r="206" spans="1:2" ht="18.75" x14ac:dyDescent="0.25">
      <c r="A206" s="17" t="s">
        <v>1733</v>
      </c>
      <c r="B206" s="18" t="s">
        <v>1539</v>
      </c>
    </row>
    <row r="207" spans="1:2" ht="18.75" x14ac:dyDescent="0.25">
      <c r="A207" s="17" t="s">
        <v>1734</v>
      </c>
      <c r="B207" s="18" t="s">
        <v>1539</v>
      </c>
    </row>
    <row r="208" spans="1:2" ht="18.75" x14ac:dyDescent="0.25">
      <c r="A208" s="17" t="s">
        <v>1735</v>
      </c>
      <c r="B208" s="18" t="s">
        <v>1539</v>
      </c>
    </row>
    <row r="209" spans="1:2" ht="18.75" x14ac:dyDescent="0.25">
      <c r="A209" s="17" t="s">
        <v>1736</v>
      </c>
      <c r="B209" s="18" t="s">
        <v>1539</v>
      </c>
    </row>
    <row r="210" spans="1:2" ht="18.75" x14ac:dyDescent="0.25">
      <c r="A210" s="17" t="s">
        <v>1737</v>
      </c>
      <c r="B210" s="18" t="s">
        <v>1539</v>
      </c>
    </row>
    <row r="211" spans="1:2" ht="18.75" x14ac:dyDescent="0.25">
      <c r="A211" s="17" t="s">
        <v>1738</v>
      </c>
      <c r="B211" s="18" t="s">
        <v>1539</v>
      </c>
    </row>
    <row r="212" spans="1:2" ht="18.75" x14ac:dyDescent="0.25">
      <c r="A212" s="17" t="s">
        <v>1739</v>
      </c>
      <c r="B212" s="18" t="s">
        <v>1539</v>
      </c>
    </row>
    <row r="213" spans="1:2" ht="18.75" x14ac:dyDescent="0.25">
      <c r="A213" s="17" t="s">
        <v>1740</v>
      </c>
      <c r="B213" s="18" t="s">
        <v>1539</v>
      </c>
    </row>
    <row r="214" spans="1:2" ht="18.75" x14ac:dyDescent="0.25">
      <c r="A214" s="17" t="s">
        <v>1741</v>
      </c>
      <c r="B214" s="18" t="s">
        <v>1539</v>
      </c>
    </row>
    <row r="215" spans="1:2" ht="18.75" x14ac:dyDescent="0.25">
      <c r="A215" s="17" t="s">
        <v>1742</v>
      </c>
      <c r="B215" s="18" t="s">
        <v>1539</v>
      </c>
    </row>
    <row r="216" spans="1:2" ht="18.75" x14ac:dyDescent="0.25">
      <c r="A216" s="17" t="s">
        <v>1743</v>
      </c>
      <c r="B216" s="18" t="s">
        <v>1744</v>
      </c>
    </row>
    <row r="217" spans="1:2" ht="18.75" x14ac:dyDescent="0.25">
      <c r="A217" s="17" t="s">
        <v>1745</v>
      </c>
      <c r="B217" s="18" t="s">
        <v>1744</v>
      </c>
    </row>
    <row r="218" spans="1:2" ht="18.75" x14ac:dyDescent="0.25">
      <c r="A218" s="17" t="s">
        <v>1746</v>
      </c>
      <c r="B218" s="18" t="s">
        <v>1744</v>
      </c>
    </row>
    <row r="219" spans="1:2" ht="18.75" x14ac:dyDescent="0.25">
      <c r="A219" s="17" t="s">
        <v>1747</v>
      </c>
      <c r="B219" s="18" t="s">
        <v>1744</v>
      </c>
    </row>
    <row r="220" spans="1:2" ht="18.75" x14ac:dyDescent="0.25">
      <c r="A220" s="17" t="s">
        <v>1748</v>
      </c>
      <c r="B220" s="18" t="s">
        <v>1744</v>
      </c>
    </row>
    <row r="221" spans="1:2" ht="18.75" x14ac:dyDescent="0.25">
      <c r="A221" s="17" t="s">
        <v>1749</v>
      </c>
      <c r="B221" s="18" t="s">
        <v>1744</v>
      </c>
    </row>
    <row r="222" spans="1:2" ht="18.75" x14ac:dyDescent="0.25">
      <c r="A222" s="17" t="s">
        <v>1750</v>
      </c>
      <c r="B222" s="18" t="s">
        <v>1744</v>
      </c>
    </row>
    <row r="223" spans="1:2" ht="18.75" x14ac:dyDescent="0.25">
      <c r="A223" s="17" t="s">
        <v>1751</v>
      </c>
      <c r="B223" s="18" t="s">
        <v>1744</v>
      </c>
    </row>
    <row r="224" spans="1:2" ht="18.75" x14ac:dyDescent="0.25">
      <c r="A224" s="17" t="s">
        <v>1752</v>
      </c>
      <c r="B224" s="18" t="s">
        <v>1744</v>
      </c>
    </row>
    <row r="225" spans="1:2" ht="18.75" x14ac:dyDescent="0.25">
      <c r="A225" s="17" t="s">
        <v>1753</v>
      </c>
      <c r="B225" s="18" t="s">
        <v>1744</v>
      </c>
    </row>
    <row r="226" spans="1:2" ht="18.75" x14ac:dyDescent="0.25">
      <c r="A226" s="17" t="s">
        <v>1754</v>
      </c>
      <c r="B226" s="18" t="s">
        <v>1744</v>
      </c>
    </row>
    <row r="227" spans="1:2" ht="18.75" x14ac:dyDescent="0.25">
      <c r="A227" s="17" t="s">
        <v>1755</v>
      </c>
      <c r="B227" s="18" t="s">
        <v>1744</v>
      </c>
    </row>
    <row r="228" spans="1:2" ht="18.75" x14ac:dyDescent="0.25">
      <c r="A228" s="17" t="s">
        <v>1756</v>
      </c>
      <c r="B228" s="18" t="s">
        <v>1744</v>
      </c>
    </row>
    <row r="229" spans="1:2" ht="18.75" x14ac:dyDescent="0.25">
      <c r="A229" s="17" t="s">
        <v>1757</v>
      </c>
      <c r="B229" s="18" t="s">
        <v>1744</v>
      </c>
    </row>
    <row r="230" spans="1:2" ht="18.75" x14ac:dyDescent="0.25">
      <c r="A230" s="17" t="s">
        <v>1758</v>
      </c>
      <c r="B230" s="18" t="s">
        <v>1744</v>
      </c>
    </row>
    <row r="231" spans="1:2" ht="18.75" x14ac:dyDescent="0.25">
      <c r="A231" s="17" t="s">
        <v>1759</v>
      </c>
      <c r="B231" s="18" t="s">
        <v>1744</v>
      </c>
    </row>
    <row r="232" spans="1:2" ht="18.75" x14ac:dyDescent="0.25">
      <c r="A232" s="17" t="s">
        <v>1760</v>
      </c>
      <c r="B232" s="18" t="s">
        <v>1744</v>
      </c>
    </row>
    <row r="233" spans="1:2" ht="18.75" x14ac:dyDescent="0.25">
      <c r="A233" s="17" t="s">
        <v>1761</v>
      </c>
      <c r="B233" s="18" t="s">
        <v>1744</v>
      </c>
    </row>
    <row r="234" spans="1:2" ht="18.75" x14ac:dyDescent="0.25">
      <c r="A234" s="17" t="s">
        <v>1762</v>
      </c>
      <c r="B234" s="18" t="s">
        <v>1744</v>
      </c>
    </row>
    <row r="235" spans="1:2" ht="18.75" x14ac:dyDescent="0.25">
      <c r="A235" s="17" t="s">
        <v>1763</v>
      </c>
      <c r="B235" s="18" t="s">
        <v>1744</v>
      </c>
    </row>
    <row r="236" spans="1:2" ht="18.75" x14ac:dyDescent="0.25">
      <c r="A236" s="17" t="s">
        <v>1764</v>
      </c>
      <c r="B236" s="18" t="s">
        <v>1744</v>
      </c>
    </row>
    <row r="237" spans="1:2" ht="18.75" x14ac:dyDescent="0.25">
      <c r="A237" s="17" t="s">
        <v>1765</v>
      </c>
      <c r="B237" s="18" t="s">
        <v>1744</v>
      </c>
    </row>
    <row r="238" spans="1:2" ht="18.75" x14ac:dyDescent="0.25">
      <c r="A238" s="17" t="s">
        <v>1766</v>
      </c>
      <c r="B238" s="18" t="s">
        <v>1744</v>
      </c>
    </row>
    <row r="239" spans="1:2" ht="18.75" x14ac:dyDescent="0.25">
      <c r="A239" s="17" t="s">
        <v>1767</v>
      </c>
      <c r="B239" s="18" t="s">
        <v>1744</v>
      </c>
    </row>
    <row r="240" spans="1:2" ht="18.75" x14ac:dyDescent="0.25">
      <c r="A240" s="17" t="s">
        <v>1768</v>
      </c>
      <c r="B240" s="18" t="s">
        <v>1744</v>
      </c>
    </row>
    <row r="241" spans="1:2" ht="18.75" x14ac:dyDescent="0.25">
      <c r="A241" s="17" t="s">
        <v>1769</v>
      </c>
      <c r="B241" s="18" t="s">
        <v>1744</v>
      </c>
    </row>
    <row r="242" spans="1:2" ht="18.75" x14ac:dyDescent="0.25">
      <c r="A242" s="17" t="s">
        <v>1770</v>
      </c>
      <c r="B242" s="18" t="s">
        <v>1744</v>
      </c>
    </row>
    <row r="243" spans="1:2" ht="18.75" x14ac:dyDescent="0.25">
      <c r="A243" s="17" t="s">
        <v>1771</v>
      </c>
      <c r="B243" s="18" t="s">
        <v>1744</v>
      </c>
    </row>
    <row r="244" spans="1:2" ht="18.75" x14ac:dyDescent="0.25">
      <c r="A244" s="17" t="s">
        <v>1772</v>
      </c>
      <c r="B244" s="18" t="s">
        <v>1744</v>
      </c>
    </row>
    <row r="245" spans="1:2" ht="18.75" x14ac:dyDescent="0.25">
      <c r="A245" s="17" t="s">
        <v>1773</v>
      </c>
      <c r="B245" s="18" t="s">
        <v>1744</v>
      </c>
    </row>
    <row r="246" spans="1:2" ht="18.75" x14ac:dyDescent="0.25">
      <c r="A246" s="17" t="s">
        <v>1774</v>
      </c>
      <c r="B246" s="18" t="s">
        <v>1744</v>
      </c>
    </row>
    <row r="247" spans="1:2" ht="18.75" x14ac:dyDescent="0.25">
      <c r="A247" s="17" t="s">
        <v>1775</v>
      </c>
      <c r="B247" s="18" t="s">
        <v>1744</v>
      </c>
    </row>
    <row r="248" spans="1:2" ht="18.75" x14ac:dyDescent="0.25">
      <c r="A248" s="17" t="s">
        <v>1776</v>
      </c>
      <c r="B248" s="18" t="s">
        <v>1744</v>
      </c>
    </row>
    <row r="249" spans="1:2" ht="18.75" x14ac:dyDescent="0.25">
      <c r="A249" s="17" t="s">
        <v>1777</v>
      </c>
      <c r="B249" s="18" t="s">
        <v>1744</v>
      </c>
    </row>
    <row r="250" spans="1:2" ht="18.75" x14ac:dyDescent="0.25">
      <c r="A250" s="17" t="s">
        <v>1778</v>
      </c>
      <c r="B250" s="18" t="s">
        <v>1744</v>
      </c>
    </row>
    <row r="251" spans="1:2" ht="18.75" x14ac:dyDescent="0.25">
      <c r="A251" s="17" t="s">
        <v>1779</v>
      </c>
      <c r="B251" s="18" t="s">
        <v>1744</v>
      </c>
    </row>
    <row r="252" spans="1:2" ht="18.75" x14ac:dyDescent="0.25">
      <c r="A252" s="17" t="s">
        <v>1780</v>
      </c>
      <c r="B252" s="18" t="s">
        <v>1744</v>
      </c>
    </row>
    <row r="253" spans="1:2" ht="18.75" x14ac:dyDescent="0.25">
      <c r="A253" s="17" t="s">
        <v>1781</v>
      </c>
      <c r="B253" s="18" t="s">
        <v>1744</v>
      </c>
    </row>
    <row r="254" spans="1:2" ht="18.75" x14ac:dyDescent="0.25">
      <c r="A254" s="17" t="s">
        <v>1782</v>
      </c>
      <c r="B254" s="18" t="s">
        <v>1744</v>
      </c>
    </row>
    <row r="255" spans="1:2" ht="18.75" x14ac:dyDescent="0.25">
      <c r="A255" s="17" t="s">
        <v>1783</v>
      </c>
      <c r="B255" s="18" t="s">
        <v>1744</v>
      </c>
    </row>
    <row r="256" spans="1:2" ht="18.75" x14ac:dyDescent="0.25">
      <c r="A256" s="17" t="s">
        <v>1784</v>
      </c>
      <c r="B256" s="18" t="s">
        <v>1744</v>
      </c>
    </row>
    <row r="257" spans="1:2" ht="18.75" x14ac:dyDescent="0.25">
      <c r="A257" s="17" t="s">
        <v>1785</v>
      </c>
      <c r="B257" s="18" t="s">
        <v>1744</v>
      </c>
    </row>
    <row r="258" spans="1:2" ht="18.75" x14ac:dyDescent="0.25">
      <c r="A258" s="17" t="s">
        <v>1786</v>
      </c>
      <c r="B258" s="18" t="s">
        <v>1744</v>
      </c>
    </row>
    <row r="259" spans="1:2" ht="18.75" x14ac:dyDescent="0.25">
      <c r="A259" s="17" t="s">
        <v>1787</v>
      </c>
      <c r="B259" s="18" t="s">
        <v>1744</v>
      </c>
    </row>
    <row r="260" spans="1:2" ht="18.75" x14ac:dyDescent="0.25">
      <c r="A260" s="17" t="s">
        <v>1788</v>
      </c>
      <c r="B260" s="18" t="s">
        <v>1744</v>
      </c>
    </row>
    <row r="261" spans="1:2" ht="18.75" x14ac:dyDescent="0.25">
      <c r="A261" s="17" t="s">
        <v>1789</v>
      </c>
      <c r="B261" s="18" t="s">
        <v>1744</v>
      </c>
    </row>
    <row r="262" spans="1:2" ht="18.75" x14ac:dyDescent="0.25">
      <c r="A262" s="17" t="s">
        <v>1790</v>
      </c>
      <c r="B262" s="18" t="s">
        <v>1744</v>
      </c>
    </row>
    <row r="263" spans="1:2" ht="18.75" x14ac:dyDescent="0.25">
      <c r="A263" s="17" t="s">
        <v>1791</v>
      </c>
      <c r="B263" s="18" t="s">
        <v>1744</v>
      </c>
    </row>
    <row r="264" spans="1:2" ht="18.75" x14ac:dyDescent="0.25">
      <c r="A264" s="17" t="s">
        <v>1792</v>
      </c>
      <c r="B264" s="18" t="s">
        <v>1744</v>
      </c>
    </row>
    <row r="265" spans="1:2" ht="18.75" x14ac:dyDescent="0.25">
      <c r="A265" s="17" t="s">
        <v>1793</v>
      </c>
      <c r="B265" s="18" t="s">
        <v>1744</v>
      </c>
    </row>
    <row r="266" spans="1:2" ht="18.75" x14ac:dyDescent="0.25">
      <c r="A266" s="17" t="s">
        <v>1794</v>
      </c>
      <c r="B266" s="18" t="s">
        <v>1744</v>
      </c>
    </row>
    <row r="267" spans="1:2" ht="18.75" x14ac:dyDescent="0.25">
      <c r="A267" s="17" t="s">
        <v>1795</v>
      </c>
      <c r="B267" s="18" t="s">
        <v>1744</v>
      </c>
    </row>
    <row r="268" spans="1:2" ht="18.75" x14ac:dyDescent="0.25">
      <c r="A268" s="17" t="s">
        <v>1796</v>
      </c>
      <c r="B268" s="18" t="s">
        <v>1744</v>
      </c>
    </row>
    <row r="269" spans="1:2" ht="18.75" x14ac:dyDescent="0.25">
      <c r="A269" s="17" t="s">
        <v>1797</v>
      </c>
      <c r="B269" s="18" t="s">
        <v>1744</v>
      </c>
    </row>
    <row r="270" spans="1:2" ht="18.75" x14ac:dyDescent="0.25">
      <c r="A270" s="17" t="s">
        <v>1798</v>
      </c>
      <c r="B270" s="18" t="s">
        <v>1744</v>
      </c>
    </row>
    <row r="271" spans="1:2" ht="18.75" x14ac:dyDescent="0.25">
      <c r="A271" s="17" t="s">
        <v>1799</v>
      </c>
      <c r="B271" s="18" t="s">
        <v>1744</v>
      </c>
    </row>
    <row r="272" spans="1:2" ht="18.75" x14ac:dyDescent="0.25">
      <c r="A272" s="17" t="s">
        <v>1800</v>
      </c>
      <c r="B272" s="18" t="s">
        <v>1744</v>
      </c>
    </row>
    <row r="273" spans="1:2" ht="18.75" x14ac:dyDescent="0.25">
      <c r="A273" s="17" t="s">
        <v>1801</v>
      </c>
      <c r="B273" s="18" t="s">
        <v>1744</v>
      </c>
    </row>
    <row r="274" spans="1:2" ht="18.75" x14ac:dyDescent="0.25">
      <c r="A274" s="17" t="s">
        <v>1802</v>
      </c>
      <c r="B274" s="18" t="s">
        <v>1744</v>
      </c>
    </row>
    <row r="275" spans="1:2" ht="18.75" x14ac:dyDescent="0.25">
      <c r="A275" s="17" t="s">
        <v>1803</v>
      </c>
      <c r="B275" s="18" t="s">
        <v>1744</v>
      </c>
    </row>
    <row r="276" spans="1:2" ht="18.75" x14ac:dyDescent="0.25">
      <c r="A276" s="17" t="s">
        <v>1804</v>
      </c>
      <c r="B276" s="18" t="s">
        <v>1744</v>
      </c>
    </row>
    <row r="277" spans="1:2" ht="18.75" x14ac:dyDescent="0.25">
      <c r="A277" s="17" t="s">
        <v>1805</v>
      </c>
      <c r="B277" s="18" t="s">
        <v>1744</v>
      </c>
    </row>
    <row r="278" spans="1:2" ht="18.75" x14ac:dyDescent="0.25">
      <c r="A278" s="17" t="s">
        <v>1806</v>
      </c>
      <c r="B278" s="18" t="s">
        <v>1744</v>
      </c>
    </row>
    <row r="279" spans="1:2" ht="18.75" x14ac:dyDescent="0.25">
      <c r="A279" s="17" t="s">
        <v>1807</v>
      </c>
      <c r="B279" s="18" t="s">
        <v>1808</v>
      </c>
    </row>
    <row r="280" spans="1:2" ht="18.75" x14ac:dyDescent="0.25">
      <c r="A280" s="17" t="s">
        <v>1809</v>
      </c>
      <c r="B280" s="18" t="s">
        <v>1808</v>
      </c>
    </row>
    <row r="281" spans="1:2" ht="18.75" x14ac:dyDescent="0.25">
      <c r="A281" s="17" t="s">
        <v>1810</v>
      </c>
      <c r="B281" s="18" t="s">
        <v>1808</v>
      </c>
    </row>
    <row r="282" spans="1:2" ht="18.75" x14ac:dyDescent="0.25">
      <c r="A282" s="17" t="s">
        <v>1811</v>
      </c>
      <c r="B282" s="18" t="s">
        <v>1808</v>
      </c>
    </row>
    <row r="283" spans="1:2" ht="18.75" x14ac:dyDescent="0.25">
      <c r="A283" s="17" t="s">
        <v>1812</v>
      </c>
      <c r="B283" s="18" t="s">
        <v>1808</v>
      </c>
    </row>
    <row r="284" spans="1:2" ht="18.75" x14ac:dyDescent="0.25">
      <c r="A284" s="17" t="s">
        <v>1813</v>
      </c>
      <c r="B284" s="18" t="s">
        <v>1808</v>
      </c>
    </row>
    <row r="285" spans="1:2" ht="18.75" x14ac:dyDescent="0.25">
      <c r="A285" s="17" t="s">
        <v>1814</v>
      </c>
      <c r="B285" s="18" t="s">
        <v>1808</v>
      </c>
    </row>
    <row r="286" spans="1:2" ht="18.75" x14ac:dyDescent="0.25">
      <c r="A286" s="17" t="s">
        <v>1815</v>
      </c>
      <c r="B286" s="18" t="s">
        <v>1808</v>
      </c>
    </row>
    <row r="287" spans="1:2" ht="18.75" x14ac:dyDescent="0.25">
      <c r="A287" s="17" t="s">
        <v>1816</v>
      </c>
      <c r="B287" s="18" t="s">
        <v>1808</v>
      </c>
    </row>
    <row r="288" spans="1:2" ht="18.75" x14ac:dyDescent="0.25">
      <c r="A288" s="17" t="s">
        <v>1817</v>
      </c>
      <c r="B288" s="18" t="s">
        <v>1808</v>
      </c>
    </row>
    <row r="289" spans="1:2" ht="18.75" x14ac:dyDescent="0.25">
      <c r="A289" s="17" t="s">
        <v>1818</v>
      </c>
      <c r="B289" s="18" t="s">
        <v>1808</v>
      </c>
    </row>
    <row r="290" spans="1:2" ht="18.75" x14ac:dyDescent="0.25">
      <c r="A290" s="17" t="s">
        <v>1819</v>
      </c>
      <c r="B290" s="18" t="s">
        <v>1808</v>
      </c>
    </row>
    <row r="291" spans="1:2" ht="18.75" x14ac:dyDescent="0.25">
      <c r="A291" s="17" t="s">
        <v>1820</v>
      </c>
      <c r="B291" s="18" t="s">
        <v>1808</v>
      </c>
    </row>
    <row r="292" spans="1:2" ht="18.75" x14ac:dyDescent="0.25">
      <c r="A292" s="17" t="s">
        <v>1821</v>
      </c>
      <c r="B292" s="18" t="s">
        <v>1808</v>
      </c>
    </row>
    <row r="293" spans="1:2" ht="18.75" x14ac:dyDescent="0.25">
      <c r="A293" s="17" t="s">
        <v>1822</v>
      </c>
      <c r="B293" s="18" t="s">
        <v>1808</v>
      </c>
    </row>
    <row r="294" spans="1:2" ht="18.75" x14ac:dyDescent="0.25">
      <c r="A294" s="17" t="s">
        <v>1823</v>
      </c>
      <c r="B294" s="18" t="s">
        <v>1808</v>
      </c>
    </row>
    <row r="295" spans="1:2" ht="18.75" x14ac:dyDescent="0.25">
      <c r="A295" s="17" t="s">
        <v>1824</v>
      </c>
      <c r="B295" s="18" t="s">
        <v>1808</v>
      </c>
    </row>
    <row r="296" spans="1:2" ht="18.75" x14ac:dyDescent="0.25">
      <c r="A296" s="17" t="s">
        <v>1825</v>
      </c>
      <c r="B296" s="18" t="s">
        <v>1808</v>
      </c>
    </row>
    <row r="297" spans="1:2" ht="18.75" x14ac:dyDescent="0.25">
      <c r="A297" s="17" t="s">
        <v>1826</v>
      </c>
      <c r="B297" s="18" t="s">
        <v>1808</v>
      </c>
    </row>
    <row r="298" spans="1:2" ht="18.75" x14ac:dyDescent="0.25">
      <c r="A298" s="17" t="s">
        <v>1827</v>
      </c>
      <c r="B298" s="18" t="s">
        <v>1808</v>
      </c>
    </row>
    <row r="299" spans="1:2" ht="18.75" x14ac:dyDescent="0.25">
      <c r="A299" s="17" t="s">
        <v>1828</v>
      </c>
      <c r="B299" s="18" t="s">
        <v>1808</v>
      </c>
    </row>
    <row r="300" spans="1:2" ht="18.75" x14ac:dyDescent="0.25">
      <c r="A300" s="17" t="s">
        <v>1829</v>
      </c>
      <c r="B300" s="18" t="s">
        <v>1808</v>
      </c>
    </row>
    <row r="301" spans="1:2" ht="18.75" x14ac:dyDescent="0.25">
      <c r="A301" s="17" t="s">
        <v>1830</v>
      </c>
      <c r="B301" s="18" t="s">
        <v>1808</v>
      </c>
    </row>
    <row r="302" spans="1:2" ht="18.75" x14ac:dyDescent="0.25">
      <c r="A302" s="17" t="s">
        <v>1831</v>
      </c>
      <c r="B302" s="18" t="s">
        <v>1808</v>
      </c>
    </row>
    <row r="303" spans="1:2" ht="18.75" x14ac:dyDescent="0.25">
      <c r="A303" s="17" t="s">
        <v>1832</v>
      </c>
      <c r="B303" s="18" t="s">
        <v>1808</v>
      </c>
    </row>
    <row r="304" spans="1:2" ht="18.75" x14ac:dyDescent="0.25">
      <c r="A304" s="17" t="s">
        <v>1833</v>
      </c>
      <c r="B304" s="18" t="s">
        <v>1808</v>
      </c>
    </row>
    <row r="305" spans="1:2" ht="18.75" x14ac:dyDescent="0.25">
      <c r="A305" s="17" t="s">
        <v>1834</v>
      </c>
      <c r="B305" s="18" t="s">
        <v>1808</v>
      </c>
    </row>
    <row r="306" spans="1:2" ht="18.75" x14ac:dyDescent="0.25">
      <c r="A306" s="17" t="s">
        <v>1835</v>
      </c>
      <c r="B306" s="18" t="s">
        <v>1808</v>
      </c>
    </row>
    <row r="307" spans="1:2" ht="18.75" x14ac:dyDescent="0.25">
      <c r="A307" s="17" t="s">
        <v>1836</v>
      </c>
      <c r="B307" s="18" t="s">
        <v>1808</v>
      </c>
    </row>
    <row r="308" spans="1:2" ht="18.75" x14ac:dyDescent="0.25">
      <c r="A308" s="17" t="s">
        <v>1837</v>
      </c>
      <c r="B308" s="18" t="s">
        <v>1808</v>
      </c>
    </row>
    <row r="309" spans="1:2" ht="18.75" x14ac:dyDescent="0.25">
      <c r="A309" s="17" t="s">
        <v>1838</v>
      </c>
      <c r="B309" s="18" t="s">
        <v>1808</v>
      </c>
    </row>
    <row r="310" spans="1:2" ht="18.75" x14ac:dyDescent="0.25">
      <c r="A310" s="17" t="s">
        <v>1839</v>
      </c>
      <c r="B310" s="18" t="s">
        <v>1808</v>
      </c>
    </row>
    <row r="311" spans="1:2" ht="18.75" x14ac:dyDescent="0.25">
      <c r="A311" s="17" t="s">
        <v>1840</v>
      </c>
      <c r="B311" s="18" t="s">
        <v>1808</v>
      </c>
    </row>
    <row r="312" spans="1:2" ht="18.75" x14ac:dyDescent="0.25">
      <c r="A312" s="17" t="s">
        <v>1841</v>
      </c>
      <c r="B312" s="18" t="s">
        <v>1808</v>
      </c>
    </row>
    <row r="313" spans="1:2" ht="18.75" x14ac:dyDescent="0.25">
      <c r="A313" s="17" t="s">
        <v>1842</v>
      </c>
      <c r="B313" s="18" t="s">
        <v>1808</v>
      </c>
    </row>
    <row r="314" spans="1:2" ht="18.75" x14ac:dyDescent="0.25">
      <c r="A314" s="17" t="s">
        <v>1843</v>
      </c>
      <c r="B314" s="18" t="s">
        <v>1808</v>
      </c>
    </row>
    <row r="315" spans="1:2" ht="18.75" x14ac:dyDescent="0.25">
      <c r="A315" s="17" t="s">
        <v>1844</v>
      </c>
      <c r="B315" s="18" t="s">
        <v>1808</v>
      </c>
    </row>
    <row r="316" spans="1:2" ht="18.75" x14ac:dyDescent="0.25">
      <c r="A316" s="17" t="s">
        <v>1845</v>
      </c>
      <c r="B316" s="18" t="s">
        <v>1808</v>
      </c>
    </row>
    <row r="317" spans="1:2" ht="18.75" x14ac:dyDescent="0.25">
      <c r="A317" s="17" t="s">
        <v>1846</v>
      </c>
      <c r="B317" s="18" t="s">
        <v>1808</v>
      </c>
    </row>
    <row r="318" spans="1:2" ht="18.75" x14ac:dyDescent="0.25">
      <c r="A318" s="17" t="s">
        <v>1847</v>
      </c>
      <c r="B318" s="18" t="s">
        <v>1808</v>
      </c>
    </row>
    <row r="319" spans="1:2" ht="18.75" x14ac:dyDescent="0.25">
      <c r="A319" s="17" t="s">
        <v>1848</v>
      </c>
      <c r="B319" s="18" t="s">
        <v>1808</v>
      </c>
    </row>
    <row r="320" spans="1:2" ht="18.75" x14ac:dyDescent="0.25">
      <c r="A320" s="17" t="s">
        <v>1849</v>
      </c>
      <c r="B320" s="18" t="s">
        <v>1808</v>
      </c>
    </row>
    <row r="321" spans="1:2" ht="18.75" x14ac:dyDescent="0.25">
      <c r="A321" s="17" t="s">
        <v>1850</v>
      </c>
      <c r="B321" s="18" t="s">
        <v>1808</v>
      </c>
    </row>
    <row r="322" spans="1:2" ht="18.75" x14ac:dyDescent="0.25">
      <c r="A322" s="17" t="s">
        <v>1851</v>
      </c>
      <c r="B322" s="18" t="s">
        <v>1808</v>
      </c>
    </row>
    <row r="323" spans="1:2" ht="18.75" x14ac:dyDescent="0.25">
      <c r="A323" s="17" t="s">
        <v>1852</v>
      </c>
      <c r="B323" s="18" t="s">
        <v>1808</v>
      </c>
    </row>
    <row r="324" spans="1:2" ht="18.75" x14ac:dyDescent="0.25">
      <c r="A324" s="17" t="s">
        <v>1853</v>
      </c>
      <c r="B324" s="18" t="s">
        <v>1808</v>
      </c>
    </row>
    <row r="325" spans="1:2" ht="18.75" x14ac:dyDescent="0.25">
      <c r="A325" s="17" t="s">
        <v>1854</v>
      </c>
      <c r="B325" s="18" t="s">
        <v>1808</v>
      </c>
    </row>
    <row r="326" spans="1:2" ht="18.75" x14ac:dyDescent="0.25">
      <c r="A326" s="17" t="s">
        <v>1855</v>
      </c>
      <c r="B326" s="18" t="s">
        <v>1808</v>
      </c>
    </row>
    <row r="327" spans="1:2" ht="18.75" x14ac:dyDescent="0.25">
      <c r="A327" s="17" t="s">
        <v>1856</v>
      </c>
      <c r="B327" s="18" t="s">
        <v>1808</v>
      </c>
    </row>
    <row r="328" spans="1:2" ht="18.75" x14ac:dyDescent="0.25">
      <c r="A328" s="17" t="s">
        <v>1857</v>
      </c>
      <c r="B328" s="18" t="s">
        <v>1808</v>
      </c>
    </row>
    <row r="329" spans="1:2" ht="18.75" x14ac:dyDescent="0.25">
      <c r="A329" s="17" t="s">
        <v>1858</v>
      </c>
      <c r="B329" s="18" t="s">
        <v>1808</v>
      </c>
    </row>
    <row r="330" spans="1:2" ht="18.75" x14ac:dyDescent="0.25">
      <c r="A330" s="17" t="s">
        <v>1859</v>
      </c>
      <c r="B330" s="18" t="s">
        <v>1808</v>
      </c>
    </row>
    <row r="331" spans="1:2" ht="18.75" x14ac:dyDescent="0.25">
      <c r="A331" s="17" t="s">
        <v>1860</v>
      </c>
      <c r="B331" s="18" t="s">
        <v>1808</v>
      </c>
    </row>
    <row r="332" spans="1:2" ht="18.75" x14ac:dyDescent="0.25">
      <c r="A332" s="17" t="s">
        <v>1861</v>
      </c>
      <c r="B332" s="18" t="s">
        <v>1808</v>
      </c>
    </row>
    <row r="333" spans="1:2" ht="18.75" x14ac:dyDescent="0.25">
      <c r="A333" s="17" t="s">
        <v>1862</v>
      </c>
      <c r="B333" s="18" t="s">
        <v>1808</v>
      </c>
    </row>
    <row r="334" spans="1:2" ht="18.75" x14ac:dyDescent="0.25">
      <c r="A334" s="17" t="s">
        <v>1863</v>
      </c>
      <c r="B334" s="18" t="s">
        <v>1808</v>
      </c>
    </row>
    <row r="335" spans="1:2" ht="18.75" x14ac:dyDescent="0.25">
      <c r="A335" s="17" t="s">
        <v>1864</v>
      </c>
      <c r="B335" s="18" t="s">
        <v>1808</v>
      </c>
    </row>
    <row r="336" spans="1:2" ht="18.75" x14ac:dyDescent="0.25">
      <c r="A336" s="17" t="s">
        <v>1865</v>
      </c>
      <c r="B336" s="18" t="s">
        <v>1808</v>
      </c>
    </row>
    <row r="337" spans="1:2" ht="18.75" x14ac:dyDescent="0.25">
      <c r="A337" s="17" t="s">
        <v>1866</v>
      </c>
      <c r="B337" s="18" t="s">
        <v>1808</v>
      </c>
    </row>
    <row r="338" spans="1:2" ht="18.75" x14ac:dyDescent="0.25">
      <c r="A338" s="17" t="s">
        <v>1867</v>
      </c>
      <c r="B338" s="18" t="s">
        <v>1808</v>
      </c>
    </row>
    <row r="339" spans="1:2" ht="18.75" x14ac:dyDescent="0.25">
      <c r="A339" s="17" t="s">
        <v>1868</v>
      </c>
      <c r="B339" s="18" t="s">
        <v>1808</v>
      </c>
    </row>
    <row r="340" spans="1:2" ht="18.75" x14ac:dyDescent="0.25">
      <c r="A340" s="17" t="s">
        <v>253</v>
      </c>
      <c r="B340" s="18" t="s">
        <v>1808</v>
      </c>
    </row>
    <row r="341" spans="1:2" ht="18.75" x14ac:dyDescent="0.25">
      <c r="A341" s="17" t="s">
        <v>1869</v>
      </c>
      <c r="B341" s="18" t="s">
        <v>1808</v>
      </c>
    </row>
    <row r="342" spans="1:2" ht="18.75" x14ac:dyDescent="0.25">
      <c r="A342" s="17" t="s">
        <v>1870</v>
      </c>
      <c r="B342" s="18" t="s">
        <v>1808</v>
      </c>
    </row>
    <row r="343" spans="1:2" ht="18.75" x14ac:dyDescent="0.25">
      <c r="A343" s="17" t="s">
        <v>1871</v>
      </c>
      <c r="B343" s="18" t="s">
        <v>1808</v>
      </c>
    </row>
    <row r="344" spans="1:2" ht="18.75" x14ac:dyDescent="0.25">
      <c r="A344" s="17" t="s">
        <v>254</v>
      </c>
      <c r="B344" s="18" t="s">
        <v>1808</v>
      </c>
    </row>
    <row r="345" spans="1:2" ht="18.75" x14ac:dyDescent="0.25">
      <c r="A345" s="17" t="s">
        <v>256</v>
      </c>
      <c r="B345" s="18" t="s">
        <v>1808</v>
      </c>
    </row>
    <row r="346" spans="1:2" ht="18.75" x14ac:dyDescent="0.25">
      <c r="A346" s="17" t="s">
        <v>1872</v>
      </c>
      <c r="B346" s="18" t="s">
        <v>1808</v>
      </c>
    </row>
    <row r="347" spans="1:2" ht="18.75" x14ac:dyDescent="0.25">
      <c r="A347" s="17" t="s">
        <v>1873</v>
      </c>
      <c r="B347" s="18" t="s">
        <v>1808</v>
      </c>
    </row>
    <row r="348" spans="1:2" ht="18.75" x14ac:dyDescent="0.25">
      <c r="A348" s="17" t="s">
        <v>1874</v>
      </c>
      <c r="B348" s="18" t="s">
        <v>1808</v>
      </c>
    </row>
    <row r="349" spans="1:2" ht="18.75" x14ac:dyDescent="0.25">
      <c r="A349" s="17" t="s">
        <v>1875</v>
      </c>
      <c r="B349" s="18" t="s">
        <v>1808</v>
      </c>
    </row>
    <row r="350" spans="1:2" ht="18.75" x14ac:dyDescent="0.25">
      <c r="A350" s="17" t="s">
        <v>1876</v>
      </c>
      <c r="B350" s="18" t="s">
        <v>1808</v>
      </c>
    </row>
    <row r="351" spans="1:2" ht="18.75" x14ac:dyDescent="0.25">
      <c r="A351" s="17" t="s">
        <v>1877</v>
      </c>
      <c r="B351" s="18" t="s">
        <v>1808</v>
      </c>
    </row>
    <row r="352" spans="1:2" ht="18.75" x14ac:dyDescent="0.25">
      <c r="A352" s="17" t="s">
        <v>1878</v>
      </c>
      <c r="B352" s="18" t="s">
        <v>1808</v>
      </c>
    </row>
    <row r="353" spans="1:2" ht="18.75" x14ac:dyDescent="0.25">
      <c r="A353" s="17" t="s">
        <v>257</v>
      </c>
      <c r="B353" s="18" t="s">
        <v>1808</v>
      </c>
    </row>
    <row r="354" spans="1:2" ht="18.75" x14ac:dyDescent="0.25">
      <c r="A354" s="17" t="s">
        <v>1879</v>
      </c>
      <c r="B354" s="18" t="s">
        <v>1808</v>
      </c>
    </row>
    <row r="355" spans="1:2" ht="18.75" x14ac:dyDescent="0.25">
      <c r="A355" s="17" t="s">
        <v>1880</v>
      </c>
      <c r="B355" s="18" t="s">
        <v>1808</v>
      </c>
    </row>
    <row r="356" spans="1:2" ht="18.75" x14ac:dyDescent="0.25">
      <c r="A356" s="17" t="s">
        <v>1881</v>
      </c>
      <c r="B356" s="18" t="s">
        <v>1808</v>
      </c>
    </row>
    <row r="357" spans="1:2" ht="18.75" x14ac:dyDescent="0.25">
      <c r="A357" s="17" t="s">
        <v>1882</v>
      </c>
      <c r="B357" s="18" t="s">
        <v>1808</v>
      </c>
    </row>
    <row r="358" spans="1:2" ht="18.75" x14ac:dyDescent="0.25">
      <c r="A358" s="17" t="s">
        <v>1883</v>
      </c>
      <c r="B358" s="18" t="s">
        <v>1808</v>
      </c>
    </row>
    <row r="359" spans="1:2" ht="18.75" x14ac:dyDescent="0.25">
      <c r="A359" s="17" t="s">
        <v>1476</v>
      </c>
      <c r="B359" s="18" t="s">
        <v>1808</v>
      </c>
    </row>
    <row r="360" spans="1:2" ht="18.75" x14ac:dyDescent="0.25">
      <c r="A360" s="17" t="s">
        <v>1884</v>
      </c>
      <c r="B360" s="18" t="s">
        <v>1808</v>
      </c>
    </row>
    <row r="361" spans="1:2" ht="18.75" x14ac:dyDescent="0.25">
      <c r="A361" s="17" t="s">
        <v>1885</v>
      </c>
      <c r="B361" s="18" t="s">
        <v>1808</v>
      </c>
    </row>
    <row r="362" spans="1:2" ht="18.75" x14ac:dyDescent="0.25">
      <c r="A362" s="17" t="s">
        <v>1886</v>
      </c>
      <c r="B362" s="18" t="s">
        <v>1808</v>
      </c>
    </row>
    <row r="363" spans="1:2" ht="18.75" x14ac:dyDescent="0.25">
      <c r="A363" s="17" t="s">
        <v>1887</v>
      </c>
      <c r="B363" s="18" t="s">
        <v>1808</v>
      </c>
    </row>
    <row r="364" spans="1:2" ht="18.75" x14ac:dyDescent="0.25">
      <c r="A364" s="17" t="s">
        <v>1888</v>
      </c>
      <c r="B364" s="18" t="s">
        <v>1808</v>
      </c>
    </row>
    <row r="365" spans="1:2" ht="18.75" x14ac:dyDescent="0.25">
      <c r="A365" s="17" t="s">
        <v>1889</v>
      </c>
      <c r="B365" s="18" t="s">
        <v>1808</v>
      </c>
    </row>
    <row r="366" spans="1:2" ht="18.75" x14ac:dyDescent="0.25">
      <c r="A366" s="17" t="s">
        <v>1890</v>
      </c>
      <c r="B366" s="18" t="s">
        <v>1808</v>
      </c>
    </row>
    <row r="367" spans="1:2" ht="18.75" x14ac:dyDescent="0.25">
      <c r="A367" s="17" t="s">
        <v>1891</v>
      </c>
      <c r="B367" s="18" t="s">
        <v>1808</v>
      </c>
    </row>
    <row r="368" spans="1:2" ht="18.75" x14ac:dyDescent="0.25">
      <c r="A368" s="17" t="s">
        <v>1892</v>
      </c>
      <c r="B368" s="18" t="s">
        <v>1808</v>
      </c>
    </row>
    <row r="369" spans="1:2" ht="18.75" x14ac:dyDescent="0.25">
      <c r="A369" s="17" t="s">
        <v>1893</v>
      </c>
      <c r="B369" s="18" t="s">
        <v>1808</v>
      </c>
    </row>
    <row r="370" spans="1:2" ht="18.75" x14ac:dyDescent="0.25">
      <c r="A370" s="17" t="s">
        <v>1894</v>
      </c>
      <c r="B370" s="18" t="s">
        <v>1808</v>
      </c>
    </row>
    <row r="371" spans="1:2" ht="18.75" x14ac:dyDescent="0.25">
      <c r="A371" s="17" t="s">
        <v>1895</v>
      </c>
      <c r="B371" s="18" t="s">
        <v>1808</v>
      </c>
    </row>
    <row r="372" spans="1:2" ht="18.75" x14ac:dyDescent="0.25">
      <c r="A372" s="17" t="s">
        <v>1896</v>
      </c>
      <c r="B372" s="18" t="s">
        <v>1808</v>
      </c>
    </row>
    <row r="373" spans="1:2" ht="18.75" x14ac:dyDescent="0.25">
      <c r="A373" s="17" t="s">
        <v>1897</v>
      </c>
      <c r="B373" s="18" t="s">
        <v>1808</v>
      </c>
    </row>
    <row r="374" spans="1:2" ht="18.75" x14ac:dyDescent="0.25">
      <c r="A374" s="17" t="s">
        <v>1898</v>
      </c>
      <c r="B374" s="18" t="s">
        <v>1808</v>
      </c>
    </row>
    <row r="375" spans="1:2" ht="18.75" x14ac:dyDescent="0.25">
      <c r="A375" s="17" t="s">
        <v>1899</v>
      </c>
      <c r="B375" s="18" t="s">
        <v>1808</v>
      </c>
    </row>
    <row r="376" spans="1:2" ht="18.75" x14ac:dyDescent="0.25">
      <c r="A376" s="17" t="s">
        <v>1900</v>
      </c>
      <c r="B376" s="18" t="s">
        <v>1808</v>
      </c>
    </row>
    <row r="377" spans="1:2" ht="18.75" x14ac:dyDescent="0.25">
      <c r="A377" s="17" t="s">
        <v>1901</v>
      </c>
      <c r="B377" s="18" t="s">
        <v>1808</v>
      </c>
    </row>
    <row r="378" spans="1:2" ht="18.75" x14ac:dyDescent="0.25">
      <c r="A378" s="17" t="s">
        <v>1902</v>
      </c>
      <c r="B378" s="18" t="s">
        <v>1808</v>
      </c>
    </row>
    <row r="379" spans="1:2" ht="18.75" x14ac:dyDescent="0.25">
      <c r="A379" s="17" t="s">
        <v>1903</v>
      </c>
      <c r="B379" s="18" t="s">
        <v>1808</v>
      </c>
    </row>
    <row r="380" spans="1:2" ht="18.75" x14ac:dyDescent="0.25">
      <c r="A380" s="17" t="s">
        <v>1904</v>
      </c>
      <c r="B380" s="18" t="s">
        <v>1808</v>
      </c>
    </row>
    <row r="381" spans="1:2" ht="18.75" x14ac:dyDescent="0.25">
      <c r="A381" s="17" t="s">
        <v>1905</v>
      </c>
      <c r="B381" s="18" t="s">
        <v>1808</v>
      </c>
    </row>
    <row r="382" spans="1:2" ht="18.75" x14ac:dyDescent="0.25">
      <c r="A382" s="17" t="s">
        <v>1906</v>
      </c>
      <c r="B382" s="18" t="s">
        <v>1808</v>
      </c>
    </row>
    <row r="383" spans="1:2" ht="18.75" x14ac:dyDescent="0.25">
      <c r="A383" s="17" t="s">
        <v>1907</v>
      </c>
      <c r="B383" s="18" t="s">
        <v>1808</v>
      </c>
    </row>
    <row r="384" spans="1:2" ht="18.75" x14ac:dyDescent="0.25">
      <c r="A384" s="17" t="s">
        <v>1908</v>
      </c>
      <c r="B384" s="18" t="s">
        <v>1808</v>
      </c>
    </row>
    <row r="385" spans="1:2" ht="18.75" x14ac:dyDescent="0.25">
      <c r="A385" s="17" t="s">
        <v>1909</v>
      </c>
      <c r="B385" s="18" t="s">
        <v>1808</v>
      </c>
    </row>
    <row r="386" spans="1:2" ht="18.75" x14ac:dyDescent="0.25">
      <c r="A386" s="17" t="s">
        <v>1910</v>
      </c>
      <c r="B386" s="18" t="s">
        <v>1808</v>
      </c>
    </row>
    <row r="387" spans="1:2" ht="18.75" x14ac:dyDescent="0.25">
      <c r="A387" s="17" t="s">
        <v>1911</v>
      </c>
      <c r="B387" s="18" t="s">
        <v>1808</v>
      </c>
    </row>
    <row r="388" spans="1:2" ht="18.75" x14ac:dyDescent="0.25">
      <c r="A388" s="17" t="s">
        <v>1912</v>
      </c>
      <c r="B388" s="18" t="s">
        <v>1808</v>
      </c>
    </row>
    <row r="389" spans="1:2" ht="18.75" x14ac:dyDescent="0.25">
      <c r="A389" s="17" t="s">
        <v>1913</v>
      </c>
      <c r="B389" s="18" t="s">
        <v>1808</v>
      </c>
    </row>
    <row r="390" spans="1:2" ht="18.75" x14ac:dyDescent="0.25">
      <c r="A390" s="17" t="s">
        <v>1914</v>
      </c>
      <c r="B390" s="18" t="s">
        <v>1808</v>
      </c>
    </row>
    <row r="391" spans="1:2" ht="18.75" x14ac:dyDescent="0.25">
      <c r="A391" s="17" t="s">
        <v>1915</v>
      </c>
      <c r="B391" s="18" t="s">
        <v>1808</v>
      </c>
    </row>
    <row r="392" spans="1:2" ht="18.75" x14ac:dyDescent="0.25">
      <c r="A392" s="17" t="s">
        <v>531</v>
      </c>
      <c r="B392" s="18" t="s">
        <v>1808</v>
      </c>
    </row>
    <row r="393" spans="1:2" ht="18.75" x14ac:dyDescent="0.25">
      <c r="A393" s="17" t="s">
        <v>532</v>
      </c>
      <c r="B393" s="18" t="s">
        <v>1808</v>
      </c>
    </row>
    <row r="394" spans="1:2" ht="18.75" x14ac:dyDescent="0.25">
      <c r="A394" s="17" t="s">
        <v>1916</v>
      </c>
      <c r="B394" s="18" t="s">
        <v>1808</v>
      </c>
    </row>
    <row r="395" spans="1:2" ht="18.75" x14ac:dyDescent="0.25">
      <c r="A395" s="17" t="s">
        <v>1917</v>
      </c>
      <c r="B395" s="18" t="s">
        <v>1808</v>
      </c>
    </row>
    <row r="396" spans="1:2" ht="18.75" x14ac:dyDescent="0.25">
      <c r="A396" s="17" t="s">
        <v>1918</v>
      </c>
      <c r="B396" s="18" t="s">
        <v>1808</v>
      </c>
    </row>
    <row r="397" spans="1:2" ht="18.75" x14ac:dyDescent="0.25">
      <c r="A397" s="17" t="s">
        <v>1919</v>
      </c>
      <c r="B397" s="18" t="s">
        <v>1808</v>
      </c>
    </row>
    <row r="398" spans="1:2" ht="18.75" x14ac:dyDescent="0.25">
      <c r="A398" s="17" t="s">
        <v>1920</v>
      </c>
      <c r="B398" s="18" t="s">
        <v>1808</v>
      </c>
    </row>
    <row r="399" spans="1:2" ht="18.75" x14ac:dyDescent="0.25">
      <c r="A399" s="17" t="s">
        <v>1921</v>
      </c>
      <c r="B399" s="18" t="s">
        <v>1808</v>
      </c>
    </row>
    <row r="400" spans="1:2" ht="18.75" x14ac:dyDescent="0.25">
      <c r="A400" s="17" t="s">
        <v>1922</v>
      </c>
      <c r="B400" s="18" t="s">
        <v>1808</v>
      </c>
    </row>
    <row r="401" spans="1:2" ht="18.75" x14ac:dyDescent="0.25">
      <c r="A401" s="17" t="s">
        <v>1923</v>
      </c>
      <c r="B401" s="18" t="s">
        <v>1808</v>
      </c>
    </row>
    <row r="402" spans="1:2" ht="18.75" x14ac:dyDescent="0.25">
      <c r="A402" s="17" t="s">
        <v>1924</v>
      </c>
      <c r="B402" s="18" t="s">
        <v>1808</v>
      </c>
    </row>
    <row r="403" spans="1:2" ht="18.75" x14ac:dyDescent="0.25">
      <c r="A403" s="17" t="s">
        <v>1925</v>
      </c>
      <c r="B403" s="18" t="s">
        <v>1808</v>
      </c>
    </row>
    <row r="404" spans="1:2" ht="18.75" x14ac:dyDescent="0.25">
      <c r="A404" s="17" t="s">
        <v>1926</v>
      </c>
      <c r="B404" s="18" t="s">
        <v>1808</v>
      </c>
    </row>
    <row r="405" spans="1:2" ht="18.75" x14ac:dyDescent="0.25">
      <c r="A405" s="17" t="s">
        <v>1927</v>
      </c>
      <c r="B405" s="18" t="s">
        <v>1808</v>
      </c>
    </row>
    <row r="406" spans="1:2" ht="18.75" x14ac:dyDescent="0.25">
      <c r="A406" s="17" t="s">
        <v>1928</v>
      </c>
      <c r="B406" s="18" t="s">
        <v>1808</v>
      </c>
    </row>
    <row r="407" spans="1:2" ht="18.75" x14ac:dyDescent="0.25">
      <c r="A407" s="17" t="s">
        <v>1929</v>
      </c>
      <c r="B407" s="18" t="s">
        <v>1808</v>
      </c>
    </row>
    <row r="408" spans="1:2" ht="18.75" x14ac:dyDescent="0.25">
      <c r="A408" s="17" t="s">
        <v>1930</v>
      </c>
      <c r="B408" s="18" t="s">
        <v>1808</v>
      </c>
    </row>
    <row r="409" spans="1:2" ht="18.75" x14ac:dyDescent="0.25">
      <c r="A409" s="17" t="s">
        <v>1931</v>
      </c>
      <c r="B409" s="18" t="s">
        <v>1808</v>
      </c>
    </row>
    <row r="410" spans="1:2" ht="18.75" x14ac:dyDescent="0.25">
      <c r="A410" s="17" t="s">
        <v>1932</v>
      </c>
      <c r="B410" s="18" t="s">
        <v>1808</v>
      </c>
    </row>
    <row r="411" spans="1:2" ht="18.75" x14ac:dyDescent="0.25">
      <c r="A411" s="17" t="s">
        <v>1933</v>
      </c>
      <c r="B411" s="18" t="s">
        <v>1808</v>
      </c>
    </row>
    <row r="412" spans="1:2" ht="18.75" x14ac:dyDescent="0.25">
      <c r="A412" s="17" t="s">
        <v>1934</v>
      </c>
      <c r="B412" s="18" t="s">
        <v>1808</v>
      </c>
    </row>
    <row r="413" spans="1:2" ht="18.75" x14ac:dyDescent="0.25">
      <c r="A413" s="17" t="s">
        <v>1935</v>
      </c>
      <c r="B413" s="18" t="s">
        <v>1808</v>
      </c>
    </row>
    <row r="414" spans="1:2" ht="18.75" x14ac:dyDescent="0.25">
      <c r="A414" s="17" t="s">
        <v>1936</v>
      </c>
      <c r="B414" s="18" t="s">
        <v>1808</v>
      </c>
    </row>
    <row r="415" spans="1:2" ht="18.75" x14ac:dyDescent="0.25">
      <c r="A415" s="17" t="s">
        <v>1937</v>
      </c>
      <c r="B415" s="18" t="s">
        <v>1808</v>
      </c>
    </row>
    <row r="416" spans="1:2" ht="18.75" x14ac:dyDescent="0.25">
      <c r="A416" s="17" t="s">
        <v>1938</v>
      </c>
      <c r="B416" s="18" t="s">
        <v>1808</v>
      </c>
    </row>
    <row r="417" spans="1:2" ht="18.75" x14ac:dyDescent="0.25">
      <c r="A417" s="17" t="s">
        <v>1939</v>
      </c>
      <c r="B417" s="18" t="s">
        <v>1808</v>
      </c>
    </row>
    <row r="418" spans="1:2" ht="18.75" x14ac:dyDescent="0.25">
      <c r="A418" s="17" t="s">
        <v>1940</v>
      </c>
      <c r="B418" s="18" t="s">
        <v>1808</v>
      </c>
    </row>
    <row r="419" spans="1:2" ht="18.75" x14ac:dyDescent="0.25">
      <c r="A419" s="17" t="s">
        <v>1941</v>
      </c>
      <c r="B419" s="18" t="s">
        <v>1808</v>
      </c>
    </row>
    <row r="420" spans="1:2" ht="18.75" x14ac:dyDescent="0.25">
      <c r="A420" s="17" t="s">
        <v>1942</v>
      </c>
      <c r="B420" s="18" t="s">
        <v>1808</v>
      </c>
    </row>
    <row r="421" spans="1:2" ht="18.75" x14ac:dyDescent="0.25">
      <c r="A421" s="17" t="s">
        <v>1943</v>
      </c>
      <c r="B421" s="18" t="s">
        <v>1808</v>
      </c>
    </row>
    <row r="422" spans="1:2" ht="18.75" x14ac:dyDescent="0.25">
      <c r="A422" s="17" t="s">
        <v>1944</v>
      </c>
      <c r="B422" s="18" t="s">
        <v>1808</v>
      </c>
    </row>
    <row r="423" spans="1:2" ht="18.75" x14ac:dyDescent="0.25">
      <c r="A423" s="17" t="s">
        <v>1945</v>
      </c>
      <c r="B423" s="18" t="s">
        <v>1808</v>
      </c>
    </row>
    <row r="424" spans="1:2" ht="18.75" x14ac:dyDescent="0.25">
      <c r="A424" s="17" t="s">
        <v>1946</v>
      </c>
      <c r="B424" s="18" t="s">
        <v>1808</v>
      </c>
    </row>
    <row r="425" spans="1:2" ht="18.75" x14ac:dyDescent="0.25">
      <c r="A425" s="17" t="s">
        <v>1947</v>
      </c>
      <c r="B425" s="18" t="s">
        <v>1808</v>
      </c>
    </row>
    <row r="426" spans="1:2" ht="18.75" x14ac:dyDescent="0.25">
      <c r="A426" s="17" t="s">
        <v>1948</v>
      </c>
      <c r="B426" s="18" t="s">
        <v>1808</v>
      </c>
    </row>
    <row r="427" spans="1:2" ht="18.75" x14ac:dyDescent="0.25">
      <c r="A427" s="17" t="s">
        <v>1949</v>
      </c>
      <c r="B427" s="18" t="s">
        <v>1808</v>
      </c>
    </row>
    <row r="428" spans="1:2" ht="18.75" x14ac:dyDescent="0.25">
      <c r="A428" s="17" t="s">
        <v>1950</v>
      </c>
      <c r="B428" s="18" t="s">
        <v>1808</v>
      </c>
    </row>
    <row r="429" spans="1:2" ht="18.75" x14ac:dyDescent="0.25">
      <c r="A429" s="17" t="s">
        <v>1951</v>
      </c>
      <c r="B429" s="18" t="s">
        <v>1808</v>
      </c>
    </row>
    <row r="430" spans="1:2" ht="18.75" x14ac:dyDescent="0.25">
      <c r="A430" s="17" t="s">
        <v>1952</v>
      </c>
      <c r="B430" s="18" t="s">
        <v>1808</v>
      </c>
    </row>
    <row r="431" spans="1:2" ht="18.75" x14ac:dyDescent="0.25">
      <c r="A431" s="17" t="s">
        <v>1953</v>
      </c>
      <c r="B431" s="18" t="s">
        <v>1808</v>
      </c>
    </row>
    <row r="432" spans="1:2" ht="18.75" x14ac:dyDescent="0.25">
      <c r="A432" s="17" t="s">
        <v>1954</v>
      </c>
      <c r="B432" s="18" t="s">
        <v>1808</v>
      </c>
    </row>
    <row r="433" spans="1:2" ht="18.75" x14ac:dyDescent="0.25">
      <c r="A433" s="17" t="s">
        <v>1955</v>
      </c>
      <c r="B433" s="18" t="s">
        <v>1808</v>
      </c>
    </row>
    <row r="434" spans="1:2" ht="18.75" x14ac:dyDescent="0.25">
      <c r="A434" s="17" t="s">
        <v>1956</v>
      </c>
      <c r="B434" s="18" t="s">
        <v>1808</v>
      </c>
    </row>
    <row r="435" spans="1:2" ht="18.75" x14ac:dyDescent="0.25">
      <c r="A435" s="17" t="s">
        <v>906</v>
      </c>
      <c r="B435" s="18" t="s">
        <v>1808</v>
      </c>
    </row>
    <row r="436" spans="1:2" ht="18.75" x14ac:dyDescent="0.25">
      <c r="A436" s="17" t="s">
        <v>1957</v>
      </c>
      <c r="B436" s="18" t="s">
        <v>1808</v>
      </c>
    </row>
    <row r="437" spans="1:2" ht="18.75" x14ac:dyDescent="0.25">
      <c r="A437" s="17" t="s">
        <v>1958</v>
      </c>
      <c r="B437" s="18" t="s">
        <v>1808</v>
      </c>
    </row>
    <row r="438" spans="1:2" ht="18.75" x14ac:dyDescent="0.25">
      <c r="A438" s="17" t="s">
        <v>1959</v>
      </c>
      <c r="B438" s="18" t="s">
        <v>1808</v>
      </c>
    </row>
    <row r="439" spans="1:2" ht="18.75" x14ac:dyDescent="0.25">
      <c r="A439" s="17" t="s">
        <v>1960</v>
      </c>
      <c r="B439" s="18" t="s">
        <v>1808</v>
      </c>
    </row>
    <row r="440" spans="1:2" ht="18.75" x14ac:dyDescent="0.25">
      <c r="A440" s="17" t="s">
        <v>1961</v>
      </c>
      <c r="B440" s="18" t="s">
        <v>1808</v>
      </c>
    </row>
    <row r="441" spans="1:2" ht="18.75" x14ac:dyDescent="0.25">
      <c r="A441" s="17" t="s">
        <v>1962</v>
      </c>
      <c r="B441" s="18" t="s">
        <v>1808</v>
      </c>
    </row>
    <row r="442" spans="1:2" ht="18.75" x14ac:dyDescent="0.25">
      <c r="A442" s="17" t="s">
        <v>1963</v>
      </c>
      <c r="B442" s="18" t="s">
        <v>1808</v>
      </c>
    </row>
    <row r="443" spans="1:2" ht="18.75" x14ac:dyDescent="0.25">
      <c r="A443" s="17" t="s">
        <v>1964</v>
      </c>
      <c r="B443" s="18" t="s">
        <v>1808</v>
      </c>
    </row>
    <row r="444" spans="1:2" ht="18.75" x14ac:dyDescent="0.25">
      <c r="A444" s="17" t="s">
        <v>1965</v>
      </c>
      <c r="B444" s="18" t="s">
        <v>1808</v>
      </c>
    </row>
    <row r="445" spans="1:2" ht="18.75" x14ac:dyDescent="0.25">
      <c r="A445" s="17" t="s">
        <v>1966</v>
      </c>
      <c r="B445" s="18" t="s">
        <v>1808</v>
      </c>
    </row>
    <row r="446" spans="1:2" ht="18.75" x14ac:dyDescent="0.25">
      <c r="A446" s="17" t="s">
        <v>1967</v>
      </c>
      <c r="B446" s="18" t="s">
        <v>1808</v>
      </c>
    </row>
    <row r="447" spans="1:2" ht="18.75" x14ac:dyDescent="0.25">
      <c r="A447" s="17" t="s">
        <v>1968</v>
      </c>
      <c r="B447" s="18" t="s">
        <v>1808</v>
      </c>
    </row>
    <row r="448" spans="1:2" ht="18.75" x14ac:dyDescent="0.25">
      <c r="A448" s="17" t="s">
        <v>1969</v>
      </c>
      <c r="B448" s="18" t="s">
        <v>1808</v>
      </c>
    </row>
    <row r="449" spans="1:2" ht="18.75" x14ac:dyDescent="0.25">
      <c r="A449" s="17" t="s">
        <v>1970</v>
      </c>
      <c r="B449" s="18" t="s">
        <v>1808</v>
      </c>
    </row>
    <row r="450" spans="1:2" ht="18.75" x14ac:dyDescent="0.25">
      <c r="A450" s="17" t="s">
        <v>1971</v>
      </c>
      <c r="B450" s="18" t="s">
        <v>1808</v>
      </c>
    </row>
    <row r="451" spans="1:2" ht="18.75" x14ac:dyDescent="0.25">
      <c r="A451" s="17" t="s">
        <v>1972</v>
      </c>
      <c r="B451" s="18" t="s">
        <v>1808</v>
      </c>
    </row>
    <row r="452" spans="1:2" ht="18.75" x14ac:dyDescent="0.25">
      <c r="A452" s="17" t="s">
        <v>1973</v>
      </c>
      <c r="B452" s="18" t="s">
        <v>1808</v>
      </c>
    </row>
    <row r="453" spans="1:2" ht="18.75" x14ac:dyDescent="0.25">
      <c r="A453" s="17" t="s">
        <v>1974</v>
      </c>
      <c r="B453" s="18" t="s">
        <v>1808</v>
      </c>
    </row>
    <row r="454" spans="1:2" ht="18.75" x14ac:dyDescent="0.25">
      <c r="A454" s="17" t="s">
        <v>1975</v>
      </c>
      <c r="B454" s="18" t="s">
        <v>1808</v>
      </c>
    </row>
    <row r="455" spans="1:2" ht="18.75" x14ac:dyDescent="0.25">
      <c r="A455" s="17" t="s">
        <v>1976</v>
      </c>
      <c r="B455" s="18" t="s">
        <v>1808</v>
      </c>
    </row>
    <row r="456" spans="1:2" ht="18.75" x14ac:dyDescent="0.25">
      <c r="A456" s="17" t="s">
        <v>1977</v>
      </c>
      <c r="B456" s="18" t="s">
        <v>1808</v>
      </c>
    </row>
    <row r="457" spans="1:2" ht="18.75" x14ac:dyDescent="0.25">
      <c r="A457" s="17" t="s">
        <v>1978</v>
      </c>
      <c r="B457" s="18" t="s">
        <v>1979</v>
      </c>
    </row>
    <row r="458" spans="1:2" ht="18.75" x14ac:dyDescent="0.25">
      <c r="A458" s="17" t="s">
        <v>1980</v>
      </c>
      <c r="B458" s="18" t="s">
        <v>1808</v>
      </c>
    </row>
    <row r="459" spans="1:2" ht="18.75" x14ac:dyDescent="0.25">
      <c r="A459" s="17" t="s">
        <v>1981</v>
      </c>
      <c r="B459" s="18" t="s">
        <v>1808</v>
      </c>
    </row>
    <row r="460" spans="1:2" ht="18.75" x14ac:dyDescent="0.25">
      <c r="A460" s="17" t="s">
        <v>1982</v>
      </c>
      <c r="B460" s="18" t="s">
        <v>1808</v>
      </c>
    </row>
    <row r="461" spans="1:2" ht="18.75" x14ac:dyDescent="0.25">
      <c r="A461" s="17" t="s">
        <v>1983</v>
      </c>
      <c r="B461" s="18" t="s">
        <v>1808</v>
      </c>
    </row>
    <row r="462" spans="1:2" ht="18.75" x14ac:dyDescent="0.25">
      <c r="A462" s="17" t="s">
        <v>1984</v>
      </c>
      <c r="B462" s="18" t="s">
        <v>1808</v>
      </c>
    </row>
    <row r="463" spans="1:2" ht="18.75" x14ac:dyDescent="0.25">
      <c r="A463" s="17" t="s">
        <v>1985</v>
      </c>
      <c r="B463" s="18" t="s">
        <v>1808</v>
      </c>
    </row>
    <row r="464" spans="1:2" ht="18.75" x14ac:dyDescent="0.25">
      <c r="A464" s="17" t="s">
        <v>1035</v>
      </c>
      <c r="B464" s="18" t="s">
        <v>1808</v>
      </c>
    </row>
    <row r="465" spans="1:2" ht="18.75" x14ac:dyDescent="0.25">
      <c r="A465" s="17" t="s">
        <v>1986</v>
      </c>
      <c r="B465" s="18" t="s">
        <v>1808</v>
      </c>
    </row>
    <row r="466" spans="1:2" ht="18.75" x14ac:dyDescent="0.25">
      <c r="A466" s="17" t="s">
        <v>1987</v>
      </c>
      <c r="B466" s="18" t="s">
        <v>1808</v>
      </c>
    </row>
    <row r="467" spans="1:2" ht="18.75" x14ac:dyDescent="0.25">
      <c r="A467" s="17" t="s">
        <v>1988</v>
      </c>
      <c r="B467" s="18" t="s">
        <v>1808</v>
      </c>
    </row>
    <row r="468" spans="1:2" ht="18.75" x14ac:dyDescent="0.25">
      <c r="A468" s="17" t="s">
        <v>1989</v>
      </c>
      <c r="B468" s="18" t="s">
        <v>1808</v>
      </c>
    </row>
    <row r="469" spans="1:2" ht="18.75" x14ac:dyDescent="0.25">
      <c r="A469" s="17" t="s">
        <v>1990</v>
      </c>
      <c r="B469" s="18" t="s">
        <v>1808</v>
      </c>
    </row>
    <row r="470" spans="1:2" ht="18.75" x14ac:dyDescent="0.25">
      <c r="A470" s="17" t="s">
        <v>1991</v>
      </c>
      <c r="B470" s="18" t="s">
        <v>1808</v>
      </c>
    </row>
    <row r="471" spans="1:2" ht="18.75" x14ac:dyDescent="0.25">
      <c r="A471" s="17" t="s">
        <v>1052</v>
      </c>
      <c r="B471" s="18" t="s">
        <v>1808</v>
      </c>
    </row>
    <row r="472" spans="1:2" ht="18.75" x14ac:dyDescent="0.25">
      <c r="A472" s="17" t="s">
        <v>1992</v>
      </c>
      <c r="B472" s="18" t="s">
        <v>1808</v>
      </c>
    </row>
    <row r="473" spans="1:2" ht="18.75" x14ac:dyDescent="0.25">
      <c r="A473" s="17" t="s">
        <v>1993</v>
      </c>
      <c r="B473" s="18" t="s">
        <v>1808</v>
      </c>
    </row>
    <row r="474" spans="1:2" ht="18.75" x14ac:dyDescent="0.25">
      <c r="A474" s="17" t="s">
        <v>1994</v>
      </c>
      <c r="B474" s="18" t="s">
        <v>1808</v>
      </c>
    </row>
    <row r="475" spans="1:2" ht="18.75" x14ac:dyDescent="0.25">
      <c r="A475" s="17" t="s">
        <v>1995</v>
      </c>
      <c r="B475" s="18" t="s">
        <v>1808</v>
      </c>
    </row>
    <row r="476" spans="1:2" ht="18.75" x14ac:dyDescent="0.25">
      <c r="A476" s="17" t="s">
        <v>1996</v>
      </c>
      <c r="B476" s="18" t="s">
        <v>1808</v>
      </c>
    </row>
    <row r="477" spans="1:2" ht="18.75" x14ac:dyDescent="0.25">
      <c r="A477" s="17" t="s">
        <v>1997</v>
      </c>
      <c r="B477" s="18" t="s">
        <v>1808</v>
      </c>
    </row>
    <row r="478" spans="1:2" ht="18.75" x14ac:dyDescent="0.25">
      <c r="A478" s="17" t="s">
        <v>1998</v>
      </c>
      <c r="B478" s="18" t="s">
        <v>1808</v>
      </c>
    </row>
    <row r="479" spans="1:2" ht="18.75" x14ac:dyDescent="0.25">
      <c r="A479" s="17" t="s">
        <v>1999</v>
      </c>
      <c r="B479" s="18" t="s">
        <v>1808</v>
      </c>
    </row>
    <row r="480" spans="1:2" ht="18.75" x14ac:dyDescent="0.25">
      <c r="A480" s="17" t="s">
        <v>2000</v>
      </c>
      <c r="B480" s="18" t="s">
        <v>1808</v>
      </c>
    </row>
    <row r="481" spans="1:2" ht="18.75" x14ac:dyDescent="0.25">
      <c r="A481" s="17" t="s">
        <v>2001</v>
      </c>
      <c r="B481" s="18" t="s">
        <v>1808</v>
      </c>
    </row>
    <row r="482" spans="1:2" ht="18.75" x14ac:dyDescent="0.25">
      <c r="A482" s="17" t="s">
        <v>2002</v>
      </c>
      <c r="B482" s="18" t="s">
        <v>1808</v>
      </c>
    </row>
    <row r="483" spans="1:2" ht="18.75" x14ac:dyDescent="0.25">
      <c r="A483" s="17" t="s">
        <v>2003</v>
      </c>
      <c r="B483" s="18" t="s">
        <v>1808</v>
      </c>
    </row>
    <row r="484" spans="1:2" ht="18.75" x14ac:dyDescent="0.25">
      <c r="A484" s="17" t="s">
        <v>2004</v>
      </c>
      <c r="B484" s="18" t="s">
        <v>1808</v>
      </c>
    </row>
    <row r="485" spans="1:2" ht="18.75" x14ac:dyDescent="0.25">
      <c r="A485" s="17" t="s">
        <v>2005</v>
      </c>
      <c r="B485" s="18" t="s">
        <v>1808</v>
      </c>
    </row>
    <row r="486" spans="1:2" ht="18.75" x14ac:dyDescent="0.25">
      <c r="A486" s="17" t="s">
        <v>2006</v>
      </c>
      <c r="B486" s="18" t="s">
        <v>1808</v>
      </c>
    </row>
    <row r="487" spans="1:2" ht="18.75" x14ac:dyDescent="0.25">
      <c r="A487" s="17" t="s">
        <v>2007</v>
      </c>
      <c r="B487" s="18" t="s">
        <v>1808</v>
      </c>
    </row>
    <row r="488" spans="1:2" ht="18.75" x14ac:dyDescent="0.25">
      <c r="A488" s="17" t="s">
        <v>2008</v>
      </c>
      <c r="B488" s="18" t="s">
        <v>1808</v>
      </c>
    </row>
    <row r="489" spans="1:2" ht="18.75" x14ac:dyDescent="0.25">
      <c r="A489" s="17" t="s">
        <v>2009</v>
      </c>
      <c r="B489" s="18" t="s">
        <v>1808</v>
      </c>
    </row>
    <row r="490" spans="1:2" ht="18.75" x14ac:dyDescent="0.25">
      <c r="A490" s="17" t="s">
        <v>2010</v>
      </c>
      <c r="B490" s="18" t="s">
        <v>1808</v>
      </c>
    </row>
    <row r="491" spans="1:2" ht="18.75" x14ac:dyDescent="0.25">
      <c r="A491" s="17" t="s">
        <v>2011</v>
      </c>
      <c r="B491" s="18" t="s">
        <v>1808</v>
      </c>
    </row>
    <row r="492" spans="1:2" ht="18.75" x14ac:dyDescent="0.25">
      <c r="A492" s="17" t="s">
        <v>2012</v>
      </c>
      <c r="B492" s="18" t="s">
        <v>1808</v>
      </c>
    </row>
    <row r="493" spans="1:2" ht="18.75" x14ac:dyDescent="0.25">
      <c r="A493" s="17" t="s">
        <v>2013</v>
      </c>
      <c r="B493" s="18" t="s">
        <v>1808</v>
      </c>
    </row>
    <row r="494" spans="1:2" ht="18.75" x14ac:dyDescent="0.25">
      <c r="A494" s="17" t="s">
        <v>2014</v>
      </c>
      <c r="B494" s="18" t="s">
        <v>1808</v>
      </c>
    </row>
    <row r="495" spans="1:2" ht="18.75" x14ac:dyDescent="0.25">
      <c r="A495" s="17" t="s">
        <v>2015</v>
      </c>
      <c r="B495" s="18" t="s">
        <v>1808</v>
      </c>
    </row>
    <row r="496" spans="1:2" ht="18.75" x14ac:dyDescent="0.25">
      <c r="A496" s="17" t="s">
        <v>2016</v>
      </c>
      <c r="B496" s="18" t="s">
        <v>1808</v>
      </c>
    </row>
    <row r="497" spans="1:2" ht="18.75" x14ac:dyDescent="0.25">
      <c r="A497" s="17" t="s">
        <v>2017</v>
      </c>
      <c r="B497" s="18" t="s">
        <v>1808</v>
      </c>
    </row>
    <row r="498" spans="1:2" ht="18.75" x14ac:dyDescent="0.25">
      <c r="A498" s="17" t="s">
        <v>2018</v>
      </c>
      <c r="B498" s="18" t="s">
        <v>1808</v>
      </c>
    </row>
    <row r="499" spans="1:2" ht="18.75" x14ac:dyDescent="0.25">
      <c r="A499" s="17" t="s">
        <v>2019</v>
      </c>
      <c r="B499" s="18" t="s">
        <v>1808</v>
      </c>
    </row>
    <row r="500" spans="1:2" ht="18.75" x14ac:dyDescent="0.25">
      <c r="A500" s="17" t="s">
        <v>2020</v>
      </c>
      <c r="B500" s="18" t="s">
        <v>1808</v>
      </c>
    </row>
    <row r="501" spans="1:2" ht="18.75" x14ac:dyDescent="0.25">
      <c r="A501" s="17" t="s">
        <v>2021</v>
      </c>
      <c r="B501" s="18" t="s">
        <v>1808</v>
      </c>
    </row>
    <row r="502" spans="1:2" ht="18.75" x14ac:dyDescent="0.25">
      <c r="A502" s="17" t="s">
        <v>2022</v>
      </c>
      <c r="B502" s="18" t="s">
        <v>1808</v>
      </c>
    </row>
    <row r="503" spans="1:2" ht="18.75" x14ac:dyDescent="0.25">
      <c r="A503" s="17" t="s">
        <v>2023</v>
      </c>
      <c r="B503" s="18" t="s">
        <v>1808</v>
      </c>
    </row>
    <row r="504" spans="1:2" ht="18.75" x14ac:dyDescent="0.25">
      <c r="A504" s="17" t="s">
        <v>2024</v>
      </c>
      <c r="B504" s="18" t="s">
        <v>1808</v>
      </c>
    </row>
    <row r="505" spans="1:2" ht="18.75" x14ac:dyDescent="0.25">
      <c r="A505" s="17" t="s">
        <v>2025</v>
      </c>
      <c r="B505" s="18" t="s">
        <v>1808</v>
      </c>
    </row>
    <row r="506" spans="1:2" ht="18.75" x14ac:dyDescent="0.25">
      <c r="A506" s="17" t="s">
        <v>2026</v>
      </c>
      <c r="B506" s="18" t="s">
        <v>1808</v>
      </c>
    </row>
    <row r="507" spans="1:2" ht="18.75" x14ac:dyDescent="0.25">
      <c r="A507" s="17" t="s">
        <v>2027</v>
      </c>
      <c r="B507" s="18" t="s">
        <v>1808</v>
      </c>
    </row>
    <row r="508" spans="1:2" ht="18.75" x14ac:dyDescent="0.25">
      <c r="A508" s="17" t="s">
        <v>2028</v>
      </c>
      <c r="B508" s="18" t="s">
        <v>1808</v>
      </c>
    </row>
    <row r="509" spans="1:2" ht="18.75" x14ac:dyDescent="0.25">
      <c r="A509" s="17" t="s">
        <v>2029</v>
      </c>
      <c r="B509" s="18" t="s">
        <v>1808</v>
      </c>
    </row>
    <row r="510" spans="1:2" ht="18.75" x14ac:dyDescent="0.25">
      <c r="A510" s="17" t="s">
        <v>2030</v>
      </c>
      <c r="B510" s="18" t="s">
        <v>1808</v>
      </c>
    </row>
    <row r="511" spans="1:2" ht="18.75" x14ac:dyDescent="0.25">
      <c r="A511" s="17" t="s">
        <v>2031</v>
      </c>
      <c r="B511" s="18" t="s">
        <v>1808</v>
      </c>
    </row>
    <row r="512" spans="1:2" ht="18.75" x14ac:dyDescent="0.25">
      <c r="A512" s="17" t="s">
        <v>2032</v>
      </c>
      <c r="B512" s="18" t="s">
        <v>1808</v>
      </c>
    </row>
    <row r="513" spans="1:2" ht="18.75" x14ac:dyDescent="0.25">
      <c r="A513" s="17" t="s">
        <v>2033</v>
      </c>
      <c r="B513" s="18" t="s">
        <v>1808</v>
      </c>
    </row>
    <row r="514" spans="1:2" ht="18.75" x14ac:dyDescent="0.25">
      <c r="A514" s="17" t="s">
        <v>2034</v>
      </c>
      <c r="B514" s="18" t="s">
        <v>1808</v>
      </c>
    </row>
    <row r="515" spans="1:2" ht="18.75" x14ac:dyDescent="0.25">
      <c r="A515" s="17" t="s">
        <v>1425</v>
      </c>
      <c r="B515" s="18" t="s">
        <v>1808</v>
      </c>
    </row>
    <row r="516" spans="1:2" ht="18.75" x14ac:dyDescent="0.25">
      <c r="A516" s="17" t="s">
        <v>2035</v>
      </c>
      <c r="B516" s="18" t="s">
        <v>1808</v>
      </c>
    </row>
    <row r="517" spans="1:2" ht="18.75" x14ac:dyDescent="0.25">
      <c r="A517" s="17" t="s">
        <v>2036</v>
      </c>
      <c r="B517" s="18" t="s">
        <v>1808</v>
      </c>
    </row>
    <row r="518" spans="1:2" ht="18.75" x14ac:dyDescent="0.25">
      <c r="A518" s="17" t="s">
        <v>2037</v>
      </c>
      <c r="B518" s="18" t="s">
        <v>1808</v>
      </c>
    </row>
    <row r="519" spans="1:2" ht="18.75" x14ac:dyDescent="0.25">
      <c r="A519" s="17" t="s">
        <v>1433</v>
      </c>
      <c r="B519" s="18" t="s">
        <v>1808</v>
      </c>
    </row>
    <row r="520" spans="1:2" ht="18.75" x14ac:dyDescent="0.25">
      <c r="A520" s="17" t="s">
        <v>2038</v>
      </c>
      <c r="B520" s="18" t="s">
        <v>1808</v>
      </c>
    </row>
    <row r="521" spans="1:2" ht="18.75" x14ac:dyDescent="0.25">
      <c r="A521" s="17" t="s">
        <v>2039</v>
      </c>
      <c r="B521" s="18" t="s">
        <v>1808</v>
      </c>
    </row>
    <row r="522" spans="1:2" ht="18.75" x14ac:dyDescent="0.25">
      <c r="A522" s="17" t="s">
        <v>2040</v>
      </c>
      <c r="B522" s="18" t="s">
        <v>1808</v>
      </c>
    </row>
    <row r="523" spans="1:2" ht="18.75" x14ac:dyDescent="0.25">
      <c r="A523" s="17" t="s">
        <v>2041</v>
      </c>
      <c r="B523" s="18" t="s">
        <v>1808</v>
      </c>
    </row>
    <row r="524" spans="1:2" ht="18.75" x14ac:dyDescent="0.25">
      <c r="A524" s="17" t="s">
        <v>2042</v>
      </c>
      <c r="B524" s="18" t="s">
        <v>1808</v>
      </c>
    </row>
    <row r="525" spans="1:2" ht="18.75" x14ac:dyDescent="0.25">
      <c r="A525" s="17" t="s">
        <v>2043</v>
      </c>
      <c r="B525" s="18" t="s">
        <v>1808</v>
      </c>
    </row>
    <row r="526" spans="1:2" ht="18.75" x14ac:dyDescent="0.25">
      <c r="A526" s="17" t="s">
        <v>2044</v>
      </c>
      <c r="B526" s="18" t="s">
        <v>1808</v>
      </c>
    </row>
    <row r="527" spans="1:2" ht="18.75" x14ac:dyDescent="0.25">
      <c r="A527" s="17" t="s">
        <v>2045</v>
      </c>
      <c r="B527" s="18" t="s">
        <v>1808</v>
      </c>
    </row>
    <row r="528" spans="1:2" ht="18.75" x14ac:dyDescent="0.25">
      <c r="A528" s="17" t="s">
        <v>2046</v>
      </c>
      <c r="B528" s="18" t="s">
        <v>1808</v>
      </c>
    </row>
    <row r="529" spans="1:2" ht="18.75" x14ac:dyDescent="0.25">
      <c r="A529" s="17" t="s">
        <v>2047</v>
      </c>
      <c r="B529" s="18" t="s">
        <v>1808</v>
      </c>
    </row>
    <row r="530" spans="1:2" ht="18.75" x14ac:dyDescent="0.25">
      <c r="A530" s="17" t="s">
        <v>2048</v>
      </c>
      <c r="B530" s="18" t="s">
        <v>1808</v>
      </c>
    </row>
    <row r="531" spans="1:2" ht="18.75" x14ac:dyDescent="0.25">
      <c r="A531" s="17" t="s">
        <v>2049</v>
      </c>
      <c r="B531" s="18" t="s">
        <v>1808</v>
      </c>
    </row>
    <row r="532" spans="1:2" ht="18.75" x14ac:dyDescent="0.25">
      <c r="A532" s="17" t="s">
        <v>2050</v>
      </c>
      <c r="B532" s="18" t="s">
        <v>1808</v>
      </c>
    </row>
    <row r="533" spans="1:2" ht="18.75" x14ac:dyDescent="0.25">
      <c r="A533" s="17" t="s">
        <v>2051</v>
      </c>
      <c r="B533" s="18" t="s">
        <v>1808</v>
      </c>
    </row>
    <row r="534" spans="1:2" ht="18.75" x14ac:dyDescent="0.25">
      <c r="A534" s="17" t="s">
        <v>2052</v>
      </c>
      <c r="B534" s="18" t="s">
        <v>1808</v>
      </c>
    </row>
    <row r="535" spans="1:2" ht="18.75" x14ac:dyDescent="0.25">
      <c r="A535" s="17" t="s">
        <v>2053</v>
      </c>
      <c r="B535" s="18" t="s">
        <v>1808</v>
      </c>
    </row>
    <row r="536" spans="1:2" ht="18.75" x14ac:dyDescent="0.25">
      <c r="A536" s="17" t="s">
        <v>2054</v>
      </c>
      <c r="B536" s="18" t="s">
        <v>1808</v>
      </c>
    </row>
    <row r="537" spans="1:2" ht="18.75" x14ac:dyDescent="0.25">
      <c r="A537" s="17" t="s">
        <v>2055</v>
      </c>
      <c r="B537" s="18" t="s">
        <v>1808</v>
      </c>
    </row>
    <row r="538" spans="1:2" ht="18.75" x14ac:dyDescent="0.25">
      <c r="A538" s="17" t="s">
        <v>2056</v>
      </c>
      <c r="B538" s="18" t="s">
        <v>1808</v>
      </c>
    </row>
    <row r="539" spans="1:2" ht="18.75" x14ac:dyDescent="0.25">
      <c r="A539" s="17" t="s">
        <v>2057</v>
      </c>
      <c r="B539" s="18" t="s">
        <v>1808</v>
      </c>
    </row>
    <row r="540" spans="1:2" ht="18.75" x14ac:dyDescent="0.25">
      <c r="A540" s="17" t="s">
        <v>2058</v>
      </c>
      <c r="B540" s="18" t="s">
        <v>1808</v>
      </c>
    </row>
    <row r="541" spans="1:2" ht="18.75" x14ac:dyDescent="0.25">
      <c r="A541" s="17" t="s">
        <v>2059</v>
      </c>
      <c r="B541" s="18" t="s">
        <v>1808</v>
      </c>
    </row>
    <row r="542" spans="1:2" ht="18.75" x14ac:dyDescent="0.25">
      <c r="A542" s="17" t="s">
        <v>2060</v>
      </c>
      <c r="B542" s="18" t="s">
        <v>1808</v>
      </c>
    </row>
    <row r="543" spans="1:2" ht="18.75" x14ac:dyDescent="0.25">
      <c r="A543" s="17" t="s">
        <v>2061</v>
      </c>
      <c r="B543" s="18" t="s">
        <v>1808</v>
      </c>
    </row>
    <row r="544" spans="1:2" ht="18.75" x14ac:dyDescent="0.25">
      <c r="A544" s="17" t="s">
        <v>2062</v>
      </c>
      <c r="B544" s="18" t="s">
        <v>2063</v>
      </c>
    </row>
    <row r="545" spans="1:2" ht="18.75" x14ac:dyDescent="0.25">
      <c r="A545" s="17" t="s">
        <v>2064</v>
      </c>
      <c r="B545" s="18" t="s">
        <v>2065</v>
      </c>
    </row>
    <row r="546" spans="1:2" ht="18.75" x14ac:dyDescent="0.25">
      <c r="A546" s="17" t="s">
        <v>2066</v>
      </c>
      <c r="B546" s="18" t="s">
        <v>2065</v>
      </c>
    </row>
    <row r="547" spans="1:2" ht="18.75" x14ac:dyDescent="0.25">
      <c r="A547" s="17" t="s">
        <v>2067</v>
      </c>
      <c r="B547" s="18" t="s">
        <v>2065</v>
      </c>
    </row>
    <row r="548" spans="1:2" ht="18.75" x14ac:dyDescent="0.25">
      <c r="A548" s="17" t="s">
        <v>2068</v>
      </c>
      <c r="B548" s="18" t="s">
        <v>2065</v>
      </c>
    </row>
    <row r="549" spans="1:2" ht="18.75" x14ac:dyDescent="0.25">
      <c r="A549" s="17" t="s">
        <v>2069</v>
      </c>
      <c r="B549" s="18" t="s">
        <v>2065</v>
      </c>
    </row>
    <row r="550" spans="1:2" ht="18.75" x14ac:dyDescent="0.25">
      <c r="A550" s="17" t="s">
        <v>2070</v>
      </c>
      <c r="B550" s="18" t="s">
        <v>2065</v>
      </c>
    </row>
    <row r="551" spans="1:2" ht="18.75" x14ac:dyDescent="0.25">
      <c r="A551" s="17" t="s">
        <v>2071</v>
      </c>
      <c r="B551" s="18" t="s">
        <v>2065</v>
      </c>
    </row>
    <row r="552" spans="1:2" ht="18.75" x14ac:dyDescent="0.25">
      <c r="A552" s="17" t="s">
        <v>2072</v>
      </c>
      <c r="B552" s="18" t="s">
        <v>2065</v>
      </c>
    </row>
    <row r="553" spans="1:2" ht="18.75" x14ac:dyDescent="0.25">
      <c r="A553" s="17" t="s">
        <v>2073</v>
      </c>
      <c r="B553" s="18" t="s">
        <v>2065</v>
      </c>
    </row>
    <row r="554" spans="1:2" ht="18.75" x14ac:dyDescent="0.25">
      <c r="A554" s="17" t="s">
        <v>2074</v>
      </c>
      <c r="B554" s="18" t="s">
        <v>2065</v>
      </c>
    </row>
    <row r="555" spans="1:2" ht="18.75" x14ac:dyDescent="0.25">
      <c r="A555" s="17" t="s">
        <v>2075</v>
      </c>
      <c r="B555" s="18" t="s">
        <v>2065</v>
      </c>
    </row>
    <row r="556" spans="1:2" ht="18.75" x14ac:dyDescent="0.25">
      <c r="A556" s="17" t="s">
        <v>2076</v>
      </c>
      <c r="B556" s="18" t="s">
        <v>2065</v>
      </c>
    </row>
    <row r="557" spans="1:2" ht="18.75" x14ac:dyDescent="0.25">
      <c r="A557" s="17" t="s">
        <v>2077</v>
      </c>
      <c r="B557" s="18" t="s">
        <v>2065</v>
      </c>
    </row>
    <row r="558" spans="1:2" ht="18.75" x14ac:dyDescent="0.25">
      <c r="A558" s="17" t="s">
        <v>2078</v>
      </c>
      <c r="B558" s="18" t="s">
        <v>2065</v>
      </c>
    </row>
    <row r="559" spans="1:2" ht="18.75" x14ac:dyDescent="0.25">
      <c r="A559" s="17" t="s">
        <v>2079</v>
      </c>
      <c r="B559" s="18" t="s">
        <v>2065</v>
      </c>
    </row>
    <row r="560" spans="1:2" ht="18.75" x14ac:dyDescent="0.25">
      <c r="A560" s="17" t="s">
        <v>2080</v>
      </c>
      <c r="B560" s="18" t="s">
        <v>2065</v>
      </c>
    </row>
    <row r="561" spans="1:2" ht="18.75" x14ac:dyDescent="0.25">
      <c r="A561" s="17" t="s">
        <v>2081</v>
      </c>
      <c r="B561" s="18" t="s">
        <v>2065</v>
      </c>
    </row>
    <row r="562" spans="1:2" ht="18.75" x14ac:dyDescent="0.25">
      <c r="A562" s="17" t="s">
        <v>2082</v>
      </c>
      <c r="B562" s="18" t="s">
        <v>2065</v>
      </c>
    </row>
    <row r="563" spans="1:2" ht="18.75" x14ac:dyDescent="0.25">
      <c r="A563" s="17" t="s">
        <v>2083</v>
      </c>
      <c r="B563" s="18" t="s">
        <v>2065</v>
      </c>
    </row>
    <row r="564" spans="1:2" ht="18.75" x14ac:dyDescent="0.25">
      <c r="A564" s="17" t="s">
        <v>2084</v>
      </c>
      <c r="B564" s="18" t="s">
        <v>2065</v>
      </c>
    </row>
    <row r="565" spans="1:2" ht="18.75" x14ac:dyDescent="0.25">
      <c r="A565" s="17" t="s">
        <v>2085</v>
      </c>
      <c r="B565" s="18" t="s">
        <v>2065</v>
      </c>
    </row>
    <row r="566" spans="1:2" ht="18.75" x14ac:dyDescent="0.25">
      <c r="A566" s="17" t="s">
        <v>2086</v>
      </c>
      <c r="B566" s="18" t="s">
        <v>2065</v>
      </c>
    </row>
    <row r="567" spans="1:2" ht="18.75" x14ac:dyDescent="0.25">
      <c r="A567" s="17" t="s">
        <v>2087</v>
      </c>
      <c r="B567" s="18" t="s">
        <v>2065</v>
      </c>
    </row>
    <row r="568" spans="1:2" ht="18.75" x14ac:dyDescent="0.25">
      <c r="A568" s="17" t="s">
        <v>2088</v>
      </c>
      <c r="B568" s="18" t="s">
        <v>2065</v>
      </c>
    </row>
    <row r="569" spans="1:2" ht="18.75" x14ac:dyDescent="0.25">
      <c r="A569" s="17" t="s">
        <v>2089</v>
      </c>
      <c r="B569" s="18" t="s">
        <v>2065</v>
      </c>
    </row>
    <row r="570" spans="1:2" ht="18.75" x14ac:dyDescent="0.25">
      <c r="A570" s="17" t="s">
        <v>2090</v>
      </c>
      <c r="B570" s="18" t="s">
        <v>2065</v>
      </c>
    </row>
    <row r="571" spans="1:2" ht="18.75" x14ac:dyDescent="0.25">
      <c r="A571" s="17" t="s">
        <v>2091</v>
      </c>
      <c r="B571" s="18" t="s">
        <v>2065</v>
      </c>
    </row>
    <row r="572" spans="1:2" ht="18.75" x14ac:dyDescent="0.25">
      <c r="A572" s="17" t="s">
        <v>2092</v>
      </c>
      <c r="B572" s="18" t="s">
        <v>2065</v>
      </c>
    </row>
    <row r="573" spans="1:2" ht="18.75" x14ac:dyDescent="0.25">
      <c r="A573" s="17" t="s">
        <v>2093</v>
      </c>
      <c r="B573" s="18" t="s">
        <v>2065</v>
      </c>
    </row>
    <row r="574" spans="1:2" ht="18.75" x14ac:dyDescent="0.25">
      <c r="A574" s="17" t="s">
        <v>2094</v>
      </c>
      <c r="B574" s="18" t="s">
        <v>2065</v>
      </c>
    </row>
    <row r="575" spans="1:2" ht="18.75" x14ac:dyDescent="0.25">
      <c r="A575" s="17" t="s">
        <v>2095</v>
      </c>
      <c r="B575" s="18" t="s">
        <v>2065</v>
      </c>
    </row>
    <row r="576" spans="1:2" ht="18.75" x14ac:dyDescent="0.25">
      <c r="A576" s="17" t="s">
        <v>2096</v>
      </c>
      <c r="B576" s="18" t="s">
        <v>2065</v>
      </c>
    </row>
    <row r="577" spans="1:2" ht="18.75" x14ac:dyDescent="0.25">
      <c r="A577" s="17" t="s">
        <v>2097</v>
      </c>
      <c r="B577" s="18" t="s">
        <v>2065</v>
      </c>
    </row>
    <row r="578" spans="1:2" ht="18.75" x14ac:dyDescent="0.25">
      <c r="A578" s="17" t="s">
        <v>2098</v>
      </c>
      <c r="B578" s="18" t="s">
        <v>2065</v>
      </c>
    </row>
    <row r="579" spans="1:2" ht="18.75" x14ac:dyDescent="0.25">
      <c r="A579" s="17" t="s">
        <v>2099</v>
      </c>
      <c r="B579" s="18" t="s">
        <v>2065</v>
      </c>
    </row>
    <row r="580" spans="1:2" ht="18.75" x14ac:dyDescent="0.25">
      <c r="A580" s="17" t="s">
        <v>2100</v>
      </c>
      <c r="B580" s="18" t="s">
        <v>2065</v>
      </c>
    </row>
    <row r="581" spans="1:2" ht="18.75" x14ac:dyDescent="0.25">
      <c r="A581" s="17" t="s">
        <v>2101</v>
      </c>
      <c r="B581" s="18" t="s">
        <v>2065</v>
      </c>
    </row>
    <row r="582" spans="1:2" ht="18.75" x14ac:dyDescent="0.25">
      <c r="A582" s="17" t="s">
        <v>2102</v>
      </c>
      <c r="B582" s="18" t="s">
        <v>2065</v>
      </c>
    </row>
    <row r="583" spans="1:2" ht="18.75" x14ac:dyDescent="0.25">
      <c r="A583" s="17" t="s">
        <v>2103</v>
      </c>
      <c r="B583" s="18" t="s">
        <v>2065</v>
      </c>
    </row>
    <row r="584" spans="1:2" ht="18.75" x14ac:dyDescent="0.25">
      <c r="A584" s="17" t="s">
        <v>2104</v>
      </c>
      <c r="B584" s="18" t="s">
        <v>2065</v>
      </c>
    </row>
    <row r="585" spans="1:2" ht="18.75" x14ac:dyDescent="0.25">
      <c r="A585" s="17" t="s">
        <v>2105</v>
      </c>
      <c r="B585" s="18" t="s">
        <v>2065</v>
      </c>
    </row>
    <row r="586" spans="1:2" ht="18.75" x14ac:dyDescent="0.25">
      <c r="A586" s="17" t="s">
        <v>2106</v>
      </c>
      <c r="B586" s="18" t="s">
        <v>2065</v>
      </c>
    </row>
    <row r="587" spans="1:2" ht="18.75" x14ac:dyDescent="0.25">
      <c r="A587" s="17" t="s">
        <v>2107</v>
      </c>
      <c r="B587" s="18" t="s">
        <v>2065</v>
      </c>
    </row>
    <row r="588" spans="1:2" ht="18.75" x14ac:dyDescent="0.25">
      <c r="A588" s="17" t="s">
        <v>2108</v>
      </c>
      <c r="B588" s="18" t="s">
        <v>2065</v>
      </c>
    </row>
    <row r="589" spans="1:2" ht="18.75" x14ac:dyDescent="0.25">
      <c r="A589" s="17" t="s">
        <v>2109</v>
      </c>
      <c r="B589" s="18" t="s">
        <v>2065</v>
      </c>
    </row>
    <row r="590" spans="1:2" ht="18.75" x14ac:dyDescent="0.25">
      <c r="A590" s="17" t="s">
        <v>2110</v>
      </c>
      <c r="B590" s="18" t="s">
        <v>2065</v>
      </c>
    </row>
    <row r="591" spans="1:2" ht="18.75" x14ac:dyDescent="0.25">
      <c r="A591" s="17" t="s">
        <v>2111</v>
      </c>
      <c r="B591" s="18" t="s">
        <v>2065</v>
      </c>
    </row>
    <row r="592" spans="1:2" ht="18.75" x14ac:dyDescent="0.25">
      <c r="A592" s="17" t="s">
        <v>2112</v>
      </c>
      <c r="B592" s="18" t="s">
        <v>2065</v>
      </c>
    </row>
    <row r="593" spans="1:2" ht="18.75" x14ac:dyDescent="0.25">
      <c r="A593" s="17" t="s">
        <v>2113</v>
      </c>
      <c r="B593" s="18" t="s">
        <v>2065</v>
      </c>
    </row>
    <row r="594" spans="1:2" ht="18.75" x14ac:dyDescent="0.25">
      <c r="A594" s="17" t="s">
        <v>2114</v>
      </c>
      <c r="B594" s="18" t="s">
        <v>2065</v>
      </c>
    </row>
    <row r="595" spans="1:2" ht="18.75" x14ac:dyDescent="0.25">
      <c r="A595" s="17" t="s">
        <v>2115</v>
      </c>
      <c r="B595" s="18" t="s">
        <v>2065</v>
      </c>
    </row>
    <row r="596" spans="1:2" ht="18.75" x14ac:dyDescent="0.25">
      <c r="A596" s="17" t="s">
        <v>2116</v>
      </c>
      <c r="B596" s="18" t="s">
        <v>2065</v>
      </c>
    </row>
    <row r="597" spans="1:2" ht="18.75" x14ac:dyDescent="0.25">
      <c r="A597" s="17" t="s">
        <v>2117</v>
      </c>
      <c r="B597" s="18" t="s">
        <v>2065</v>
      </c>
    </row>
    <row r="598" spans="1:2" ht="18.75" x14ac:dyDescent="0.25">
      <c r="A598" s="17" t="s">
        <v>2118</v>
      </c>
      <c r="B598" s="18" t="s">
        <v>2065</v>
      </c>
    </row>
    <row r="599" spans="1:2" ht="18.75" x14ac:dyDescent="0.25">
      <c r="A599" s="17" t="s">
        <v>2119</v>
      </c>
      <c r="B599" s="18" t="s">
        <v>2065</v>
      </c>
    </row>
    <row r="600" spans="1:2" ht="18.75" x14ac:dyDescent="0.25">
      <c r="A600" s="17" t="s">
        <v>2120</v>
      </c>
      <c r="B600" s="18" t="s">
        <v>2065</v>
      </c>
    </row>
    <row r="601" spans="1:2" ht="18.75" x14ac:dyDescent="0.25">
      <c r="A601" s="17" t="s">
        <v>2121</v>
      </c>
      <c r="B601" s="18" t="s">
        <v>2065</v>
      </c>
    </row>
    <row r="602" spans="1:2" ht="18.75" x14ac:dyDescent="0.25">
      <c r="A602" s="17" t="s">
        <v>2122</v>
      </c>
      <c r="B602" s="18" t="s">
        <v>2065</v>
      </c>
    </row>
    <row r="603" spans="1:2" ht="18.75" x14ac:dyDescent="0.25">
      <c r="A603" s="17" t="s">
        <v>2123</v>
      </c>
      <c r="B603" s="18" t="s">
        <v>2124</v>
      </c>
    </row>
    <row r="604" spans="1:2" ht="18.75" x14ac:dyDescent="0.25">
      <c r="A604" s="17" t="s">
        <v>2125</v>
      </c>
      <c r="B604" s="18" t="s">
        <v>2124</v>
      </c>
    </row>
    <row r="605" spans="1:2" ht="18.75" x14ac:dyDescent="0.25">
      <c r="A605" s="17" t="s">
        <v>2126</v>
      </c>
      <c r="B605" s="18" t="s">
        <v>2124</v>
      </c>
    </row>
    <row r="606" spans="1:2" ht="18.75" x14ac:dyDescent="0.25">
      <c r="A606" s="17" t="s">
        <v>2127</v>
      </c>
      <c r="B606" s="18" t="s">
        <v>2124</v>
      </c>
    </row>
    <row r="607" spans="1:2" ht="18.75" x14ac:dyDescent="0.25">
      <c r="A607" s="17" t="s">
        <v>2128</v>
      </c>
      <c r="B607" s="18" t="s">
        <v>2124</v>
      </c>
    </row>
    <row r="608" spans="1:2" ht="18.75" x14ac:dyDescent="0.25">
      <c r="A608" s="17" t="s">
        <v>2129</v>
      </c>
      <c r="B608" s="18" t="s">
        <v>2124</v>
      </c>
    </row>
    <row r="609" spans="1:2" ht="18.75" x14ac:dyDescent="0.25">
      <c r="A609" s="17" t="s">
        <v>2130</v>
      </c>
      <c r="B609" s="18" t="s">
        <v>2124</v>
      </c>
    </row>
    <row r="610" spans="1:2" ht="18.75" x14ac:dyDescent="0.25">
      <c r="A610" s="17" t="s">
        <v>2131</v>
      </c>
      <c r="B610" s="18" t="s">
        <v>2124</v>
      </c>
    </row>
    <row r="611" spans="1:2" ht="18.75" x14ac:dyDescent="0.25">
      <c r="A611" s="17" t="s">
        <v>2132</v>
      </c>
      <c r="B611" s="18" t="s">
        <v>2124</v>
      </c>
    </row>
    <row r="612" spans="1:2" ht="18.75" x14ac:dyDescent="0.25">
      <c r="A612" s="17" t="s">
        <v>2133</v>
      </c>
      <c r="B612" s="18" t="s">
        <v>2124</v>
      </c>
    </row>
    <row r="613" spans="1:2" ht="18.75" x14ac:dyDescent="0.25">
      <c r="A613" s="17" t="s">
        <v>2134</v>
      </c>
      <c r="B613" s="18" t="s">
        <v>2124</v>
      </c>
    </row>
    <row r="614" spans="1:2" ht="18.75" x14ac:dyDescent="0.25">
      <c r="A614" s="17" t="s">
        <v>2135</v>
      </c>
      <c r="B614" s="18" t="s">
        <v>1979</v>
      </c>
    </row>
    <row r="615" spans="1:2" ht="18.75" x14ac:dyDescent="0.25">
      <c r="A615" s="17" t="s">
        <v>2136</v>
      </c>
      <c r="B615" s="18" t="s">
        <v>2124</v>
      </c>
    </row>
    <row r="616" spans="1:2" ht="18.75" x14ac:dyDescent="0.25">
      <c r="A616" s="17" t="s">
        <v>2137</v>
      </c>
      <c r="B616" s="18" t="s">
        <v>2065</v>
      </c>
    </row>
    <row r="617" spans="1:2" ht="18.75" x14ac:dyDescent="0.25">
      <c r="A617" s="17" t="s">
        <v>2138</v>
      </c>
      <c r="B617" s="18" t="s">
        <v>2139</v>
      </c>
    </row>
    <row r="618" spans="1:2" ht="18.75" x14ac:dyDescent="0.25">
      <c r="A618" s="17" t="s">
        <v>2140</v>
      </c>
      <c r="B618" s="18" t="s">
        <v>2141</v>
      </c>
    </row>
    <row r="619" spans="1:2" ht="18.75" x14ac:dyDescent="0.25">
      <c r="A619" s="17" t="s">
        <v>2142</v>
      </c>
      <c r="B619" s="18" t="s">
        <v>2124</v>
      </c>
    </row>
    <row r="620" spans="1:2" ht="18.75" x14ac:dyDescent="0.25">
      <c r="A620" s="17" t="s">
        <v>2143</v>
      </c>
      <c r="B620" s="18" t="s">
        <v>2124</v>
      </c>
    </row>
    <row r="621" spans="1:2" ht="18.75" x14ac:dyDescent="0.25">
      <c r="A621" s="17" t="s">
        <v>2144</v>
      </c>
      <c r="B621" s="18" t="s">
        <v>2124</v>
      </c>
    </row>
    <row r="622" spans="1:2" ht="18.75" x14ac:dyDescent="0.25">
      <c r="A622" s="17" t="s">
        <v>2145</v>
      </c>
      <c r="B622" s="18" t="s">
        <v>2124</v>
      </c>
    </row>
    <row r="623" spans="1:2" ht="18.75" x14ac:dyDescent="0.25">
      <c r="A623" s="17" t="s">
        <v>2146</v>
      </c>
      <c r="B623" s="18" t="s">
        <v>2124</v>
      </c>
    </row>
    <row r="624" spans="1:2" ht="18.75" x14ac:dyDescent="0.25">
      <c r="A624" s="17" t="s">
        <v>2147</v>
      </c>
      <c r="B624" s="18" t="s">
        <v>2124</v>
      </c>
    </row>
    <row r="625" spans="1:2" ht="18.75" x14ac:dyDescent="0.25">
      <c r="A625" s="17" t="s">
        <v>2148</v>
      </c>
      <c r="B625" s="18" t="s">
        <v>2124</v>
      </c>
    </row>
    <row r="626" spans="1:2" ht="18.75" x14ac:dyDescent="0.25">
      <c r="A626" s="17" t="s">
        <v>2149</v>
      </c>
      <c r="B626" s="18" t="s">
        <v>2124</v>
      </c>
    </row>
    <row r="627" spans="1:2" ht="18.75" x14ac:dyDescent="0.25">
      <c r="A627" s="17" t="s">
        <v>2150</v>
      </c>
      <c r="B627" s="18" t="s">
        <v>2124</v>
      </c>
    </row>
    <row r="628" spans="1:2" ht="18.75" x14ac:dyDescent="0.25">
      <c r="A628" s="17" t="s">
        <v>2151</v>
      </c>
      <c r="B628" s="18" t="s">
        <v>2124</v>
      </c>
    </row>
    <row r="629" spans="1:2" ht="18.75" x14ac:dyDescent="0.25">
      <c r="A629" s="17" t="s">
        <v>2152</v>
      </c>
      <c r="B629" s="18" t="s">
        <v>2124</v>
      </c>
    </row>
    <row r="630" spans="1:2" ht="18.75" x14ac:dyDescent="0.25">
      <c r="A630" s="17" t="s">
        <v>2153</v>
      </c>
      <c r="B630" s="18" t="s">
        <v>2124</v>
      </c>
    </row>
    <row r="631" spans="1:2" ht="18.75" x14ac:dyDescent="0.25">
      <c r="A631" s="17" t="s">
        <v>2154</v>
      </c>
      <c r="B631" s="18" t="s">
        <v>2124</v>
      </c>
    </row>
    <row r="632" spans="1:2" ht="18.75" x14ac:dyDescent="0.25">
      <c r="A632" s="17" t="s">
        <v>2155</v>
      </c>
      <c r="B632" s="18" t="s">
        <v>2124</v>
      </c>
    </row>
    <row r="633" spans="1:2" ht="18.75" x14ac:dyDescent="0.25">
      <c r="A633" s="17" t="s">
        <v>2156</v>
      </c>
      <c r="B633" s="18" t="s">
        <v>2157</v>
      </c>
    </row>
    <row r="634" spans="1:2" ht="18.75" x14ac:dyDescent="0.25">
      <c r="A634" s="17" t="s">
        <v>2158</v>
      </c>
      <c r="B634" s="18" t="s">
        <v>1979</v>
      </c>
    </row>
    <row r="635" spans="1:2" ht="18.75" x14ac:dyDescent="0.25">
      <c r="A635" s="17" t="s">
        <v>2159</v>
      </c>
      <c r="B635" s="18" t="s">
        <v>2124</v>
      </c>
    </row>
    <row r="636" spans="1:2" ht="18.75" x14ac:dyDescent="0.25">
      <c r="A636" s="17" t="s">
        <v>2160</v>
      </c>
      <c r="B636" s="18" t="s">
        <v>2124</v>
      </c>
    </row>
    <row r="637" spans="1:2" ht="18.75" x14ac:dyDescent="0.25">
      <c r="A637" s="17" t="s">
        <v>2161</v>
      </c>
      <c r="B637" s="18" t="s">
        <v>2063</v>
      </c>
    </row>
    <row r="638" spans="1:2" ht="18.75" x14ac:dyDescent="0.25">
      <c r="A638" s="17" t="s">
        <v>2162</v>
      </c>
      <c r="B638" s="18" t="s">
        <v>2063</v>
      </c>
    </row>
    <row r="639" spans="1:2" ht="18.75" x14ac:dyDescent="0.25">
      <c r="A639" s="17" t="s">
        <v>2163</v>
      </c>
      <c r="B639" s="18" t="s">
        <v>2063</v>
      </c>
    </row>
    <row r="640" spans="1:2" ht="18.75" x14ac:dyDescent="0.25">
      <c r="A640" s="17" t="s">
        <v>2164</v>
      </c>
      <c r="B640" s="18" t="s">
        <v>2063</v>
      </c>
    </row>
    <row r="641" spans="1:2" ht="18.75" x14ac:dyDescent="0.25">
      <c r="A641" s="17" t="s">
        <v>2165</v>
      </c>
      <c r="B641" s="18" t="s">
        <v>2063</v>
      </c>
    </row>
    <row r="642" spans="1:2" ht="18.75" x14ac:dyDescent="0.25">
      <c r="A642" s="17" t="s">
        <v>2166</v>
      </c>
      <c r="B642" s="18" t="s">
        <v>2063</v>
      </c>
    </row>
    <row r="643" spans="1:2" ht="18.75" x14ac:dyDescent="0.25">
      <c r="A643" s="17" t="s">
        <v>2167</v>
      </c>
      <c r="B643" s="18" t="s">
        <v>2063</v>
      </c>
    </row>
    <row r="644" spans="1:2" ht="18.75" x14ac:dyDescent="0.25">
      <c r="A644" s="17" t="s">
        <v>2168</v>
      </c>
      <c r="B644" s="18" t="s">
        <v>2169</v>
      </c>
    </row>
    <row r="645" spans="1:2" ht="18.75" x14ac:dyDescent="0.25">
      <c r="A645" s="17" t="s">
        <v>2170</v>
      </c>
      <c r="B645" s="18" t="s">
        <v>2063</v>
      </c>
    </row>
    <row r="646" spans="1:2" ht="18.75" x14ac:dyDescent="0.25">
      <c r="A646" s="17" t="s">
        <v>2171</v>
      </c>
      <c r="B646" s="18" t="s">
        <v>2063</v>
      </c>
    </row>
    <row r="647" spans="1:2" ht="18.75" x14ac:dyDescent="0.25">
      <c r="A647" s="17" t="s">
        <v>2172</v>
      </c>
      <c r="B647" s="18" t="s">
        <v>2063</v>
      </c>
    </row>
    <row r="648" spans="1:2" ht="18.75" x14ac:dyDescent="0.25">
      <c r="A648" s="17" t="s">
        <v>2173</v>
      </c>
      <c r="B648" s="18" t="s">
        <v>2063</v>
      </c>
    </row>
    <row r="649" spans="1:2" ht="18.75" x14ac:dyDescent="0.25">
      <c r="A649" s="17" t="s">
        <v>2174</v>
      </c>
      <c r="B649" s="18" t="s">
        <v>2063</v>
      </c>
    </row>
    <row r="650" spans="1:2" ht="18.75" x14ac:dyDescent="0.25">
      <c r="A650" s="17" t="s">
        <v>2175</v>
      </c>
      <c r="B650" s="18" t="s">
        <v>2063</v>
      </c>
    </row>
    <row r="651" spans="1:2" ht="18.75" x14ac:dyDescent="0.25">
      <c r="A651" s="17" t="s">
        <v>2176</v>
      </c>
      <c r="B651" s="18" t="s">
        <v>2063</v>
      </c>
    </row>
    <row r="652" spans="1:2" ht="18.75" x14ac:dyDescent="0.25">
      <c r="A652" s="17" t="s">
        <v>2177</v>
      </c>
      <c r="B652" s="18" t="s">
        <v>2063</v>
      </c>
    </row>
    <row r="653" spans="1:2" ht="18.75" x14ac:dyDescent="0.25">
      <c r="A653" s="17" t="s">
        <v>2178</v>
      </c>
      <c r="B653" s="18" t="s">
        <v>2063</v>
      </c>
    </row>
    <row r="654" spans="1:2" ht="18.75" x14ac:dyDescent="0.25">
      <c r="A654" s="17" t="s">
        <v>2179</v>
      </c>
      <c r="B654" s="18" t="s">
        <v>2063</v>
      </c>
    </row>
    <row r="655" spans="1:2" ht="18.75" x14ac:dyDescent="0.25">
      <c r="A655" s="17" t="s">
        <v>2180</v>
      </c>
      <c r="B655" s="18" t="s">
        <v>2063</v>
      </c>
    </row>
    <row r="656" spans="1:2" ht="18.75" x14ac:dyDescent="0.25">
      <c r="A656" s="17" t="s">
        <v>2181</v>
      </c>
      <c r="B656" s="18" t="s">
        <v>2063</v>
      </c>
    </row>
    <row r="657" spans="1:2" ht="18.75" x14ac:dyDescent="0.25">
      <c r="A657" s="17" t="s">
        <v>2182</v>
      </c>
      <c r="B657" s="18" t="s">
        <v>2063</v>
      </c>
    </row>
    <row r="658" spans="1:2" ht="18.75" x14ac:dyDescent="0.25">
      <c r="A658" s="17" t="s">
        <v>2183</v>
      </c>
      <c r="B658" s="18" t="s">
        <v>2063</v>
      </c>
    </row>
    <row r="659" spans="1:2" ht="18.75" x14ac:dyDescent="0.25">
      <c r="A659" s="17" t="s">
        <v>2184</v>
      </c>
      <c r="B659" s="18" t="s">
        <v>2063</v>
      </c>
    </row>
    <row r="660" spans="1:2" ht="18.75" x14ac:dyDescent="0.25">
      <c r="A660" s="17" t="s">
        <v>2185</v>
      </c>
      <c r="B660" s="18" t="s">
        <v>2063</v>
      </c>
    </row>
    <row r="661" spans="1:2" ht="18.75" x14ac:dyDescent="0.25">
      <c r="A661" s="17" t="s">
        <v>2186</v>
      </c>
      <c r="B661" s="18" t="s">
        <v>2063</v>
      </c>
    </row>
    <row r="662" spans="1:2" ht="18.75" x14ac:dyDescent="0.25">
      <c r="A662" s="17" t="s">
        <v>2187</v>
      </c>
      <c r="B662" s="18" t="s">
        <v>2063</v>
      </c>
    </row>
    <row r="663" spans="1:2" ht="18.75" x14ac:dyDescent="0.25">
      <c r="A663" s="17" t="s">
        <v>2188</v>
      </c>
      <c r="B663" s="18" t="s">
        <v>2063</v>
      </c>
    </row>
    <row r="664" spans="1:2" ht="18.75" x14ac:dyDescent="0.25">
      <c r="A664" s="17" t="s">
        <v>2189</v>
      </c>
      <c r="B664" s="18" t="s">
        <v>2063</v>
      </c>
    </row>
    <row r="665" spans="1:2" ht="18.75" x14ac:dyDescent="0.25">
      <c r="A665" s="17" t="s">
        <v>2190</v>
      </c>
      <c r="B665" s="18" t="s">
        <v>2063</v>
      </c>
    </row>
    <row r="666" spans="1:2" ht="18.75" x14ac:dyDescent="0.25">
      <c r="A666" s="17" t="s">
        <v>2191</v>
      </c>
      <c r="B666" s="18" t="s">
        <v>2157</v>
      </c>
    </row>
    <row r="667" spans="1:2" ht="18.75" x14ac:dyDescent="0.25">
      <c r="A667" s="17" t="s">
        <v>2192</v>
      </c>
      <c r="B667" s="18" t="s">
        <v>2063</v>
      </c>
    </row>
    <row r="668" spans="1:2" ht="18.75" x14ac:dyDescent="0.25">
      <c r="A668" s="17" t="s">
        <v>2193</v>
      </c>
      <c r="B668" s="18" t="s">
        <v>2063</v>
      </c>
    </row>
    <row r="669" spans="1:2" ht="18.75" x14ac:dyDescent="0.25">
      <c r="A669" s="17" t="s">
        <v>2194</v>
      </c>
      <c r="B669" s="18" t="s">
        <v>2063</v>
      </c>
    </row>
    <row r="670" spans="1:2" ht="18.75" x14ac:dyDescent="0.25">
      <c r="A670" s="17" t="s">
        <v>2195</v>
      </c>
      <c r="B670" s="18" t="s">
        <v>2063</v>
      </c>
    </row>
    <row r="671" spans="1:2" ht="18.75" x14ac:dyDescent="0.25">
      <c r="A671" s="17" t="s">
        <v>2196</v>
      </c>
      <c r="B671" s="18" t="s">
        <v>2063</v>
      </c>
    </row>
    <row r="672" spans="1:2" ht="18.75" x14ac:dyDescent="0.25">
      <c r="A672" s="17" t="s">
        <v>2197</v>
      </c>
      <c r="B672" s="18" t="s">
        <v>2063</v>
      </c>
    </row>
    <row r="673" spans="1:2" ht="18.75" x14ac:dyDescent="0.25">
      <c r="A673" s="17" t="s">
        <v>2198</v>
      </c>
      <c r="B673" s="18" t="s">
        <v>2063</v>
      </c>
    </row>
    <row r="674" spans="1:2" ht="18.75" x14ac:dyDescent="0.25">
      <c r="A674" s="17" t="s">
        <v>2199</v>
      </c>
      <c r="B674" s="18" t="s">
        <v>1979</v>
      </c>
    </row>
    <row r="675" spans="1:2" ht="18.75" x14ac:dyDescent="0.25">
      <c r="A675" s="17" t="s">
        <v>2200</v>
      </c>
      <c r="B675" s="18" t="s">
        <v>1979</v>
      </c>
    </row>
    <row r="676" spans="1:2" ht="18.75" x14ac:dyDescent="0.25">
      <c r="A676" s="17" t="s">
        <v>2201</v>
      </c>
      <c r="B676" s="18" t="s">
        <v>1979</v>
      </c>
    </row>
    <row r="677" spans="1:2" ht="18.75" x14ac:dyDescent="0.25">
      <c r="A677" s="17" t="s">
        <v>2202</v>
      </c>
      <c r="B677" s="18" t="s">
        <v>1979</v>
      </c>
    </row>
    <row r="678" spans="1:2" ht="18.75" x14ac:dyDescent="0.25">
      <c r="A678" s="17" t="s">
        <v>2203</v>
      </c>
      <c r="B678" s="18" t="s">
        <v>1979</v>
      </c>
    </row>
    <row r="679" spans="1:2" ht="18.75" x14ac:dyDescent="0.25">
      <c r="A679" s="17" t="s">
        <v>2204</v>
      </c>
      <c r="B679" s="18" t="s">
        <v>1979</v>
      </c>
    </row>
    <row r="680" spans="1:2" ht="18.75" x14ac:dyDescent="0.25">
      <c r="A680" s="17" t="s">
        <v>2205</v>
      </c>
      <c r="B680" s="18" t="s">
        <v>1979</v>
      </c>
    </row>
    <row r="681" spans="1:2" ht="18.75" x14ac:dyDescent="0.25">
      <c r="A681" s="17" t="s">
        <v>2206</v>
      </c>
      <c r="B681" s="18" t="s">
        <v>1979</v>
      </c>
    </row>
    <row r="682" spans="1:2" ht="18.75" x14ac:dyDescent="0.25">
      <c r="A682" s="17" t="s">
        <v>2207</v>
      </c>
      <c r="B682" s="18" t="s">
        <v>1979</v>
      </c>
    </row>
    <row r="683" spans="1:2" ht="18.75" x14ac:dyDescent="0.25">
      <c r="A683" s="17" t="s">
        <v>2208</v>
      </c>
      <c r="B683" s="18" t="s">
        <v>1979</v>
      </c>
    </row>
    <row r="684" spans="1:2" ht="18.75" x14ac:dyDescent="0.25">
      <c r="A684" s="17" t="s">
        <v>2209</v>
      </c>
      <c r="B684" s="18" t="s">
        <v>1979</v>
      </c>
    </row>
    <row r="685" spans="1:2" ht="18.75" x14ac:dyDescent="0.25">
      <c r="A685" s="17" t="s">
        <v>2210</v>
      </c>
      <c r="B685" s="18" t="s">
        <v>1979</v>
      </c>
    </row>
    <row r="686" spans="1:2" ht="18.75" x14ac:dyDescent="0.25">
      <c r="A686" s="17" t="s">
        <v>2211</v>
      </c>
      <c r="B686" s="18" t="s">
        <v>1979</v>
      </c>
    </row>
    <row r="687" spans="1:2" ht="18.75" x14ac:dyDescent="0.25">
      <c r="A687" s="17" t="s">
        <v>2212</v>
      </c>
      <c r="B687" s="18" t="s">
        <v>1979</v>
      </c>
    </row>
    <row r="688" spans="1:2" ht="18.75" x14ac:dyDescent="0.25">
      <c r="A688" s="17" t="s">
        <v>2213</v>
      </c>
      <c r="B688" s="18" t="s">
        <v>1979</v>
      </c>
    </row>
    <row r="689" spans="1:2" ht="18.75" x14ac:dyDescent="0.25">
      <c r="A689" s="17" t="s">
        <v>2214</v>
      </c>
      <c r="B689" s="18" t="s">
        <v>1979</v>
      </c>
    </row>
    <row r="690" spans="1:2" ht="18.75" x14ac:dyDescent="0.25">
      <c r="A690" s="17" t="s">
        <v>2215</v>
      </c>
      <c r="B690" s="18" t="s">
        <v>1979</v>
      </c>
    </row>
    <row r="691" spans="1:2" ht="18.75" x14ac:dyDescent="0.25">
      <c r="A691" s="17" t="s">
        <v>2216</v>
      </c>
      <c r="B691" s="18" t="s">
        <v>2139</v>
      </c>
    </row>
    <row r="692" spans="1:2" ht="18.75" x14ac:dyDescent="0.25">
      <c r="A692" s="17" t="s">
        <v>2217</v>
      </c>
      <c r="B692" s="18" t="s">
        <v>2139</v>
      </c>
    </row>
    <row r="693" spans="1:2" ht="18.75" x14ac:dyDescent="0.25">
      <c r="A693" s="17" t="s">
        <v>2218</v>
      </c>
      <c r="B693" s="18" t="s">
        <v>1979</v>
      </c>
    </row>
    <row r="694" spans="1:2" ht="18.75" x14ac:dyDescent="0.25">
      <c r="A694" s="17" t="s">
        <v>2219</v>
      </c>
      <c r="B694" s="18" t="s">
        <v>1979</v>
      </c>
    </row>
    <row r="695" spans="1:2" ht="18.75" x14ac:dyDescent="0.25">
      <c r="A695" s="17" t="s">
        <v>2220</v>
      </c>
      <c r="B695" s="18" t="s">
        <v>1979</v>
      </c>
    </row>
    <row r="696" spans="1:2" ht="18.75" x14ac:dyDescent="0.25">
      <c r="A696" s="17" t="s">
        <v>2221</v>
      </c>
      <c r="B696" s="18" t="s">
        <v>1979</v>
      </c>
    </row>
    <row r="697" spans="1:2" ht="18.75" x14ac:dyDescent="0.25">
      <c r="A697" s="17" t="s">
        <v>2222</v>
      </c>
      <c r="B697" s="18" t="s">
        <v>1979</v>
      </c>
    </row>
    <row r="698" spans="1:2" ht="18.75" x14ac:dyDescent="0.25">
      <c r="A698" s="17" t="s">
        <v>2223</v>
      </c>
      <c r="B698" s="18" t="s">
        <v>1979</v>
      </c>
    </row>
    <row r="699" spans="1:2" ht="18.75" x14ac:dyDescent="0.25">
      <c r="A699" s="17" t="s">
        <v>2224</v>
      </c>
      <c r="B699" s="18" t="s">
        <v>1979</v>
      </c>
    </row>
    <row r="700" spans="1:2" ht="18.75" x14ac:dyDescent="0.25">
      <c r="A700" s="17" t="s">
        <v>2225</v>
      </c>
      <c r="B700" s="18" t="s">
        <v>1979</v>
      </c>
    </row>
    <row r="701" spans="1:2" ht="18.75" x14ac:dyDescent="0.25">
      <c r="A701" s="17" t="s">
        <v>2226</v>
      </c>
      <c r="B701" s="18" t="s">
        <v>1979</v>
      </c>
    </row>
    <row r="702" spans="1:2" ht="18.75" x14ac:dyDescent="0.25">
      <c r="A702" s="17" t="s">
        <v>2227</v>
      </c>
      <c r="B702" s="18" t="s">
        <v>1979</v>
      </c>
    </row>
    <row r="703" spans="1:2" ht="18.75" x14ac:dyDescent="0.25">
      <c r="A703" s="17" t="s">
        <v>2228</v>
      </c>
      <c r="B703" s="18" t="s">
        <v>1979</v>
      </c>
    </row>
    <row r="704" spans="1:2" ht="18.75" x14ac:dyDescent="0.25">
      <c r="A704" s="17" t="s">
        <v>2229</v>
      </c>
      <c r="B704" s="18" t="s">
        <v>1979</v>
      </c>
    </row>
    <row r="705" spans="1:2" ht="18.75" x14ac:dyDescent="0.25">
      <c r="A705" s="17" t="s">
        <v>2230</v>
      </c>
      <c r="B705" s="18" t="s">
        <v>1979</v>
      </c>
    </row>
    <row r="706" spans="1:2" ht="18.75" x14ac:dyDescent="0.25">
      <c r="A706" s="17" t="s">
        <v>2231</v>
      </c>
      <c r="B706" s="18" t="s">
        <v>1979</v>
      </c>
    </row>
    <row r="707" spans="1:2" ht="18.75" x14ac:dyDescent="0.25">
      <c r="A707" s="17" t="s">
        <v>2232</v>
      </c>
      <c r="B707" s="18" t="s">
        <v>1979</v>
      </c>
    </row>
    <row r="708" spans="1:2" ht="18.75" x14ac:dyDescent="0.25">
      <c r="A708" s="17" t="s">
        <v>2233</v>
      </c>
      <c r="B708" s="18" t="s">
        <v>2063</v>
      </c>
    </row>
    <row r="709" spans="1:2" ht="18.75" x14ac:dyDescent="0.25">
      <c r="A709" s="17" t="s">
        <v>2234</v>
      </c>
      <c r="B709" s="18" t="s">
        <v>1979</v>
      </c>
    </row>
    <row r="710" spans="1:2" ht="18.75" x14ac:dyDescent="0.25">
      <c r="A710" s="17" t="s">
        <v>2235</v>
      </c>
      <c r="B710" s="18" t="s">
        <v>1979</v>
      </c>
    </row>
    <row r="711" spans="1:2" ht="18.75" x14ac:dyDescent="0.25">
      <c r="A711" s="17" t="s">
        <v>2236</v>
      </c>
      <c r="B711" s="18" t="s">
        <v>1979</v>
      </c>
    </row>
    <row r="712" spans="1:2" ht="18.75" x14ac:dyDescent="0.25">
      <c r="A712" s="17" t="s">
        <v>2237</v>
      </c>
      <c r="B712" s="18" t="s">
        <v>1979</v>
      </c>
    </row>
    <row r="713" spans="1:2" ht="18.75" x14ac:dyDescent="0.25">
      <c r="A713" s="17" t="s">
        <v>2238</v>
      </c>
      <c r="B713" s="18" t="s">
        <v>1979</v>
      </c>
    </row>
    <row r="714" spans="1:2" ht="18.75" x14ac:dyDescent="0.25">
      <c r="A714" s="17" t="s">
        <v>2239</v>
      </c>
      <c r="B714" s="18" t="s">
        <v>1979</v>
      </c>
    </row>
    <row r="715" spans="1:2" ht="18.75" x14ac:dyDescent="0.25">
      <c r="A715" s="17" t="s">
        <v>2240</v>
      </c>
      <c r="B715" s="18" t="s">
        <v>1979</v>
      </c>
    </row>
    <row r="716" spans="1:2" ht="18.75" x14ac:dyDescent="0.25">
      <c r="A716" s="17" t="s">
        <v>2241</v>
      </c>
      <c r="B716" s="18" t="s">
        <v>1979</v>
      </c>
    </row>
    <row r="717" spans="1:2" ht="18.75" x14ac:dyDescent="0.25">
      <c r="A717" s="17" t="s">
        <v>2242</v>
      </c>
      <c r="B717" s="18" t="s">
        <v>1979</v>
      </c>
    </row>
    <row r="718" spans="1:2" ht="18.75" x14ac:dyDescent="0.25">
      <c r="A718" s="17" t="s">
        <v>2243</v>
      </c>
      <c r="B718" s="18" t="s">
        <v>1979</v>
      </c>
    </row>
    <row r="719" spans="1:2" ht="18.75" x14ac:dyDescent="0.25">
      <c r="A719" s="17" t="s">
        <v>2244</v>
      </c>
      <c r="B719" s="18" t="s">
        <v>1979</v>
      </c>
    </row>
    <row r="720" spans="1:2" ht="18.75" x14ac:dyDescent="0.25">
      <c r="A720" s="17" t="s">
        <v>2245</v>
      </c>
      <c r="B720" s="18" t="s">
        <v>1979</v>
      </c>
    </row>
    <row r="721" spans="1:2" ht="18.75" x14ac:dyDescent="0.25">
      <c r="A721" s="17" t="s">
        <v>2246</v>
      </c>
      <c r="B721" s="18" t="s">
        <v>1979</v>
      </c>
    </row>
    <row r="722" spans="1:2" ht="18.75" x14ac:dyDescent="0.25">
      <c r="A722" s="17" t="s">
        <v>2247</v>
      </c>
      <c r="B722" s="18" t="s">
        <v>1979</v>
      </c>
    </row>
    <row r="723" spans="1:2" ht="18.75" x14ac:dyDescent="0.25">
      <c r="A723" s="17" t="s">
        <v>2248</v>
      </c>
      <c r="B723" s="18" t="s">
        <v>1979</v>
      </c>
    </row>
    <row r="724" spans="1:2" ht="18.75" x14ac:dyDescent="0.25">
      <c r="A724" s="17" t="s">
        <v>2249</v>
      </c>
      <c r="B724" s="18" t="s">
        <v>1979</v>
      </c>
    </row>
    <row r="725" spans="1:2" ht="18.75" x14ac:dyDescent="0.25">
      <c r="A725" s="17" t="s">
        <v>2250</v>
      </c>
      <c r="B725" s="18" t="s">
        <v>1979</v>
      </c>
    </row>
    <row r="726" spans="1:2" ht="18.75" x14ac:dyDescent="0.25">
      <c r="A726" s="17" t="s">
        <v>2251</v>
      </c>
      <c r="B726" s="18" t="s">
        <v>1979</v>
      </c>
    </row>
    <row r="727" spans="1:2" ht="18.75" x14ac:dyDescent="0.25">
      <c r="A727" s="17" t="s">
        <v>2252</v>
      </c>
      <c r="B727" s="18" t="s">
        <v>1979</v>
      </c>
    </row>
    <row r="728" spans="1:2" ht="18.75" x14ac:dyDescent="0.25">
      <c r="A728" s="17" t="s">
        <v>2253</v>
      </c>
      <c r="B728" s="18" t="s">
        <v>1979</v>
      </c>
    </row>
    <row r="729" spans="1:2" ht="18.75" x14ac:dyDescent="0.25">
      <c r="A729" s="17" t="s">
        <v>2254</v>
      </c>
      <c r="B729" s="18" t="s">
        <v>1979</v>
      </c>
    </row>
    <row r="730" spans="1:2" ht="18.75" x14ac:dyDescent="0.25">
      <c r="A730" s="17" t="s">
        <v>2255</v>
      </c>
      <c r="B730" s="18" t="s">
        <v>1979</v>
      </c>
    </row>
    <row r="731" spans="1:2" ht="18.75" x14ac:dyDescent="0.25">
      <c r="A731" s="17" t="s">
        <v>2256</v>
      </c>
      <c r="B731" s="18" t="s">
        <v>1979</v>
      </c>
    </row>
    <row r="732" spans="1:2" ht="18.75" x14ac:dyDescent="0.25">
      <c r="A732" s="17" t="s">
        <v>2257</v>
      </c>
      <c r="B732" s="18" t="s">
        <v>1979</v>
      </c>
    </row>
    <row r="733" spans="1:2" ht="18.75" x14ac:dyDescent="0.25">
      <c r="A733" s="17" t="s">
        <v>2258</v>
      </c>
      <c r="B733" s="18" t="s">
        <v>1979</v>
      </c>
    </row>
    <row r="734" spans="1:2" ht="18.75" x14ac:dyDescent="0.25">
      <c r="A734" s="17" t="s">
        <v>2259</v>
      </c>
      <c r="B734" s="18" t="s">
        <v>1979</v>
      </c>
    </row>
    <row r="735" spans="1:2" ht="18.75" x14ac:dyDescent="0.25">
      <c r="A735" s="17" t="s">
        <v>2260</v>
      </c>
      <c r="B735" s="18" t="s">
        <v>1979</v>
      </c>
    </row>
    <row r="736" spans="1:2" ht="18.75" x14ac:dyDescent="0.25">
      <c r="A736" s="17" t="s">
        <v>2261</v>
      </c>
      <c r="B736" s="18" t="s">
        <v>1979</v>
      </c>
    </row>
    <row r="737" spans="1:2" ht="18.75" x14ac:dyDescent="0.25">
      <c r="A737" s="17" t="s">
        <v>2262</v>
      </c>
      <c r="B737" s="18" t="s">
        <v>1979</v>
      </c>
    </row>
    <row r="738" spans="1:2" ht="18.75" x14ac:dyDescent="0.25">
      <c r="A738" s="17" t="s">
        <v>2263</v>
      </c>
      <c r="B738" s="18" t="s">
        <v>1979</v>
      </c>
    </row>
    <row r="739" spans="1:2" ht="18.75" x14ac:dyDescent="0.25">
      <c r="A739" s="17" t="s">
        <v>2264</v>
      </c>
      <c r="B739" s="18" t="s">
        <v>1979</v>
      </c>
    </row>
    <row r="740" spans="1:2" ht="18.75" x14ac:dyDescent="0.25">
      <c r="A740" s="17" t="s">
        <v>2265</v>
      </c>
      <c r="B740" s="18" t="s">
        <v>1979</v>
      </c>
    </row>
    <row r="741" spans="1:2" ht="18.75" x14ac:dyDescent="0.25">
      <c r="A741" s="17" t="s">
        <v>2266</v>
      </c>
      <c r="B741" s="18" t="s">
        <v>1979</v>
      </c>
    </row>
    <row r="742" spans="1:2" ht="18.75" x14ac:dyDescent="0.25">
      <c r="A742" s="17" t="s">
        <v>2267</v>
      </c>
      <c r="B742" s="18" t="s">
        <v>1979</v>
      </c>
    </row>
    <row r="743" spans="1:2" ht="18.75" x14ac:dyDescent="0.25">
      <c r="A743" s="17" t="s">
        <v>2268</v>
      </c>
      <c r="B743" s="18" t="s">
        <v>1979</v>
      </c>
    </row>
    <row r="744" spans="1:2" ht="18.75" x14ac:dyDescent="0.25">
      <c r="A744" s="17" t="s">
        <v>2269</v>
      </c>
      <c r="B744" s="18" t="s">
        <v>1979</v>
      </c>
    </row>
    <row r="745" spans="1:2" ht="18.75" x14ac:dyDescent="0.25">
      <c r="A745" s="17" t="s">
        <v>2270</v>
      </c>
      <c r="B745" s="18" t="s">
        <v>1979</v>
      </c>
    </row>
    <row r="746" spans="1:2" ht="18.75" x14ac:dyDescent="0.25">
      <c r="A746" s="17" t="s">
        <v>2271</v>
      </c>
      <c r="B746" s="18" t="s">
        <v>1979</v>
      </c>
    </row>
    <row r="747" spans="1:2" ht="18.75" x14ac:dyDescent="0.25">
      <c r="A747" s="17" t="s">
        <v>2272</v>
      </c>
      <c r="B747" s="18" t="s">
        <v>1979</v>
      </c>
    </row>
    <row r="748" spans="1:2" ht="18.75" x14ac:dyDescent="0.25">
      <c r="A748" s="17" t="s">
        <v>2273</v>
      </c>
      <c r="B748" s="18" t="s">
        <v>1979</v>
      </c>
    </row>
    <row r="749" spans="1:2" ht="18.75" x14ac:dyDescent="0.25">
      <c r="A749" s="17" t="s">
        <v>2274</v>
      </c>
      <c r="B749" s="18" t="s">
        <v>1979</v>
      </c>
    </row>
    <row r="750" spans="1:2" ht="18.75" x14ac:dyDescent="0.25">
      <c r="A750" s="17" t="s">
        <v>2275</v>
      </c>
      <c r="B750" s="18" t="s">
        <v>1979</v>
      </c>
    </row>
    <row r="751" spans="1:2" ht="18.75" x14ac:dyDescent="0.25">
      <c r="A751" s="17" t="s">
        <v>2276</v>
      </c>
      <c r="B751" s="18" t="s">
        <v>1979</v>
      </c>
    </row>
    <row r="752" spans="1:2" ht="18.75" x14ac:dyDescent="0.25">
      <c r="A752" s="17" t="s">
        <v>2277</v>
      </c>
      <c r="B752" s="18" t="s">
        <v>1979</v>
      </c>
    </row>
    <row r="753" spans="1:2" ht="18.75" x14ac:dyDescent="0.25">
      <c r="A753" s="17" t="s">
        <v>2278</v>
      </c>
      <c r="B753" s="18" t="s">
        <v>1979</v>
      </c>
    </row>
    <row r="754" spans="1:2" ht="18.75" x14ac:dyDescent="0.25">
      <c r="A754" s="17" t="s">
        <v>2279</v>
      </c>
      <c r="B754" s="18" t="s">
        <v>1979</v>
      </c>
    </row>
    <row r="755" spans="1:2" ht="18.75" x14ac:dyDescent="0.25">
      <c r="A755" s="17" t="s">
        <v>2280</v>
      </c>
      <c r="B755" s="18" t="s">
        <v>1979</v>
      </c>
    </row>
    <row r="756" spans="1:2" ht="18.75" x14ac:dyDescent="0.25">
      <c r="A756" s="17" t="s">
        <v>2281</v>
      </c>
      <c r="B756" s="18" t="s">
        <v>1979</v>
      </c>
    </row>
    <row r="757" spans="1:2" ht="18.75" x14ac:dyDescent="0.25">
      <c r="A757" s="17" t="s">
        <v>2282</v>
      </c>
      <c r="B757" s="18" t="s">
        <v>1979</v>
      </c>
    </row>
    <row r="758" spans="1:2" ht="18.75" x14ac:dyDescent="0.25">
      <c r="A758" s="17" t="s">
        <v>2283</v>
      </c>
      <c r="B758" s="18" t="s">
        <v>1979</v>
      </c>
    </row>
    <row r="759" spans="1:2" ht="18.75" x14ac:dyDescent="0.25">
      <c r="A759" s="17" t="s">
        <v>2284</v>
      </c>
      <c r="B759" s="18" t="s">
        <v>1979</v>
      </c>
    </row>
    <row r="760" spans="1:2" ht="18.75" x14ac:dyDescent="0.25">
      <c r="A760" s="17" t="s">
        <v>2285</v>
      </c>
      <c r="B760" s="18" t="s">
        <v>1979</v>
      </c>
    </row>
    <row r="761" spans="1:2" ht="18.75" x14ac:dyDescent="0.25">
      <c r="A761" s="17" t="s">
        <v>2286</v>
      </c>
      <c r="B761" s="18" t="s">
        <v>1979</v>
      </c>
    </row>
    <row r="762" spans="1:2" ht="18.75" x14ac:dyDescent="0.25">
      <c r="A762" s="17" t="s">
        <v>2287</v>
      </c>
      <c r="B762" s="18" t="s">
        <v>1979</v>
      </c>
    </row>
    <row r="763" spans="1:2" ht="18.75" x14ac:dyDescent="0.25">
      <c r="A763" s="17" t="s">
        <v>2288</v>
      </c>
      <c r="B763" s="18" t="s">
        <v>1979</v>
      </c>
    </row>
    <row r="764" spans="1:2" ht="18.75" x14ac:dyDescent="0.25">
      <c r="A764" s="17" t="s">
        <v>2289</v>
      </c>
      <c r="B764" s="18" t="s">
        <v>1979</v>
      </c>
    </row>
    <row r="765" spans="1:2" ht="18.75" x14ac:dyDescent="0.25">
      <c r="A765" s="17" t="s">
        <v>2290</v>
      </c>
      <c r="B765" s="18" t="s">
        <v>1979</v>
      </c>
    </row>
    <row r="766" spans="1:2" ht="18.75" x14ac:dyDescent="0.25">
      <c r="A766" s="17" t="s">
        <v>2291</v>
      </c>
      <c r="B766" s="18" t="s">
        <v>1979</v>
      </c>
    </row>
    <row r="767" spans="1:2" ht="18.75" x14ac:dyDescent="0.25">
      <c r="A767" s="17" t="s">
        <v>2292</v>
      </c>
      <c r="B767" s="18" t="s">
        <v>1979</v>
      </c>
    </row>
    <row r="768" spans="1:2" ht="18.75" x14ac:dyDescent="0.25">
      <c r="A768" s="17" t="s">
        <v>2293</v>
      </c>
      <c r="B768" s="18" t="s">
        <v>1979</v>
      </c>
    </row>
    <row r="769" spans="1:2" ht="18.75" x14ac:dyDescent="0.25">
      <c r="A769" s="17" t="s">
        <v>2294</v>
      </c>
      <c r="B769" s="18" t="s">
        <v>1979</v>
      </c>
    </row>
    <row r="770" spans="1:2" ht="18.75" x14ac:dyDescent="0.25">
      <c r="A770" s="17" t="s">
        <v>2295</v>
      </c>
      <c r="B770" s="18" t="s">
        <v>1979</v>
      </c>
    </row>
    <row r="771" spans="1:2" ht="18.75" x14ac:dyDescent="0.25">
      <c r="A771" s="17" t="s">
        <v>2296</v>
      </c>
      <c r="B771" s="18" t="s">
        <v>1979</v>
      </c>
    </row>
    <row r="772" spans="1:2" ht="18.75" x14ac:dyDescent="0.25">
      <c r="A772" s="17" t="s">
        <v>2297</v>
      </c>
      <c r="B772" s="18" t="s">
        <v>1979</v>
      </c>
    </row>
    <row r="773" spans="1:2" ht="18.75" x14ac:dyDescent="0.25">
      <c r="A773" s="17" t="s">
        <v>2298</v>
      </c>
      <c r="B773" s="18" t="s">
        <v>1979</v>
      </c>
    </row>
    <row r="774" spans="1:2" ht="18.75" x14ac:dyDescent="0.25">
      <c r="A774" s="17" t="s">
        <v>2299</v>
      </c>
      <c r="B774" s="18" t="s">
        <v>1979</v>
      </c>
    </row>
    <row r="775" spans="1:2" ht="18.75" x14ac:dyDescent="0.25">
      <c r="A775" s="17" t="s">
        <v>2300</v>
      </c>
      <c r="B775" s="18" t="s">
        <v>1979</v>
      </c>
    </row>
    <row r="776" spans="1:2" ht="18.75" x14ac:dyDescent="0.25">
      <c r="A776" s="17" t="s">
        <v>2301</v>
      </c>
      <c r="B776" s="18" t="s">
        <v>1979</v>
      </c>
    </row>
    <row r="777" spans="1:2" ht="18.75" x14ac:dyDescent="0.25">
      <c r="A777" s="17" t="s">
        <v>2302</v>
      </c>
      <c r="B777" s="18" t="s">
        <v>1979</v>
      </c>
    </row>
    <row r="778" spans="1:2" ht="18.75" x14ac:dyDescent="0.25">
      <c r="A778" s="17" t="s">
        <v>2303</v>
      </c>
      <c r="B778" s="18" t="s">
        <v>1979</v>
      </c>
    </row>
    <row r="779" spans="1:2" ht="18.75" x14ac:dyDescent="0.25">
      <c r="A779" s="17" t="s">
        <v>2304</v>
      </c>
      <c r="B779" s="18" t="s">
        <v>1979</v>
      </c>
    </row>
    <row r="780" spans="1:2" ht="18.75" x14ac:dyDescent="0.25">
      <c r="A780" s="17" t="s">
        <v>2305</v>
      </c>
      <c r="B780" s="18" t="s">
        <v>1979</v>
      </c>
    </row>
    <row r="781" spans="1:2" ht="18.75" x14ac:dyDescent="0.25">
      <c r="A781" s="17" t="s">
        <v>2306</v>
      </c>
      <c r="B781" s="18" t="s">
        <v>1979</v>
      </c>
    </row>
    <row r="782" spans="1:2" ht="18.75" x14ac:dyDescent="0.25">
      <c r="A782" s="17" t="s">
        <v>2307</v>
      </c>
      <c r="B782" s="18" t="s">
        <v>1979</v>
      </c>
    </row>
    <row r="783" spans="1:2" ht="18.75" x14ac:dyDescent="0.25">
      <c r="A783" s="17" t="s">
        <v>2308</v>
      </c>
      <c r="B783" s="18" t="s">
        <v>1979</v>
      </c>
    </row>
    <row r="784" spans="1:2" ht="18.75" x14ac:dyDescent="0.25">
      <c r="A784" s="17" t="s">
        <v>2309</v>
      </c>
      <c r="B784" s="18" t="s">
        <v>1979</v>
      </c>
    </row>
    <row r="785" spans="1:2" ht="18.75" x14ac:dyDescent="0.25">
      <c r="A785" s="17" t="s">
        <v>2310</v>
      </c>
      <c r="B785" s="18" t="s">
        <v>1979</v>
      </c>
    </row>
    <row r="786" spans="1:2" ht="18.75" x14ac:dyDescent="0.25">
      <c r="A786" s="17" t="s">
        <v>2311</v>
      </c>
      <c r="B786" s="18" t="s">
        <v>1979</v>
      </c>
    </row>
    <row r="787" spans="1:2" ht="18.75" x14ac:dyDescent="0.25">
      <c r="A787" s="17" t="s">
        <v>2312</v>
      </c>
      <c r="B787" s="18" t="s">
        <v>1979</v>
      </c>
    </row>
    <row r="788" spans="1:2" ht="18.75" x14ac:dyDescent="0.25">
      <c r="A788" s="17" t="s">
        <v>2313</v>
      </c>
      <c r="B788" s="18" t="s">
        <v>1979</v>
      </c>
    </row>
    <row r="789" spans="1:2" ht="18.75" x14ac:dyDescent="0.25">
      <c r="A789" s="17" t="s">
        <v>2314</v>
      </c>
      <c r="B789" s="18" t="s">
        <v>1979</v>
      </c>
    </row>
    <row r="790" spans="1:2" ht="18.75" x14ac:dyDescent="0.25">
      <c r="A790" s="17" t="s">
        <v>2315</v>
      </c>
      <c r="B790" s="18" t="s">
        <v>1979</v>
      </c>
    </row>
    <row r="791" spans="1:2" ht="18.75" x14ac:dyDescent="0.25">
      <c r="A791" s="17" t="s">
        <v>2316</v>
      </c>
      <c r="B791" s="18" t="s">
        <v>1979</v>
      </c>
    </row>
    <row r="792" spans="1:2" ht="18.75" x14ac:dyDescent="0.25">
      <c r="A792" s="17" t="s">
        <v>2317</v>
      </c>
      <c r="B792" s="18" t="s">
        <v>1979</v>
      </c>
    </row>
    <row r="793" spans="1:2" ht="18.75" x14ac:dyDescent="0.25">
      <c r="A793" s="17" t="s">
        <v>2318</v>
      </c>
      <c r="B793" s="18" t="s">
        <v>1979</v>
      </c>
    </row>
    <row r="794" spans="1:2" ht="18.75" x14ac:dyDescent="0.25">
      <c r="A794" s="17" t="s">
        <v>2319</v>
      </c>
      <c r="B794" s="18" t="s">
        <v>1979</v>
      </c>
    </row>
    <row r="795" spans="1:2" ht="18.75" x14ac:dyDescent="0.25">
      <c r="A795" s="17" t="s">
        <v>2320</v>
      </c>
      <c r="B795" s="18" t="s">
        <v>1979</v>
      </c>
    </row>
    <row r="796" spans="1:2" ht="18.75" x14ac:dyDescent="0.25">
      <c r="A796" s="17" t="s">
        <v>2321</v>
      </c>
      <c r="B796" s="18" t="s">
        <v>1979</v>
      </c>
    </row>
    <row r="797" spans="1:2" ht="18.75" x14ac:dyDescent="0.25">
      <c r="A797" s="17" t="s">
        <v>2322</v>
      </c>
      <c r="B797" s="18" t="s">
        <v>1979</v>
      </c>
    </row>
    <row r="798" spans="1:2" ht="18.75" x14ac:dyDescent="0.25">
      <c r="A798" s="17" t="s">
        <v>2323</v>
      </c>
      <c r="B798" s="18" t="s">
        <v>1979</v>
      </c>
    </row>
    <row r="799" spans="1:2" ht="18.75" x14ac:dyDescent="0.25">
      <c r="A799" s="17" t="s">
        <v>2324</v>
      </c>
      <c r="B799" s="18" t="s">
        <v>1979</v>
      </c>
    </row>
    <row r="800" spans="1:2" ht="18.75" x14ac:dyDescent="0.25">
      <c r="A800" s="17" t="s">
        <v>2325</v>
      </c>
      <c r="B800" s="18" t="s">
        <v>1979</v>
      </c>
    </row>
    <row r="801" spans="1:2" ht="18.75" x14ac:dyDescent="0.25">
      <c r="A801" s="17" t="s">
        <v>2326</v>
      </c>
      <c r="B801" s="18" t="s">
        <v>1979</v>
      </c>
    </row>
    <row r="802" spans="1:2" ht="18.75" x14ac:dyDescent="0.25">
      <c r="A802" s="17" t="s">
        <v>2327</v>
      </c>
      <c r="B802" s="18" t="s">
        <v>1979</v>
      </c>
    </row>
    <row r="803" spans="1:2" ht="18.75" x14ac:dyDescent="0.25">
      <c r="A803" s="17" t="s">
        <v>2328</v>
      </c>
      <c r="B803" s="18" t="s">
        <v>1979</v>
      </c>
    </row>
    <row r="804" spans="1:2" ht="18.75" x14ac:dyDescent="0.25">
      <c r="A804" s="17" t="s">
        <v>2329</v>
      </c>
      <c r="B804" s="18" t="s">
        <v>1979</v>
      </c>
    </row>
    <row r="805" spans="1:2" ht="18.75" x14ac:dyDescent="0.25">
      <c r="A805" s="17" t="s">
        <v>2330</v>
      </c>
      <c r="B805" s="18" t="s">
        <v>1979</v>
      </c>
    </row>
    <row r="806" spans="1:2" ht="18.75" x14ac:dyDescent="0.25">
      <c r="A806" s="17" t="s">
        <v>2331</v>
      </c>
      <c r="B806" s="18" t="s">
        <v>1979</v>
      </c>
    </row>
    <row r="807" spans="1:2" ht="18.75" x14ac:dyDescent="0.25">
      <c r="A807" s="17" t="s">
        <v>2332</v>
      </c>
      <c r="B807" s="18" t="s">
        <v>1979</v>
      </c>
    </row>
    <row r="808" spans="1:2" ht="18.75" x14ac:dyDescent="0.25">
      <c r="A808" s="17" t="s">
        <v>2333</v>
      </c>
      <c r="B808" s="18" t="s">
        <v>2124</v>
      </c>
    </row>
    <row r="809" spans="1:2" ht="18.75" x14ac:dyDescent="0.25">
      <c r="A809" s="17" t="s">
        <v>2334</v>
      </c>
      <c r="B809" s="18" t="s">
        <v>2124</v>
      </c>
    </row>
    <row r="810" spans="1:2" ht="18.75" x14ac:dyDescent="0.25">
      <c r="A810" s="17" t="s">
        <v>2335</v>
      </c>
      <c r="B810" s="18" t="s">
        <v>2124</v>
      </c>
    </row>
    <row r="811" spans="1:2" ht="18.75" x14ac:dyDescent="0.25">
      <c r="A811" s="17" t="s">
        <v>2336</v>
      </c>
      <c r="B811" s="18" t="s">
        <v>2124</v>
      </c>
    </row>
    <row r="812" spans="1:2" ht="18.75" x14ac:dyDescent="0.25">
      <c r="A812" s="17" t="s">
        <v>2337</v>
      </c>
      <c r="B812" s="18" t="s">
        <v>2124</v>
      </c>
    </row>
    <row r="813" spans="1:2" ht="18.75" x14ac:dyDescent="0.25">
      <c r="A813" s="17" t="s">
        <v>2338</v>
      </c>
      <c r="B813" s="18" t="s">
        <v>2124</v>
      </c>
    </row>
    <row r="814" spans="1:2" ht="18.75" x14ac:dyDescent="0.25">
      <c r="A814" s="17" t="s">
        <v>2339</v>
      </c>
      <c r="B814" s="18" t="s">
        <v>2124</v>
      </c>
    </row>
    <row r="815" spans="1:2" ht="18.75" x14ac:dyDescent="0.25">
      <c r="A815" s="17" t="s">
        <v>2340</v>
      </c>
      <c r="B815" s="18" t="s">
        <v>2124</v>
      </c>
    </row>
    <row r="816" spans="1:2" ht="18.75" x14ac:dyDescent="0.25">
      <c r="A816" s="17" t="s">
        <v>2341</v>
      </c>
      <c r="B816" s="18" t="s">
        <v>2124</v>
      </c>
    </row>
    <row r="817" spans="1:2" ht="18.75" x14ac:dyDescent="0.25">
      <c r="A817" s="17" t="s">
        <v>2342</v>
      </c>
      <c r="B817" s="18" t="s">
        <v>2124</v>
      </c>
    </row>
    <row r="818" spans="1:2" ht="18.75" x14ac:dyDescent="0.25">
      <c r="A818" s="17" t="s">
        <v>2343</v>
      </c>
      <c r="B818" s="18" t="s">
        <v>2124</v>
      </c>
    </row>
    <row r="819" spans="1:2" ht="18.75" x14ac:dyDescent="0.25">
      <c r="A819" s="17" t="s">
        <v>2344</v>
      </c>
      <c r="B819" s="18" t="s">
        <v>2124</v>
      </c>
    </row>
    <row r="820" spans="1:2" ht="18.75" x14ac:dyDescent="0.25">
      <c r="A820" s="17" t="s">
        <v>2345</v>
      </c>
      <c r="B820" s="18" t="s">
        <v>2124</v>
      </c>
    </row>
    <row r="821" spans="1:2" ht="18.75" x14ac:dyDescent="0.25">
      <c r="A821" s="17" t="s">
        <v>2346</v>
      </c>
      <c r="B821" s="18" t="s">
        <v>2124</v>
      </c>
    </row>
    <row r="822" spans="1:2" ht="18.75" x14ac:dyDescent="0.25">
      <c r="A822" s="17" t="s">
        <v>2347</v>
      </c>
      <c r="B822" s="18" t="s">
        <v>2124</v>
      </c>
    </row>
    <row r="823" spans="1:2" ht="18.75" x14ac:dyDescent="0.25">
      <c r="A823" s="17" t="s">
        <v>2348</v>
      </c>
      <c r="B823" s="18" t="s">
        <v>2124</v>
      </c>
    </row>
    <row r="824" spans="1:2" ht="18.75" x14ac:dyDescent="0.25">
      <c r="A824" s="17" t="s">
        <v>2349</v>
      </c>
      <c r="B824" s="18" t="s">
        <v>2124</v>
      </c>
    </row>
    <row r="825" spans="1:2" ht="18.75" x14ac:dyDescent="0.25">
      <c r="A825" s="17" t="s">
        <v>2350</v>
      </c>
      <c r="B825" s="18" t="s">
        <v>2124</v>
      </c>
    </row>
    <row r="826" spans="1:2" ht="18.75" x14ac:dyDescent="0.25">
      <c r="A826" s="17" t="s">
        <v>2351</v>
      </c>
      <c r="B826" s="18" t="s">
        <v>2124</v>
      </c>
    </row>
    <row r="827" spans="1:2" ht="18.75" x14ac:dyDescent="0.25">
      <c r="A827" s="17" t="s">
        <v>2352</v>
      </c>
      <c r="B827" s="18" t="s">
        <v>2124</v>
      </c>
    </row>
    <row r="828" spans="1:2" ht="18.75" x14ac:dyDescent="0.25">
      <c r="A828" s="17" t="s">
        <v>2353</v>
      </c>
      <c r="B828" s="18" t="s">
        <v>2124</v>
      </c>
    </row>
    <row r="829" spans="1:2" ht="18.75" x14ac:dyDescent="0.25">
      <c r="A829" s="17" t="s">
        <v>2354</v>
      </c>
      <c r="B829" s="18" t="s">
        <v>2355</v>
      </c>
    </row>
    <row r="830" spans="1:2" ht="18.75" x14ac:dyDescent="0.25">
      <c r="A830" s="17" t="s">
        <v>2356</v>
      </c>
      <c r="B830" s="18" t="s">
        <v>2355</v>
      </c>
    </row>
    <row r="831" spans="1:2" ht="18.75" x14ac:dyDescent="0.25">
      <c r="A831" s="17" t="s">
        <v>2357</v>
      </c>
      <c r="B831" s="18" t="s">
        <v>2124</v>
      </c>
    </row>
    <row r="832" spans="1:2" ht="18.75" x14ac:dyDescent="0.25">
      <c r="A832" s="17" t="s">
        <v>2358</v>
      </c>
      <c r="B832" s="18" t="s">
        <v>2124</v>
      </c>
    </row>
    <row r="833" spans="1:2" ht="18.75" x14ac:dyDescent="0.25">
      <c r="A833" s="17" t="s">
        <v>2359</v>
      </c>
      <c r="B833" s="18" t="s">
        <v>2124</v>
      </c>
    </row>
    <row r="834" spans="1:2" ht="18.75" x14ac:dyDescent="0.25">
      <c r="A834" s="17" t="s">
        <v>2360</v>
      </c>
      <c r="B834" s="18" t="s">
        <v>2124</v>
      </c>
    </row>
    <row r="835" spans="1:2" ht="18.75" x14ac:dyDescent="0.25">
      <c r="A835" s="17" t="s">
        <v>2361</v>
      </c>
      <c r="B835" s="18" t="s">
        <v>2063</v>
      </c>
    </row>
    <row r="836" spans="1:2" ht="18.75" x14ac:dyDescent="0.25">
      <c r="A836" s="17" t="s">
        <v>2362</v>
      </c>
      <c r="B836" s="18" t="s">
        <v>2063</v>
      </c>
    </row>
    <row r="837" spans="1:2" ht="18.75" x14ac:dyDescent="0.25">
      <c r="A837" s="17" t="s">
        <v>2363</v>
      </c>
      <c r="B837" s="18" t="s">
        <v>2063</v>
      </c>
    </row>
    <row r="838" spans="1:2" ht="18.75" x14ac:dyDescent="0.25">
      <c r="A838" s="17" t="s">
        <v>2364</v>
      </c>
      <c r="B838" s="18" t="s">
        <v>2063</v>
      </c>
    </row>
    <row r="839" spans="1:2" ht="18.75" x14ac:dyDescent="0.25">
      <c r="A839" s="17" t="s">
        <v>2365</v>
      </c>
      <c r="B839" s="18" t="s">
        <v>2063</v>
      </c>
    </row>
    <row r="840" spans="1:2" ht="18.75" x14ac:dyDescent="0.25">
      <c r="A840" s="17" t="s">
        <v>2366</v>
      </c>
      <c r="B840" s="18" t="s">
        <v>2063</v>
      </c>
    </row>
    <row r="841" spans="1:2" ht="18.75" x14ac:dyDescent="0.25">
      <c r="A841" s="17" t="s">
        <v>2367</v>
      </c>
      <c r="B841" s="18" t="s">
        <v>2063</v>
      </c>
    </row>
    <row r="842" spans="1:2" ht="18.75" x14ac:dyDescent="0.25">
      <c r="A842" s="17" t="s">
        <v>2368</v>
      </c>
      <c r="B842" s="18" t="s">
        <v>2063</v>
      </c>
    </row>
    <row r="843" spans="1:2" ht="18.75" x14ac:dyDescent="0.25">
      <c r="A843" s="17" t="s">
        <v>2369</v>
      </c>
      <c r="B843" s="18" t="s">
        <v>2063</v>
      </c>
    </row>
    <row r="844" spans="1:2" ht="18.75" x14ac:dyDescent="0.25">
      <c r="A844" s="17" t="s">
        <v>2370</v>
      </c>
      <c r="B844" s="18" t="s">
        <v>2063</v>
      </c>
    </row>
    <row r="845" spans="1:2" ht="18.75" x14ac:dyDescent="0.25">
      <c r="A845" s="17" t="s">
        <v>2371</v>
      </c>
      <c r="B845" s="18" t="s">
        <v>2063</v>
      </c>
    </row>
    <row r="846" spans="1:2" ht="18.75" x14ac:dyDescent="0.25">
      <c r="A846" s="17" t="s">
        <v>2372</v>
      </c>
      <c r="B846" s="18" t="s">
        <v>2063</v>
      </c>
    </row>
    <row r="847" spans="1:2" ht="18.75" x14ac:dyDescent="0.25">
      <c r="A847" s="17" t="s">
        <v>2373</v>
      </c>
      <c r="B847" s="18" t="s">
        <v>2355</v>
      </c>
    </row>
    <row r="848" spans="1:2" ht="18.75" x14ac:dyDescent="0.25">
      <c r="A848" s="17" t="s">
        <v>2374</v>
      </c>
      <c r="B848" s="18" t="s">
        <v>2355</v>
      </c>
    </row>
    <row r="849" spans="1:2" ht="18.75" x14ac:dyDescent="0.25">
      <c r="A849" s="17" t="s">
        <v>2375</v>
      </c>
      <c r="B849" s="18" t="s">
        <v>2355</v>
      </c>
    </row>
    <row r="850" spans="1:2" ht="18.75" x14ac:dyDescent="0.25">
      <c r="A850" s="17" t="s">
        <v>2376</v>
      </c>
      <c r="B850" s="18" t="s">
        <v>2355</v>
      </c>
    </row>
    <row r="851" spans="1:2" ht="18.75" x14ac:dyDescent="0.25">
      <c r="A851" s="17" t="s">
        <v>2377</v>
      </c>
      <c r="B851" s="18" t="s">
        <v>2355</v>
      </c>
    </row>
    <row r="852" spans="1:2" ht="18.75" x14ac:dyDescent="0.25">
      <c r="A852" s="17" t="s">
        <v>2378</v>
      </c>
      <c r="B852" s="18" t="s">
        <v>2355</v>
      </c>
    </row>
    <row r="853" spans="1:2" ht="18.75" x14ac:dyDescent="0.25">
      <c r="A853" s="17" t="s">
        <v>2379</v>
      </c>
      <c r="B853" s="18" t="s">
        <v>2355</v>
      </c>
    </row>
    <row r="854" spans="1:2" ht="18.75" x14ac:dyDescent="0.25">
      <c r="A854" s="17" t="s">
        <v>2380</v>
      </c>
      <c r="B854" s="18" t="s">
        <v>2355</v>
      </c>
    </row>
    <row r="855" spans="1:2" ht="18.75" x14ac:dyDescent="0.25">
      <c r="A855" s="17" t="s">
        <v>2381</v>
      </c>
      <c r="B855" s="18" t="s">
        <v>2355</v>
      </c>
    </row>
    <row r="856" spans="1:2" ht="18.75" x14ac:dyDescent="0.25">
      <c r="A856" s="17" t="s">
        <v>2382</v>
      </c>
      <c r="B856" s="18" t="s">
        <v>2355</v>
      </c>
    </row>
    <row r="857" spans="1:2" ht="18.75" x14ac:dyDescent="0.25">
      <c r="A857" s="17" t="s">
        <v>2383</v>
      </c>
      <c r="B857" s="18" t="s">
        <v>2355</v>
      </c>
    </row>
    <row r="858" spans="1:2" ht="18.75" x14ac:dyDescent="0.25">
      <c r="A858" s="17" t="s">
        <v>2384</v>
      </c>
      <c r="B858" s="18" t="s">
        <v>2355</v>
      </c>
    </row>
    <row r="859" spans="1:2" ht="18.75" x14ac:dyDescent="0.25">
      <c r="A859" s="17" t="s">
        <v>2385</v>
      </c>
      <c r="B859" s="18" t="s">
        <v>2355</v>
      </c>
    </row>
    <row r="860" spans="1:2" ht="18.75" x14ac:dyDescent="0.25">
      <c r="A860" s="17" t="s">
        <v>2386</v>
      </c>
      <c r="B860" s="18" t="s">
        <v>2063</v>
      </c>
    </row>
    <row r="861" spans="1:2" ht="18.75" x14ac:dyDescent="0.25">
      <c r="A861" s="17" t="s">
        <v>2387</v>
      </c>
      <c r="B861" s="18" t="s">
        <v>2063</v>
      </c>
    </row>
    <row r="862" spans="1:2" ht="18.75" x14ac:dyDescent="0.25">
      <c r="A862" s="17" t="s">
        <v>2388</v>
      </c>
      <c r="B862" s="18" t="s">
        <v>2063</v>
      </c>
    </row>
    <row r="863" spans="1:2" ht="18.75" x14ac:dyDescent="0.25">
      <c r="A863" s="17" t="s">
        <v>2389</v>
      </c>
      <c r="B863" s="18" t="s">
        <v>2063</v>
      </c>
    </row>
    <row r="864" spans="1:2" ht="18.75" x14ac:dyDescent="0.25">
      <c r="A864" s="17" t="s">
        <v>2390</v>
      </c>
      <c r="B864" s="18" t="s">
        <v>2063</v>
      </c>
    </row>
    <row r="865" spans="1:2" ht="18.75" x14ac:dyDescent="0.25">
      <c r="A865" s="17" t="s">
        <v>2391</v>
      </c>
      <c r="B865" s="18" t="s">
        <v>2063</v>
      </c>
    </row>
    <row r="866" spans="1:2" ht="18.75" x14ac:dyDescent="0.25">
      <c r="A866" s="17" t="s">
        <v>2392</v>
      </c>
      <c r="B866" s="18" t="s">
        <v>2063</v>
      </c>
    </row>
    <row r="867" spans="1:2" ht="18.75" x14ac:dyDescent="0.25">
      <c r="A867" s="17" t="s">
        <v>2393</v>
      </c>
      <c r="B867" s="18" t="s">
        <v>2063</v>
      </c>
    </row>
    <row r="868" spans="1:2" ht="18.75" x14ac:dyDescent="0.25">
      <c r="A868" s="17" t="s">
        <v>2394</v>
      </c>
      <c r="B868" s="18" t="s">
        <v>2063</v>
      </c>
    </row>
    <row r="869" spans="1:2" ht="18.75" x14ac:dyDescent="0.25">
      <c r="A869" s="17" t="s">
        <v>2395</v>
      </c>
      <c r="B869" s="18" t="s">
        <v>2063</v>
      </c>
    </row>
    <row r="870" spans="1:2" ht="18.75" x14ac:dyDescent="0.25">
      <c r="A870" s="17" t="s">
        <v>2396</v>
      </c>
      <c r="B870" s="18" t="s">
        <v>1979</v>
      </c>
    </row>
    <row r="871" spans="1:2" ht="18.75" x14ac:dyDescent="0.25">
      <c r="A871" s="17" t="s">
        <v>2397</v>
      </c>
      <c r="B871" s="18" t="s">
        <v>1979</v>
      </c>
    </row>
    <row r="872" spans="1:2" ht="18.75" x14ac:dyDescent="0.25">
      <c r="A872" s="17" t="s">
        <v>2398</v>
      </c>
      <c r="B872" s="18" t="s">
        <v>1979</v>
      </c>
    </row>
    <row r="873" spans="1:2" ht="18.75" x14ac:dyDescent="0.25">
      <c r="A873" s="17" t="s">
        <v>2399</v>
      </c>
      <c r="B873" s="18" t="s">
        <v>1979</v>
      </c>
    </row>
    <row r="874" spans="1:2" ht="18.75" x14ac:dyDescent="0.25">
      <c r="A874" s="17" t="s">
        <v>2400</v>
      </c>
      <c r="B874" s="18" t="s">
        <v>1979</v>
      </c>
    </row>
    <row r="875" spans="1:2" ht="18.75" x14ac:dyDescent="0.25">
      <c r="A875" s="17" t="s">
        <v>2401</v>
      </c>
      <c r="B875" s="18" t="s">
        <v>1979</v>
      </c>
    </row>
    <row r="876" spans="1:2" ht="18.75" x14ac:dyDescent="0.25">
      <c r="A876" s="17" t="s">
        <v>2402</v>
      </c>
      <c r="B876" s="18" t="s">
        <v>1979</v>
      </c>
    </row>
    <row r="877" spans="1:2" ht="18.75" x14ac:dyDescent="0.25">
      <c r="A877" s="17" t="s">
        <v>2403</v>
      </c>
      <c r="B877" s="18" t="s">
        <v>1979</v>
      </c>
    </row>
    <row r="878" spans="1:2" ht="18.75" x14ac:dyDescent="0.25">
      <c r="A878" s="17" t="s">
        <v>2404</v>
      </c>
      <c r="B878" s="18" t="s">
        <v>1979</v>
      </c>
    </row>
    <row r="879" spans="1:2" ht="18.75" x14ac:dyDescent="0.25">
      <c r="A879" s="17" t="s">
        <v>2405</v>
      </c>
      <c r="B879" s="18" t="s">
        <v>1979</v>
      </c>
    </row>
    <row r="880" spans="1:2" ht="18.75" x14ac:dyDescent="0.25">
      <c r="A880" s="17" t="s">
        <v>2406</v>
      </c>
      <c r="B880" s="18" t="s">
        <v>1979</v>
      </c>
    </row>
    <row r="881" spans="1:2" ht="18.75" x14ac:dyDescent="0.25">
      <c r="A881" s="17" t="s">
        <v>2407</v>
      </c>
      <c r="B881" s="18" t="s">
        <v>1979</v>
      </c>
    </row>
    <row r="882" spans="1:2" ht="18.75" x14ac:dyDescent="0.25">
      <c r="A882" s="17" t="s">
        <v>2408</v>
      </c>
      <c r="B882" s="18" t="s">
        <v>1979</v>
      </c>
    </row>
    <row r="883" spans="1:2" ht="18.75" x14ac:dyDescent="0.25">
      <c r="A883" s="17" t="s">
        <v>2409</v>
      </c>
      <c r="B883" s="18" t="s">
        <v>1979</v>
      </c>
    </row>
    <row r="884" spans="1:2" ht="18.75" x14ac:dyDescent="0.25">
      <c r="A884" s="17" t="s">
        <v>2410</v>
      </c>
      <c r="B884" s="18" t="s">
        <v>1979</v>
      </c>
    </row>
    <row r="885" spans="1:2" ht="18.75" x14ac:dyDescent="0.25">
      <c r="A885" s="17" t="s">
        <v>2411</v>
      </c>
      <c r="B885" s="18" t="s">
        <v>1979</v>
      </c>
    </row>
    <row r="886" spans="1:2" ht="18.75" x14ac:dyDescent="0.25">
      <c r="A886" s="17" t="s">
        <v>2412</v>
      </c>
      <c r="B886" s="18" t="s">
        <v>1979</v>
      </c>
    </row>
    <row r="887" spans="1:2" ht="18.75" x14ac:dyDescent="0.25">
      <c r="A887" s="17" t="s">
        <v>2413</v>
      </c>
      <c r="B887" s="18" t="s">
        <v>1979</v>
      </c>
    </row>
    <row r="888" spans="1:2" ht="18.75" x14ac:dyDescent="0.25">
      <c r="A888" s="17" t="s">
        <v>2414</v>
      </c>
      <c r="B888" s="18" t="s">
        <v>1979</v>
      </c>
    </row>
    <row r="889" spans="1:2" ht="18.75" x14ac:dyDescent="0.25">
      <c r="A889" s="17" t="s">
        <v>2415</v>
      </c>
      <c r="B889" s="18" t="s">
        <v>1979</v>
      </c>
    </row>
    <row r="890" spans="1:2" ht="18.75" x14ac:dyDescent="0.25">
      <c r="A890" s="17" t="s">
        <v>2416</v>
      </c>
      <c r="B890" s="18" t="s">
        <v>1979</v>
      </c>
    </row>
    <row r="891" spans="1:2" ht="18.75" x14ac:dyDescent="0.25">
      <c r="A891" s="17" t="s">
        <v>2417</v>
      </c>
      <c r="B891" s="18" t="s">
        <v>1979</v>
      </c>
    </row>
    <row r="892" spans="1:2" ht="18.75" x14ac:dyDescent="0.25">
      <c r="A892" s="17" t="s">
        <v>2418</v>
      </c>
      <c r="B892" s="18" t="s">
        <v>1979</v>
      </c>
    </row>
    <row r="893" spans="1:2" ht="18.75" x14ac:dyDescent="0.25">
      <c r="A893" s="17" t="s">
        <v>2419</v>
      </c>
      <c r="B893" s="18" t="s">
        <v>1979</v>
      </c>
    </row>
    <row r="894" spans="1:2" ht="18.75" x14ac:dyDescent="0.25">
      <c r="A894" s="17" t="s">
        <v>2420</v>
      </c>
      <c r="B894" s="18" t="s">
        <v>1979</v>
      </c>
    </row>
    <row r="895" spans="1:2" ht="18.75" x14ac:dyDescent="0.25">
      <c r="A895" s="17" t="s">
        <v>2421</v>
      </c>
      <c r="B895" s="18" t="s">
        <v>1979</v>
      </c>
    </row>
    <row r="896" spans="1:2" ht="18.75" x14ac:dyDescent="0.25">
      <c r="A896" s="17" t="s">
        <v>2422</v>
      </c>
      <c r="B896" s="18" t="s">
        <v>1979</v>
      </c>
    </row>
    <row r="897" spans="1:2" ht="18.75" x14ac:dyDescent="0.25">
      <c r="A897" s="17" t="s">
        <v>2423</v>
      </c>
      <c r="B897" s="18" t="s">
        <v>1979</v>
      </c>
    </row>
    <row r="898" spans="1:2" ht="18.75" x14ac:dyDescent="0.25">
      <c r="A898" s="17" t="s">
        <v>2424</v>
      </c>
      <c r="B898" s="18" t="s">
        <v>1979</v>
      </c>
    </row>
    <row r="899" spans="1:2" ht="18.75" x14ac:dyDescent="0.25">
      <c r="A899" s="17" t="s">
        <v>2425</v>
      </c>
      <c r="B899" s="18" t="s">
        <v>1979</v>
      </c>
    </row>
    <row r="900" spans="1:2" ht="18.75" x14ac:dyDescent="0.25">
      <c r="A900" s="17" t="s">
        <v>2426</v>
      </c>
      <c r="B900" s="18" t="s">
        <v>1979</v>
      </c>
    </row>
    <row r="901" spans="1:2" ht="18.75" x14ac:dyDescent="0.25">
      <c r="A901" s="17" t="s">
        <v>2427</v>
      </c>
      <c r="B901" s="18" t="s">
        <v>1979</v>
      </c>
    </row>
    <row r="902" spans="1:2" ht="18.75" x14ac:dyDescent="0.25">
      <c r="A902" s="17" t="s">
        <v>2428</v>
      </c>
      <c r="B902" s="18" t="s">
        <v>1979</v>
      </c>
    </row>
    <row r="903" spans="1:2" ht="18.75" x14ac:dyDescent="0.25">
      <c r="A903" s="17" t="s">
        <v>2429</v>
      </c>
      <c r="B903" s="18" t="s">
        <v>1979</v>
      </c>
    </row>
    <row r="904" spans="1:2" ht="18.75" x14ac:dyDescent="0.25">
      <c r="A904" s="17" t="s">
        <v>2430</v>
      </c>
      <c r="B904" s="18" t="s">
        <v>1979</v>
      </c>
    </row>
    <row r="905" spans="1:2" ht="18.75" x14ac:dyDescent="0.25">
      <c r="A905" s="17" t="s">
        <v>2431</v>
      </c>
      <c r="B905" s="18" t="s">
        <v>1979</v>
      </c>
    </row>
    <row r="906" spans="1:2" ht="18.75" x14ac:dyDescent="0.25">
      <c r="A906" s="17" t="s">
        <v>2432</v>
      </c>
      <c r="B906" s="18" t="s">
        <v>1979</v>
      </c>
    </row>
    <row r="907" spans="1:2" ht="18.75" x14ac:dyDescent="0.25">
      <c r="A907" s="17" t="s">
        <v>2433</v>
      </c>
      <c r="B907" s="18" t="s">
        <v>1979</v>
      </c>
    </row>
    <row r="908" spans="1:2" ht="18.75" x14ac:dyDescent="0.25">
      <c r="A908" s="17" t="s">
        <v>2434</v>
      </c>
      <c r="B908" s="18" t="s">
        <v>1979</v>
      </c>
    </row>
    <row r="909" spans="1:2" ht="18.75" x14ac:dyDescent="0.25">
      <c r="A909" s="17" t="s">
        <v>2435</v>
      </c>
      <c r="B909" s="18" t="s">
        <v>1979</v>
      </c>
    </row>
    <row r="910" spans="1:2" ht="18.75" x14ac:dyDescent="0.25">
      <c r="A910" s="17" t="s">
        <v>2436</v>
      </c>
      <c r="B910" s="18" t="s">
        <v>1979</v>
      </c>
    </row>
    <row r="911" spans="1:2" ht="18.75" x14ac:dyDescent="0.25">
      <c r="A911" s="17" t="s">
        <v>2437</v>
      </c>
      <c r="B911" s="18" t="s">
        <v>2139</v>
      </c>
    </row>
    <row r="912" spans="1:2" ht="18.75" x14ac:dyDescent="0.25">
      <c r="A912" s="17" t="s">
        <v>2438</v>
      </c>
      <c r="B912" s="18" t="s">
        <v>2124</v>
      </c>
    </row>
    <row r="913" spans="1:2" ht="18.75" x14ac:dyDescent="0.25">
      <c r="A913" s="17" t="s">
        <v>2439</v>
      </c>
      <c r="B913" s="18" t="s">
        <v>2124</v>
      </c>
    </row>
    <row r="914" spans="1:2" ht="18.75" x14ac:dyDescent="0.25">
      <c r="A914" s="17" t="s">
        <v>2440</v>
      </c>
      <c r="B914" s="18" t="s">
        <v>2124</v>
      </c>
    </row>
    <row r="915" spans="1:2" ht="18.75" x14ac:dyDescent="0.25">
      <c r="A915" s="17" t="s">
        <v>2441</v>
      </c>
      <c r="B915" s="18" t="s">
        <v>2124</v>
      </c>
    </row>
    <row r="916" spans="1:2" ht="18.75" x14ac:dyDescent="0.25">
      <c r="A916" s="17" t="s">
        <v>2442</v>
      </c>
      <c r="B916" s="18" t="s">
        <v>2124</v>
      </c>
    </row>
    <row r="917" spans="1:2" ht="18.75" x14ac:dyDescent="0.25">
      <c r="A917" s="17" t="s">
        <v>2443</v>
      </c>
      <c r="B917" s="18" t="s">
        <v>2124</v>
      </c>
    </row>
    <row r="918" spans="1:2" ht="18.75" x14ac:dyDescent="0.25">
      <c r="A918" s="17" t="s">
        <v>2444</v>
      </c>
      <c r="B918" s="18" t="s">
        <v>2124</v>
      </c>
    </row>
    <row r="919" spans="1:2" ht="18.75" x14ac:dyDescent="0.25">
      <c r="A919" s="17" t="s">
        <v>2445</v>
      </c>
      <c r="B919" s="18" t="s">
        <v>2124</v>
      </c>
    </row>
    <row r="920" spans="1:2" ht="18.75" x14ac:dyDescent="0.25">
      <c r="A920" s="17" t="s">
        <v>2446</v>
      </c>
      <c r="B920" s="18" t="s">
        <v>2124</v>
      </c>
    </row>
    <row r="921" spans="1:2" ht="18.75" x14ac:dyDescent="0.25">
      <c r="A921" s="17" t="s">
        <v>2447</v>
      </c>
      <c r="B921" s="18" t="s">
        <v>2124</v>
      </c>
    </row>
    <row r="922" spans="1:2" ht="18.75" x14ac:dyDescent="0.25">
      <c r="A922" s="17" t="s">
        <v>2448</v>
      </c>
      <c r="B922" s="18" t="s">
        <v>2124</v>
      </c>
    </row>
    <row r="923" spans="1:2" ht="18.75" x14ac:dyDescent="0.25">
      <c r="A923" s="17" t="s">
        <v>2449</v>
      </c>
      <c r="B923" s="18" t="s">
        <v>2124</v>
      </c>
    </row>
    <row r="924" spans="1:2" ht="18.75" x14ac:dyDescent="0.25">
      <c r="A924" s="17" t="s">
        <v>2450</v>
      </c>
      <c r="B924" s="18" t="s">
        <v>2124</v>
      </c>
    </row>
    <row r="925" spans="1:2" ht="18.75" x14ac:dyDescent="0.25">
      <c r="A925" s="17" t="s">
        <v>2451</v>
      </c>
      <c r="B925" s="18" t="s">
        <v>2124</v>
      </c>
    </row>
    <row r="926" spans="1:2" ht="18.75" x14ac:dyDescent="0.25">
      <c r="A926" s="17" t="s">
        <v>2452</v>
      </c>
      <c r="B926" s="18" t="s">
        <v>2157</v>
      </c>
    </row>
    <row r="927" spans="1:2" ht="18.75" x14ac:dyDescent="0.25">
      <c r="A927" s="17" t="s">
        <v>2453</v>
      </c>
      <c r="B927" s="18" t="s">
        <v>2124</v>
      </c>
    </row>
    <row r="928" spans="1:2" ht="18.75" x14ac:dyDescent="0.25">
      <c r="A928" s="17" t="s">
        <v>2454</v>
      </c>
      <c r="B928" s="18" t="s">
        <v>2124</v>
      </c>
    </row>
    <row r="929" spans="1:2" ht="18.75" x14ac:dyDescent="0.25">
      <c r="A929" s="17" t="s">
        <v>2455</v>
      </c>
      <c r="B929" s="18" t="s">
        <v>2124</v>
      </c>
    </row>
    <row r="930" spans="1:2" ht="18.75" x14ac:dyDescent="0.25">
      <c r="A930" s="17" t="s">
        <v>2456</v>
      </c>
      <c r="B930" s="18" t="s">
        <v>2124</v>
      </c>
    </row>
    <row r="931" spans="1:2" ht="18.75" x14ac:dyDescent="0.25">
      <c r="A931" s="17" t="s">
        <v>2457</v>
      </c>
      <c r="B931" s="18" t="s">
        <v>2124</v>
      </c>
    </row>
    <row r="932" spans="1:2" ht="18.75" x14ac:dyDescent="0.25">
      <c r="A932" s="17" t="s">
        <v>2458</v>
      </c>
      <c r="B932" s="18" t="s">
        <v>2124</v>
      </c>
    </row>
    <row r="933" spans="1:2" ht="18.75" x14ac:dyDescent="0.25">
      <c r="A933" s="17" t="s">
        <v>2459</v>
      </c>
      <c r="B933" s="18" t="s">
        <v>2124</v>
      </c>
    </row>
    <row r="934" spans="1:2" ht="18.75" x14ac:dyDescent="0.25">
      <c r="A934" s="17" t="s">
        <v>2460</v>
      </c>
      <c r="B934" s="18" t="s">
        <v>2124</v>
      </c>
    </row>
    <row r="935" spans="1:2" ht="18.75" x14ac:dyDescent="0.25">
      <c r="A935" s="17" t="s">
        <v>2461</v>
      </c>
      <c r="B935" s="18" t="s">
        <v>2124</v>
      </c>
    </row>
    <row r="936" spans="1:2" ht="18.75" x14ac:dyDescent="0.25">
      <c r="A936" s="17" t="s">
        <v>2462</v>
      </c>
      <c r="B936" s="18" t="s">
        <v>2124</v>
      </c>
    </row>
    <row r="937" spans="1:2" ht="18.75" x14ac:dyDescent="0.25">
      <c r="A937" s="17" t="s">
        <v>2463</v>
      </c>
      <c r="B937" s="18" t="s">
        <v>1979</v>
      </c>
    </row>
    <row r="938" spans="1:2" ht="18.75" x14ac:dyDescent="0.25">
      <c r="A938" s="17" t="s">
        <v>2464</v>
      </c>
      <c r="B938" s="18" t="s">
        <v>2157</v>
      </c>
    </row>
    <row r="939" spans="1:2" ht="18.75" x14ac:dyDescent="0.25">
      <c r="A939" s="17" t="s">
        <v>2465</v>
      </c>
      <c r="B939" s="18" t="s">
        <v>2063</v>
      </c>
    </row>
    <row r="940" spans="1:2" ht="18.75" x14ac:dyDescent="0.25">
      <c r="A940" s="17" t="s">
        <v>2466</v>
      </c>
      <c r="B940" s="18" t="s">
        <v>2063</v>
      </c>
    </row>
    <row r="941" spans="1:2" ht="18.75" x14ac:dyDescent="0.25">
      <c r="A941" s="17" t="s">
        <v>2467</v>
      </c>
      <c r="B941" s="18" t="s">
        <v>2063</v>
      </c>
    </row>
    <row r="942" spans="1:2" ht="18.75" x14ac:dyDescent="0.25">
      <c r="A942" s="17" t="s">
        <v>2468</v>
      </c>
      <c r="B942" s="18" t="s">
        <v>2063</v>
      </c>
    </row>
    <row r="943" spans="1:2" ht="18.75" x14ac:dyDescent="0.25">
      <c r="A943" s="17" t="s">
        <v>2469</v>
      </c>
      <c r="B943" s="18" t="s">
        <v>2063</v>
      </c>
    </row>
    <row r="944" spans="1:2" ht="18.75" x14ac:dyDescent="0.25">
      <c r="A944" s="17" t="s">
        <v>2470</v>
      </c>
      <c r="B944" s="18" t="s">
        <v>2157</v>
      </c>
    </row>
    <row r="945" spans="1:2" ht="18.75" x14ac:dyDescent="0.25">
      <c r="A945" s="17" t="s">
        <v>2471</v>
      </c>
      <c r="B945" s="18" t="s">
        <v>2063</v>
      </c>
    </row>
    <row r="946" spans="1:2" ht="18.75" x14ac:dyDescent="0.25">
      <c r="A946" s="17" t="s">
        <v>2472</v>
      </c>
      <c r="B946" s="18" t="s">
        <v>1979</v>
      </c>
    </row>
    <row r="947" spans="1:2" ht="18.75" x14ac:dyDescent="0.25">
      <c r="A947" s="17" t="s">
        <v>2473</v>
      </c>
      <c r="B947" s="18" t="s">
        <v>1979</v>
      </c>
    </row>
    <row r="948" spans="1:2" ht="18.75" x14ac:dyDescent="0.25">
      <c r="A948" s="17" t="s">
        <v>2474</v>
      </c>
      <c r="B948" s="18" t="s">
        <v>2063</v>
      </c>
    </row>
    <row r="949" spans="1:2" ht="18.75" x14ac:dyDescent="0.25">
      <c r="A949" s="17" t="s">
        <v>2475</v>
      </c>
      <c r="B949" s="18" t="s">
        <v>2063</v>
      </c>
    </row>
    <row r="950" spans="1:2" ht="18.75" x14ac:dyDescent="0.25">
      <c r="A950" s="17" t="s">
        <v>2476</v>
      </c>
      <c r="B950" s="18" t="s">
        <v>2063</v>
      </c>
    </row>
    <row r="951" spans="1:2" ht="18.75" x14ac:dyDescent="0.25">
      <c r="A951" s="17" t="s">
        <v>2477</v>
      </c>
      <c r="B951" s="18" t="s">
        <v>2063</v>
      </c>
    </row>
    <row r="952" spans="1:2" ht="18.75" x14ac:dyDescent="0.25">
      <c r="A952" s="17" t="s">
        <v>2478</v>
      </c>
      <c r="B952" s="18" t="s">
        <v>2063</v>
      </c>
    </row>
    <row r="953" spans="1:2" ht="18.75" x14ac:dyDescent="0.25">
      <c r="A953" s="17" t="s">
        <v>2479</v>
      </c>
      <c r="B953" s="18" t="s">
        <v>2063</v>
      </c>
    </row>
    <row r="954" spans="1:2" ht="18.75" x14ac:dyDescent="0.25">
      <c r="A954" s="17" t="s">
        <v>2480</v>
      </c>
      <c r="B954" s="18" t="s">
        <v>2063</v>
      </c>
    </row>
    <row r="955" spans="1:2" ht="18.75" x14ac:dyDescent="0.25">
      <c r="A955" s="17" t="s">
        <v>2481</v>
      </c>
      <c r="B955" s="18" t="s">
        <v>2063</v>
      </c>
    </row>
    <row r="956" spans="1:2" ht="18.75" x14ac:dyDescent="0.25">
      <c r="A956" s="17" t="s">
        <v>2482</v>
      </c>
      <c r="B956" s="18" t="s">
        <v>2063</v>
      </c>
    </row>
    <row r="957" spans="1:2" ht="18.75" x14ac:dyDescent="0.25">
      <c r="A957" s="17" t="s">
        <v>2483</v>
      </c>
      <c r="B957" s="18" t="s">
        <v>2063</v>
      </c>
    </row>
    <row r="958" spans="1:2" ht="18.75" x14ac:dyDescent="0.25">
      <c r="A958" s="17" t="s">
        <v>2484</v>
      </c>
      <c r="B958" s="18" t="s">
        <v>2063</v>
      </c>
    </row>
    <row r="959" spans="1:2" ht="18.75" x14ac:dyDescent="0.25">
      <c r="A959" s="17" t="s">
        <v>2485</v>
      </c>
      <c r="B959" s="18" t="s">
        <v>2063</v>
      </c>
    </row>
    <row r="960" spans="1:2" ht="18.75" x14ac:dyDescent="0.25">
      <c r="A960" s="17" t="s">
        <v>2486</v>
      </c>
      <c r="B960" s="18" t="s">
        <v>2063</v>
      </c>
    </row>
    <row r="961" spans="1:2" ht="18.75" x14ac:dyDescent="0.25">
      <c r="A961" s="17" t="s">
        <v>2487</v>
      </c>
      <c r="B961" s="18" t="s">
        <v>1979</v>
      </c>
    </row>
    <row r="962" spans="1:2" ht="18.75" x14ac:dyDescent="0.25">
      <c r="A962" s="17" t="s">
        <v>2488</v>
      </c>
      <c r="B962" s="18" t="s">
        <v>1979</v>
      </c>
    </row>
    <row r="963" spans="1:2" ht="18.75" x14ac:dyDescent="0.25">
      <c r="A963" s="17" t="s">
        <v>2489</v>
      </c>
      <c r="B963" s="18" t="s">
        <v>1979</v>
      </c>
    </row>
    <row r="964" spans="1:2" ht="18.75" x14ac:dyDescent="0.25">
      <c r="A964" s="17" t="s">
        <v>2490</v>
      </c>
      <c r="B964" s="18" t="s">
        <v>1979</v>
      </c>
    </row>
    <row r="965" spans="1:2" ht="18.75" x14ac:dyDescent="0.25">
      <c r="A965" s="17" t="s">
        <v>2491</v>
      </c>
      <c r="B965" s="18" t="s">
        <v>1979</v>
      </c>
    </row>
    <row r="966" spans="1:2" ht="18.75" x14ac:dyDescent="0.25">
      <c r="A966" s="17" t="s">
        <v>2492</v>
      </c>
      <c r="B966" s="18" t="s">
        <v>1979</v>
      </c>
    </row>
    <row r="967" spans="1:2" ht="18.75" x14ac:dyDescent="0.25">
      <c r="A967" s="17" t="s">
        <v>2493</v>
      </c>
      <c r="B967" s="18" t="s">
        <v>2139</v>
      </c>
    </row>
    <row r="968" spans="1:2" ht="18.75" x14ac:dyDescent="0.25">
      <c r="A968" s="17" t="s">
        <v>2494</v>
      </c>
      <c r="B968" s="18" t="s">
        <v>1979</v>
      </c>
    </row>
    <row r="969" spans="1:2" ht="18.75" x14ac:dyDescent="0.25">
      <c r="A969" s="17" t="s">
        <v>2495</v>
      </c>
      <c r="B969" s="18" t="s">
        <v>2063</v>
      </c>
    </row>
    <row r="970" spans="1:2" ht="18.75" x14ac:dyDescent="0.25">
      <c r="A970" s="17" t="s">
        <v>2496</v>
      </c>
      <c r="B970" s="18" t="s">
        <v>2063</v>
      </c>
    </row>
    <row r="971" spans="1:2" ht="18.75" x14ac:dyDescent="0.25">
      <c r="A971" s="17" t="s">
        <v>2497</v>
      </c>
      <c r="B971" s="18" t="s">
        <v>2063</v>
      </c>
    </row>
    <row r="972" spans="1:2" ht="18.75" x14ac:dyDescent="0.25">
      <c r="A972" s="17" t="s">
        <v>2498</v>
      </c>
      <c r="B972" s="18" t="s">
        <v>2063</v>
      </c>
    </row>
    <row r="973" spans="1:2" ht="18.75" x14ac:dyDescent="0.25">
      <c r="A973" s="17" t="s">
        <v>2499</v>
      </c>
      <c r="B973" s="18" t="s">
        <v>2063</v>
      </c>
    </row>
    <row r="974" spans="1:2" ht="18.75" x14ac:dyDescent="0.25">
      <c r="A974" s="17" t="s">
        <v>2500</v>
      </c>
      <c r="B974" s="18" t="s">
        <v>2063</v>
      </c>
    </row>
    <row r="975" spans="1:2" ht="18.75" x14ac:dyDescent="0.25">
      <c r="A975" s="17" t="s">
        <v>2501</v>
      </c>
      <c r="B975" s="18" t="s">
        <v>2063</v>
      </c>
    </row>
    <row r="976" spans="1:2" ht="18.75" x14ac:dyDescent="0.25">
      <c r="A976" s="17" t="s">
        <v>2502</v>
      </c>
      <c r="B976" s="18" t="s">
        <v>1979</v>
      </c>
    </row>
    <row r="977" spans="1:2" ht="18.75" x14ac:dyDescent="0.25">
      <c r="A977" s="17" t="s">
        <v>2503</v>
      </c>
      <c r="B977" s="18" t="s">
        <v>1979</v>
      </c>
    </row>
    <row r="978" spans="1:2" ht="18.75" x14ac:dyDescent="0.25">
      <c r="A978" s="17" t="s">
        <v>2504</v>
      </c>
      <c r="B978" s="18" t="s">
        <v>1979</v>
      </c>
    </row>
    <row r="979" spans="1:2" ht="18.75" x14ac:dyDescent="0.25">
      <c r="A979" s="17" t="s">
        <v>2505</v>
      </c>
      <c r="B979" s="18" t="s">
        <v>1979</v>
      </c>
    </row>
    <row r="980" spans="1:2" ht="18.75" x14ac:dyDescent="0.25">
      <c r="A980" s="17" t="s">
        <v>2506</v>
      </c>
      <c r="B980" s="18" t="s">
        <v>1979</v>
      </c>
    </row>
    <row r="981" spans="1:2" ht="18.75" x14ac:dyDescent="0.25">
      <c r="A981" s="17" t="s">
        <v>2507</v>
      </c>
      <c r="B981" s="18" t="s">
        <v>1979</v>
      </c>
    </row>
    <row r="982" spans="1:2" ht="18.75" x14ac:dyDescent="0.25">
      <c r="A982" s="17" t="s">
        <v>2508</v>
      </c>
      <c r="B982" s="18" t="s">
        <v>1979</v>
      </c>
    </row>
    <row r="983" spans="1:2" ht="18.75" x14ac:dyDescent="0.25">
      <c r="A983" s="17" t="s">
        <v>2509</v>
      </c>
      <c r="B983" s="18" t="s">
        <v>1979</v>
      </c>
    </row>
    <row r="984" spans="1:2" ht="18.75" x14ac:dyDescent="0.25">
      <c r="A984" s="17" t="s">
        <v>2510</v>
      </c>
      <c r="B984" s="18" t="s">
        <v>1979</v>
      </c>
    </row>
    <row r="985" spans="1:2" ht="18.75" x14ac:dyDescent="0.25">
      <c r="A985" s="17" t="s">
        <v>2511</v>
      </c>
      <c r="B985" s="18" t="s">
        <v>1979</v>
      </c>
    </row>
    <row r="986" spans="1:2" ht="18.75" x14ac:dyDescent="0.25">
      <c r="A986" s="17" t="s">
        <v>2512</v>
      </c>
      <c r="B986" s="18" t="s">
        <v>1979</v>
      </c>
    </row>
    <row r="987" spans="1:2" ht="18.75" x14ac:dyDescent="0.25">
      <c r="A987" s="17" t="s">
        <v>2513</v>
      </c>
      <c r="B987" s="18" t="s">
        <v>1979</v>
      </c>
    </row>
    <row r="988" spans="1:2" ht="18.75" x14ac:dyDescent="0.25">
      <c r="A988" s="17" t="s">
        <v>2514</v>
      </c>
      <c r="B988" s="18" t="s">
        <v>1979</v>
      </c>
    </row>
    <row r="989" spans="1:2" ht="18.75" x14ac:dyDescent="0.25">
      <c r="A989" s="17" t="s">
        <v>2515</v>
      </c>
      <c r="B989" s="18" t="s">
        <v>1979</v>
      </c>
    </row>
    <row r="990" spans="1:2" ht="18.75" x14ac:dyDescent="0.25">
      <c r="A990" s="17" t="s">
        <v>2516</v>
      </c>
      <c r="B990" s="18" t="s">
        <v>1979</v>
      </c>
    </row>
    <row r="991" spans="1:2" ht="18.75" x14ac:dyDescent="0.25">
      <c r="A991" s="17" t="s">
        <v>2517</v>
      </c>
      <c r="B991" s="18" t="s">
        <v>1979</v>
      </c>
    </row>
    <row r="992" spans="1:2" ht="18.75" x14ac:dyDescent="0.25">
      <c r="A992" s="17" t="s">
        <v>2518</v>
      </c>
      <c r="B992" s="18" t="s">
        <v>1979</v>
      </c>
    </row>
    <row r="993" spans="1:2" ht="18.75" x14ac:dyDescent="0.25">
      <c r="A993" s="17" t="s">
        <v>2519</v>
      </c>
      <c r="B993" s="18" t="s">
        <v>1979</v>
      </c>
    </row>
    <row r="994" spans="1:2" ht="18.75" x14ac:dyDescent="0.25">
      <c r="A994" s="17" t="s">
        <v>2520</v>
      </c>
      <c r="B994" s="18" t="s">
        <v>1979</v>
      </c>
    </row>
    <row r="995" spans="1:2" ht="18.75" x14ac:dyDescent="0.25">
      <c r="A995" s="17" t="s">
        <v>2521</v>
      </c>
      <c r="B995" s="18" t="s">
        <v>1979</v>
      </c>
    </row>
    <row r="996" spans="1:2" ht="18.75" x14ac:dyDescent="0.25">
      <c r="A996" s="17" t="s">
        <v>2522</v>
      </c>
      <c r="B996" s="18" t="s">
        <v>1979</v>
      </c>
    </row>
    <row r="997" spans="1:2" ht="18.75" x14ac:dyDescent="0.25">
      <c r="A997" s="17" t="s">
        <v>2523</v>
      </c>
      <c r="B997" s="18" t="s">
        <v>1979</v>
      </c>
    </row>
    <row r="998" spans="1:2" ht="18.75" x14ac:dyDescent="0.25">
      <c r="A998" s="17" t="s">
        <v>2524</v>
      </c>
      <c r="B998" s="18" t="s">
        <v>1979</v>
      </c>
    </row>
    <row r="999" spans="1:2" ht="18.75" x14ac:dyDescent="0.25">
      <c r="A999" s="17" t="s">
        <v>2525</v>
      </c>
      <c r="B999" s="18" t="s">
        <v>1979</v>
      </c>
    </row>
    <row r="1000" spans="1:2" ht="18.75" x14ac:dyDescent="0.25">
      <c r="A1000" s="17" t="s">
        <v>2526</v>
      </c>
      <c r="B1000" s="18" t="s">
        <v>1979</v>
      </c>
    </row>
    <row r="1001" spans="1:2" ht="18.75" x14ac:dyDescent="0.25">
      <c r="A1001" s="17" t="s">
        <v>2527</v>
      </c>
      <c r="B1001" s="18" t="s">
        <v>1979</v>
      </c>
    </row>
    <row r="1002" spans="1:2" ht="18.75" x14ac:dyDescent="0.25">
      <c r="A1002" s="17" t="s">
        <v>2528</v>
      </c>
      <c r="B1002" s="18" t="s">
        <v>1979</v>
      </c>
    </row>
    <row r="1003" spans="1:2" ht="18.75" x14ac:dyDescent="0.25">
      <c r="A1003" s="17" t="s">
        <v>2529</v>
      </c>
      <c r="B1003" s="18" t="s">
        <v>1979</v>
      </c>
    </row>
    <row r="1004" spans="1:2" ht="18.75" x14ac:dyDescent="0.25">
      <c r="A1004" s="17" t="s">
        <v>2530</v>
      </c>
      <c r="B1004" s="18" t="s">
        <v>2124</v>
      </c>
    </row>
    <row r="1005" spans="1:2" ht="18.75" x14ac:dyDescent="0.25">
      <c r="A1005" s="17" t="s">
        <v>2531</v>
      </c>
      <c r="B1005" s="18" t="s">
        <v>2124</v>
      </c>
    </row>
    <row r="1006" spans="1:2" ht="18.75" x14ac:dyDescent="0.25">
      <c r="A1006" s="17" t="s">
        <v>2532</v>
      </c>
      <c r="B1006" s="18" t="s">
        <v>2124</v>
      </c>
    </row>
    <row r="1007" spans="1:2" ht="18.75" x14ac:dyDescent="0.25">
      <c r="A1007" s="17" t="s">
        <v>2533</v>
      </c>
      <c r="B1007" s="18" t="s">
        <v>2124</v>
      </c>
    </row>
    <row r="1008" spans="1:2" ht="18.75" x14ac:dyDescent="0.25">
      <c r="A1008" s="17" t="s">
        <v>2534</v>
      </c>
      <c r="B1008" s="18" t="s">
        <v>1979</v>
      </c>
    </row>
    <row r="1009" spans="1:2" ht="18.75" x14ac:dyDescent="0.25">
      <c r="A1009" s="17" t="s">
        <v>2535</v>
      </c>
      <c r="B1009" s="18" t="s">
        <v>1979</v>
      </c>
    </row>
    <row r="1010" spans="1:2" ht="18.75" x14ac:dyDescent="0.25">
      <c r="A1010" s="17" t="s">
        <v>2536</v>
      </c>
      <c r="B1010" s="18" t="s">
        <v>1979</v>
      </c>
    </row>
    <row r="1011" spans="1:2" ht="18.75" x14ac:dyDescent="0.25">
      <c r="A1011" s="17" t="s">
        <v>2537</v>
      </c>
      <c r="B1011" s="18" t="s">
        <v>1979</v>
      </c>
    </row>
    <row r="1012" spans="1:2" ht="18.75" x14ac:dyDescent="0.25">
      <c r="A1012" s="17" t="s">
        <v>2538</v>
      </c>
      <c r="B1012" s="18" t="s">
        <v>1979</v>
      </c>
    </row>
    <row r="1013" spans="1:2" ht="18.75" x14ac:dyDescent="0.25">
      <c r="A1013" s="17" t="s">
        <v>2539</v>
      </c>
      <c r="B1013" s="18" t="s">
        <v>1979</v>
      </c>
    </row>
    <row r="1014" spans="1:2" ht="18.75" x14ac:dyDescent="0.25">
      <c r="A1014" s="17" t="s">
        <v>2540</v>
      </c>
      <c r="B1014" s="18" t="s">
        <v>1979</v>
      </c>
    </row>
    <row r="1015" spans="1:2" ht="18.75" x14ac:dyDescent="0.25">
      <c r="A1015" s="17" t="s">
        <v>2541</v>
      </c>
      <c r="B1015" s="18" t="s">
        <v>1979</v>
      </c>
    </row>
    <row r="1016" spans="1:2" ht="18.75" x14ac:dyDescent="0.25">
      <c r="A1016" s="17" t="s">
        <v>2542</v>
      </c>
      <c r="B1016" s="18" t="s">
        <v>1979</v>
      </c>
    </row>
    <row r="1017" spans="1:2" ht="18.75" x14ac:dyDescent="0.25">
      <c r="A1017" s="17" t="s">
        <v>2543</v>
      </c>
      <c r="B1017" s="18" t="s">
        <v>1979</v>
      </c>
    </row>
    <row r="1018" spans="1:2" ht="18.75" x14ac:dyDescent="0.25">
      <c r="A1018" s="17" t="s">
        <v>2544</v>
      </c>
      <c r="B1018" s="18" t="s">
        <v>2063</v>
      </c>
    </row>
    <row r="1019" spans="1:2" ht="18.75" x14ac:dyDescent="0.25">
      <c r="A1019" s="17" t="s">
        <v>2545</v>
      </c>
      <c r="B1019" s="18" t="s">
        <v>2063</v>
      </c>
    </row>
    <row r="1020" spans="1:2" ht="18.75" x14ac:dyDescent="0.25">
      <c r="A1020" s="17" t="s">
        <v>2546</v>
      </c>
      <c r="B1020" s="18" t="s">
        <v>2063</v>
      </c>
    </row>
    <row r="1021" spans="1:2" ht="18.75" x14ac:dyDescent="0.25">
      <c r="A1021" s="17" t="s">
        <v>2547</v>
      </c>
      <c r="B1021" s="18" t="s">
        <v>2063</v>
      </c>
    </row>
    <row r="1022" spans="1:2" ht="18.75" x14ac:dyDescent="0.25">
      <c r="A1022" s="17" t="s">
        <v>2548</v>
      </c>
      <c r="B1022" s="18" t="s">
        <v>2063</v>
      </c>
    </row>
    <row r="1023" spans="1:2" ht="18.75" x14ac:dyDescent="0.25">
      <c r="A1023" s="17" t="s">
        <v>2549</v>
      </c>
      <c r="B1023" s="18" t="s">
        <v>2063</v>
      </c>
    </row>
    <row r="1024" spans="1:2" ht="18.75" x14ac:dyDescent="0.25">
      <c r="A1024" s="17" t="s">
        <v>2550</v>
      </c>
      <c r="B1024" s="18" t="s">
        <v>1808</v>
      </c>
    </row>
    <row r="1025" spans="1:2" ht="18.75" x14ac:dyDescent="0.25">
      <c r="A1025" s="17" t="s">
        <v>2551</v>
      </c>
      <c r="B1025" s="18" t="s">
        <v>1808</v>
      </c>
    </row>
    <row r="1026" spans="1:2" ht="18.75" x14ac:dyDescent="0.25">
      <c r="A1026" s="17" t="s">
        <v>2552</v>
      </c>
      <c r="B1026" s="18" t="s">
        <v>1808</v>
      </c>
    </row>
    <row r="1027" spans="1:2" ht="18.75" x14ac:dyDescent="0.25">
      <c r="A1027" s="17" t="s">
        <v>2553</v>
      </c>
      <c r="B1027" s="18" t="s">
        <v>1539</v>
      </c>
    </row>
    <row r="1028" spans="1:2" ht="18.75" x14ac:dyDescent="0.25">
      <c r="A1028" s="17" t="s">
        <v>2554</v>
      </c>
      <c r="B1028" s="18" t="s">
        <v>1808</v>
      </c>
    </row>
    <row r="1029" spans="1:2" ht="18.75" x14ac:dyDescent="0.25">
      <c r="A1029" s="17" t="s">
        <v>1530</v>
      </c>
      <c r="B1029" s="18" t="s">
        <v>1808</v>
      </c>
    </row>
    <row r="1030" spans="1:2" ht="18.75" x14ac:dyDescent="0.25">
      <c r="A1030" s="17" t="s">
        <v>2555</v>
      </c>
      <c r="B1030" s="18" t="s">
        <v>1808</v>
      </c>
    </row>
    <row r="1031" spans="1:2" ht="18.75" x14ac:dyDescent="0.25">
      <c r="A1031" s="17" t="s">
        <v>2556</v>
      </c>
      <c r="B1031" s="18" t="s">
        <v>1808</v>
      </c>
    </row>
    <row r="1032" spans="1:2" ht="18.75" x14ac:dyDescent="0.25">
      <c r="A1032" s="17" t="s">
        <v>2557</v>
      </c>
      <c r="B1032" s="18" t="s">
        <v>1808</v>
      </c>
    </row>
    <row r="1033" spans="1:2" ht="18.75" x14ac:dyDescent="0.25">
      <c r="A1033" s="17" t="s">
        <v>2558</v>
      </c>
      <c r="B1033" s="18" t="s">
        <v>1808</v>
      </c>
    </row>
    <row r="1034" spans="1:2" ht="18.75" x14ac:dyDescent="0.25">
      <c r="A1034" s="17" t="s">
        <v>2559</v>
      </c>
      <c r="B1034" s="18" t="s">
        <v>1808</v>
      </c>
    </row>
    <row r="1035" spans="1:2" ht="18.75" x14ac:dyDescent="0.25">
      <c r="A1035" s="17" t="s">
        <v>2560</v>
      </c>
      <c r="B1035" s="18" t="s">
        <v>1808</v>
      </c>
    </row>
    <row r="1036" spans="1:2" ht="18.75" x14ac:dyDescent="0.25">
      <c r="A1036" s="17" t="s">
        <v>2561</v>
      </c>
      <c r="B1036" s="18" t="s">
        <v>1808</v>
      </c>
    </row>
    <row r="1037" spans="1:2" ht="18.75" x14ac:dyDescent="0.25">
      <c r="A1037" s="17" t="s">
        <v>2562</v>
      </c>
      <c r="B1037" s="18" t="s">
        <v>1808</v>
      </c>
    </row>
    <row r="1038" spans="1:2" ht="18.75" x14ac:dyDescent="0.25">
      <c r="A1038" s="17" t="s">
        <v>2563</v>
      </c>
      <c r="B1038" s="18" t="s">
        <v>1808</v>
      </c>
    </row>
    <row r="1039" spans="1:2" ht="18.75" x14ac:dyDescent="0.25">
      <c r="A1039" s="17" t="s">
        <v>2564</v>
      </c>
      <c r="B1039" s="18" t="s">
        <v>1808</v>
      </c>
    </row>
    <row r="1040" spans="1:2" ht="18.75" x14ac:dyDescent="0.25">
      <c r="A1040" s="17" t="s">
        <v>2565</v>
      </c>
      <c r="B1040" s="18" t="s">
        <v>1808</v>
      </c>
    </row>
    <row r="1041" spans="1:2" ht="18.75" x14ac:dyDescent="0.25">
      <c r="A1041" s="17" t="s">
        <v>2566</v>
      </c>
      <c r="B1041" s="18" t="s">
        <v>1808</v>
      </c>
    </row>
    <row r="1042" spans="1:2" ht="18.75" x14ac:dyDescent="0.25">
      <c r="A1042" s="17" t="s">
        <v>2567</v>
      </c>
      <c r="B1042" s="18" t="s">
        <v>1808</v>
      </c>
    </row>
    <row r="1043" spans="1:2" ht="18.75" x14ac:dyDescent="0.25">
      <c r="A1043" s="17" t="s">
        <v>2568</v>
      </c>
      <c r="B1043" s="18" t="s">
        <v>1808</v>
      </c>
    </row>
    <row r="1044" spans="1:2" ht="18.75" x14ac:dyDescent="0.25">
      <c r="A1044" s="17" t="s">
        <v>2569</v>
      </c>
      <c r="B1044" s="18" t="s">
        <v>1808</v>
      </c>
    </row>
    <row r="1045" spans="1:2" ht="18.75" x14ac:dyDescent="0.25">
      <c r="A1045" s="17" t="s">
        <v>2570</v>
      </c>
      <c r="B1045" s="18" t="s">
        <v>1808</v>
      </c>
    </row>
    <row r="1046" spans="1:2" ht="18.75" x14ac:dyDescent="0.25">
      <c r="A1046" s="17" t="s">
        <v>2571</v>
      </c>
      <c r="B1046" s="18" t="s">
        <v>1744</v>
      </c>
    </row>
    <row r="1047" spans="1:2" ht="18.75" x14ac:dyDescent="0.25">
      <c r="A1047" s="17" t="s">
        <v>2572</v>
      </c>
      <c r="B1047" s="18" t="s">
        <v>1744</v>
      </c>
    </row>
    <row r="1048" spans="1:2" ht="18.75" x14ac:dyDescent="0.25">
      <c r="A1048" s="17" t="s">
        <v>2573</v>
      </c>
      <c r="B1048" s="18" t="s">
        <v>1744</v>
      </c>
    </row>
    <row r="1049" spans="1:2" ht="18.75" x14ac:dyDescent="0.25">
      <c r="A1049" s="17" t="s">
        <v>2574</v>
      </c>
      <c r="B1049" s="18" t="s">
        <v>1744</v>
      </c>
    </row>
    <row r="1050" spans="1:2" ht="18.75" x14ac:dyDescent="0.25">
      <c r="A1050" s="17" t="s">
        <v>2575</v>
      </c>
      <c r="B1050" s="18" t="s">
        <v>1979</v>
      </c>
    </row>
    <row r="1051" spans="1:2" ht="18.75" x14ac:dyDescent="0.25">
      <c r="A1051" s="17" t="s">
        <v>2576</v>
      </c>
      <c r="B1051" s="18" t="s">
        <v>1979</v>
      </c>
    </row>
    <row r="1052" spans="1:2" ht="18.75" x14ac:dyDescent="0.25">
      <c r="A1052" s="17" t="s">
        <v>2577</v>
      </c>
      <c r="B1052" s="18" t="s">
        <v>1979</v>
      </c>
    </row>
    <row r="1053" spans="1:2" ht="18.75" x14ac:dyDescent="0.25">
      <c r="A1053" s="17" t="s">
        <v>2578</v>
      </c>
      <c r="B1053" s="18" t="s">
        <v>1979</v>
      </c>
    </row>
    <row r="1054" spans="1:2" ht="18.75" x14ac:dyDescent="0.25">
      <c r="A1054" s="17" t="s">
        <v>2579</v>
      </c>
      <c r="B1054" s="18" t="s">
        <v>1979</v>
      </c>
    </row>
    <row r="1055" spans="1:2" ht="18.75" x14ac:dyDescent="0.25">
      <c r="A1055" s="17" t="s">
        <v>2580</v>
      </c>
      <c r="B1055" s="18" t="s">
        <v>1979</v>
      </c>
    </row>
    <row r="1056" spans="1:2" ht="18.75" x14ac:dyDescent="0.25">
      <c r="A1056" s="17" t="s">
        <v>2581</v>
      </c>
      <c r="B1056" s="18" t="s">
        <v>1979</v>
      </c>
    </row>
    <row r="1057" spans="1:2" ht="18.75" x14ac:dyDescent="0.25">
      <c r="A1057" s="17" t="s">
        <v>2582</v>
      </c>
      <c r="B1057" s="18" t="s">
        <v>1979</v>
      </c>
    </row>
    <row r="1058" spans="1:2" ht="18.75" x14ac:dyDescent="0.25">
      <c r="A1058" s="17" t="s">
        <v>2583</v>
      </c>
      <c r="B1058" s="18" t="s">
        <v>1979</v>
      </c>
    </row>
    <row r="1059" spans="1:2" ht="18.75" x14ac:dyDescent="0.25">
      <c r="A1059" s="17" t="s">
        <v>2584</v>
      </c>
      <c r="B1059" s="18" t="s">
        <v>1979</v>
      </c>
    </row>
    <row r="1060" spans="1:2" ht="18.75" x14ac:dyDescent="0.25">
      <c r="A1060" s="17" t="s">
        <v>2585</v>
      </c>
      <c r="B1060" s="18" t="s">
        <v>1979</v>
      </c>
    </row>
    <row r="1061" spans="1:2" ht="18.75" x14ac:dyDescent="0.25">
      <c r="A1061" s="17" t="s">
        <v>2586</v>
      </c>
      <c r="B1061" s="18" t="s">
        <v>1979</v>
      </c>
    </row>
    <row r="1062" spans="1:2" ht="18.75" x14ac:dyDescent="0.25">
      <c r="A1062" s="17" t="s">
        <v>2587</v>
      </c>
      <c r="B1062" s="18" t="s">
        <v>1979</v>
      </c>
    </row>
    <row r="1063" spans="1:2" ht="18.75" x14ac:dyDescent="0.25">
      <c r="A1063" s="17" t="s">
        <v>2588</v>
      </c>
      <c r="B1063" s="18" t="s">
        <v>1979</v>
      </c>
    </row>
    <row r="1064" spans="1:2" ht="18.75" x14ac:dyDescent="0.25">
      <c r="A1064" s="17" t="s">
        <v>2589</v>
      </c>
      <c r="B1064" s="18" t="s">
        <v>1808</v>
      </c>
    </row>
    <row r="1065" spans="1:2" ht="18.75" x14ac:dyDescent="0.25">
      <c r="A1065" s="17" t="s">
        <v>2590</v>
      </c>
      <c r="B1065" s="18" t="s">
        <v>1808</v>
      </c>
    </row>
    <row r="1066" spans="1:2" ht="18.75" x14ac:dyDescent="0.25">
      <c r="A1066" s="17" t="s">
        <v>2591</v>
      </c>
      <c r="B1066" s="18" t="s">
        <v>1808</v>
      </c>
    </row>
    <row r="1067" spans="1:2" ht="18.75" x14ac:dyDescent="0.25">
      <c r="A1067" s="17" t="s">
        <v>2592</v>
      </c>
      <c r="B1067" s="18" t="s">
        <v>1808</v>
      </c>
    </row>
    <row r="1068" spans="1:2" ht="18.75" x14ac:dyDescent="0.25">
      <c r="A1068" s="17" t="s">
        <v>2593</v>
      </c>
      <c r="B1068" s="18" t="s">
        <v>1808</v>
      </c>
    </row>
    <row r="1069" spans="1:2" ht="18.75" x14ac:dyDescent="0.25">
      <c r="A1069" s="17" t="s">
        <v>2594</v>
      </c>
      <c r="B1069" s="18" t="s">
        <v>1808</v>
      </c>
    </row>
    <row r="1070" spans="1:2" ht="18.75" x14ac:dyDescent="0.25">
      <c r="A1070" s="17" t="s">
        <v>2595</v>
      </c>
      <c r="B1070" s="18" t="s">
        <v>1808</v>
      </c>
    </row>
    <row r="1071" spans="1:2" ht="18.75" x14ac:dyDescent="0.25">
      <c r="A1071" s="17" t="s">
        <v>1534</v>
      </c>
      <c r="B1071" s="18" t="s">
        <v>1539</v>
      </c>
    </row>
    <row r="1072" spans="1:2" ht="18.75" x14ac:dyDescent="0.25">
      <c r="A1072" s="17" t="s">
        <v>1532</v>
      </c>
      <c r="B1072" s="18" t="s">
        <v>1539</v>
      </c>
    </row>
    <row r="1073" spans="1:2" ht="18.75" x14ac:dyDescent="0.25">
      <c r="A1073" s="17" t="s">
        <v>1533</v>
      </c>
      <c r="B1073" s="18" t="s">
        <v>1539</v>
      </c>
    </row>
    <row r="1074" spans="1:2" ht="18.75" x14ac:dyDescent="0.25">
      <c r="A1074" s="17" t="s">
        <v>1531</v>
      </c>
      <c r="B1074" s="18" t="s">
        <v>1539</v>
      </c>
    </row>
    <row r="1075" spans="1:2" ht="18.75" x14ac:dyDescent="0.25">
      <c r="A1075" s="17" t="s">
        <v>2596</v>
      </c>
      <c r="B1075" s="18" t="s">
        <v>1539</v>
      </c>
    </row>
    <row r="1076" spans="1:2" ht="18.75" x14ac:dyDescent="0.25">
      <c r="A1076" s="17" t="s">
        <v>2597</v>
      </c>
      <c r="B1076" s="18" t="s">
        <v>1539</v>
      </c>
    </row>
    <row r="1077" spans="1:2" ht="18.75" x14ac:dyDescent="0.25">
      <c r="A1077" s="17" t="s">
        <v>2598</v>
      </c>
      <c r="B1077" s="18" t="s">
        <v>1539</v>
      </c>
    </row>
    <row r="1078" spans="1:2" ht="18.75" x14ac:dyDescent="0.25">
      <c r="A1078" s="17" t="s">
        <v>2599</v>
      </c>
      <c r="B1078" s="18" t="s">
        <v>1808</v>
      </c>
    </row>
    <row r="1079" spans="1:2" ht="18.75" x14ac:dyDescent="0.25">
      <c r="A1079" s="17" t="s">
        <v>2600</v>
      </c>
      <c r="B1079" s="18" t="s">
        <v>1808</v>
      </c>
    </row>
    <row r="1080" spans="1:2" ht="18.75" x14ac:dyDescent="0.25">
      <c r="A1080" s="17" t="s">
        <v>2601</v>
      </c>
      <c r="B1080" s="18" t="s">
        <v>1808</v>
      </c>
    </row>
    <row r="1081" spans="1:2" ht="18.75" x14ac:dyDescent="0.25">
      <c r="A1081" s="16" t="s">
        <v>2602</v>
      </c>
      <c r="B1081" s="18" t="s">
        <v>1808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FF67-BA2B-496B-BEEF-1FF1D28B0085}">
  <dimension ref="A1:B2302"/>
  <sheetViews>
    <sheetView workbookViewId="0">
      <selection activeCell="E9" sqref="E9"/>
    </sheetView>
  </sheetViews>
  <sheetFormatPr defaultRowHeight="15" x14ac:dyDescent="0.25"/>
  <cols>
    <col min="2" max="2" width="19" bestFit="1" customWidth="1"/>
  </cols>
  <sheetData>
    <row r="1" spans="1:2" ht="27" x14ac:dyDescent="0.25">
      <c r="A1" s="2" t="s">
        <v>2603</v>
      </c>
      <c r="B1" s="20" t="s">
        <v>2604</v>
      </c>
    </row>
    <row r="2" spans="1:2" ht="28.5" x14ac:dyDescent="0.25">
      <c r="A2" s="2" t="s">
        <v>2605</v>
      </c>
      <c r="B2" s="21" t="s">
        <v>2606</v>
      </c>
    </row>
    <row r="3" spans="1:2" ht="28.5" x14ac:dyDescent="0.25">
      <c r="A3" s="5" t="s">
        <v>2607</v>
      </c>
      <c r="B3" s="21" t="s">
        <v>2606</v>
      </c>
    </row>
    <row r="4" spans="1:2" ht="28.5" x14ac:dyDescent="0.25">
      <c r="A4" s="2" t="s">
        <v>2608</v>
      </c>
      <c r="B4" s="21" t="s">
        <v>2609</v>
      </c>
    </row>
    <row r="5" spans="1:2" ht="28.5" x14ac:dyDescent="0.25">
      <c r="A5" s="5" t="s">
        <v>2610</v>
      </c>
      <c r="B5" s="21" t="s">
        <v>2611</v>
      </c>
    </row>
    <row r="6" spans="1:2" ht="28.5" x14ac:dyDescent="0.25">
      <c r="A6" s="2" t="s">
        <v>2612</v>
      </c>
      <c r="B6" s="21" t="s">
        <v>2611</v>
      </c>
    </row>
    <row r="7" spans="1:2" ht="28.5" x14ac:dyDescent="0.25">
      <c r="A7" s="2" t="s">
        <v>2613</v>
      </c>
      <c r="B7" s="21" t="s">
        <v>2611</v>
      </c>
    </row>
    <row r="8" spans="1:2" ht="28.5" x14ac:dyDescent="0.25">
      <c r="A8" s="2" t="s">
        <v>2614</v>
      </c>
      <c r="B8" s="21" t="s">
        <v>2606</v>
      </c>
    </row>
    <row r="9" spans="1:2" ht="28.5" x14ac:dyDescent="0.25">
      <c r="A9" s="2" t="s">
        <v>2615</v>
      </c>
      <c r="B9" s="21" t="s">
        <v>2606</v>
      </c>
    </row>
    <row r="10" spans="1:2" ht="28.5" x14ac:dyDescent="0.25">
      <c r="A10" s="4" t="s">
        <v>2616</v>
      </c>
      <c r="B10" s="21" t="s">
        <v>2606</v>
      </c>
    </row>
    <row r="11" spans="1:2" ht="28.5" x14ac:dyDescent="0.25">
      <c r="A11" s="2" t="s">
        <v>2617</v>
      </c>
      <c r="B11" s="21" t="s">
        <v>2606</v>
      </c>
    </row>
    <row r="12" spans="1:2" ht="28.5" x14ac:dyDescent="0.25">
      <c r="A12" s="2" t="s">
        <v>2618</v>
      </c>
      <c r="B12" s="21" t="s">
        <v>2606</v>
      </c>
    </row>
    <row r="13" spans="1:2" ht="28.5" x14ac:dyDescent="0.25">
      <c r="A13" s="2" t="s">
        <v>2619</v>
      </c>
      <c r="B13" s="21" t="s">
        <v>2606</v>
      </c>
    </row>
    <row r="14" spans="1:2" ht="28.5" x14ac:dyDescent="0.25">
      <c r="A14" s="2" t="s">
        <v>2620</v>
      </c>
      <c r="B14" s="21" t="s">
        <v>2609</v>
      </c>
    </row>
    <row r="15" spans="1:2" ht="28.5" x14ac:dyDescent="0.25">
      <c r="A15" s="22" t="s">
        <v>2621</v>
      </c>
      <c r="B15" s="21" t="s">
        <v>2611</v>
      </c>
    </row>
    <row r="16" spans="1:2" ht="28.5" x14ac:dyDescent="0.25">
      <c r="A16" s="2" t="s">
        <v>2622</v>
      </c>
      <c r="B16" s="21" t="s">
        <v>2606</v>
      </c>
    </row>
    <row r="17" spans="1:2" ht="28.5" x14ac:dyDescent="0.25">
      <c r="A17" s="2" t="s">
        <v>2623</v>
      </c>
      <c r="B17" s="21" t="s">
        <v>2609</v>
      </c>
    </row>
    <row r="18" spans="1:2" ht="28.5" x14ac:dyDescent="0.25">
      <c r="A18" s="2" t="s">
        <v>2624</v>
      </c>
      <c r="B18" s="21" t="s">
        <v>2606</v>
      </c>
    </row>
    <row r="19" spans="1:2" ht="28.5" x14ac:dyDescent="0.25">
      <c r="A19" s="2" t="s">
        <v>2625</v>
      </c>
      <c r="B19" s="21" t="s">
        <v>2609</v>
      </c>
    </row>
    <row r="20" spans="1:2" ht="28.5" x14ac:dyDescent="0.25">
      <c r="A20" s="2" t="s">
        <v>2626</v>
      </c>
      <c r="B20" s="21" t="s">
        <v>2609</v>
      </c>
    </row>
    <row r="21" spans="1:2" ht="28.5" x14ac:dyDescent="0.25">
      <c r="A21" s="2" t="s">
        <v>2627</v>
      </c>
      <c r="B21" s="21" t="s">
        <v>2609</v>
      </c>
    </row>
    <row r="22" spans="1:2" ht="28.5" x14ac:dyDescent="0.25">
      <c r="A22" s="2" t="s">
        <v>2628</v>
      </c>
      <c r="B22" s="21" t="s">
        <v>2606</v>
      </c>
    </row>
    <row r="23" spans="1:2" ht="28.5" x14ac:dyDescent="0.25">
      <c r="A23" s="5" t="s">
        <v>2062</v>
      </c>
      <c r="B23" s="21" t="s">
        <v>2609</v>
      </c>
    </row>
    <row r="24" spans="1:2" ht="28.5" x14ac:dyDescent="0.25">
      <c r="A24" s="5" t="s">
        <v>2629</v>
      </c>
      <c r="B24" s="21" t="s">
        <v>2606</v>
      </c>
    </row>
    <row r="25" spans="1:2" ht="28.5" x14ac:dyDescent="0.25">
      <c r="A25" s="2" t="s">
        <v>2630</v>
      </c>
      <c r="B25" s="21" t="s">
        <v>2606</v>
      </c>
    </row>
    <row r="26" spans="1:2" ht="28.5" x14ac:dyDescent="0.25">
      <c r="A26" s="2" t="s">
        <v>2631</v>
      </c>
      <c r="B26" s="21" t="s">
        <v>2606</v>
      </c>
    </row>
    <row r="27" spans="1:2" ht="28.5" x14ac:dyDescent="0.25">
      <c r="A27" s="2" t="s">
        <v>2632</v>
      </c>
      <c r="B27" s="21" t="s">
        <v>2606</v>
      </c>
    </row>
    <row r="28" spans="1:2" ht="28.5" x14ac:dyDescent="0.25">
      <c r="A28" s="2" t="s">
        <v>2633</v>
      </c>
      <c r="B28" s="21" t="s">
        <v>2609</v>
      </c>
    </row>
    <row r="29" spans="1:2" ht="28.5" x14ac:dyDescent="0.25">
      <c r="A29" s="5" t="s">
        <v>2634</v>
      </c>
      <c r="B29" s="21" t="s">
        <v>2609</v>
      </c>
    </row>
    <row r="30" spans="1:2" ht="28.5" x14ac:dyDescent="0.25">
      <c r="A30" s="2" t="s">
        <v>2635</v>
      </c>
      <c r="B30" s="21" t="s">
        <v>2606</v>
      </c>
    </row>
    <row r="31" spans="1:2" ht="28.5" x14ac:dyDescent="0.25">
      <c r="A31" s="2" t="s">
        <v>2636</v>
      </c>
      <c r="B31" s="21" t="s">
        <v>2606</v>
      </c>
    </row>
    <row r="32" spans="1:2" ht="28.5" x14ac:dyDescent="0.25">
      <c r="A32" s="5" t="s">
        <v>2233</v>
      </c>
      <c r="B32" s="21" t="s">
        <v>2609</v>
      </c>
    </row>
    <row r="33" spans="1:2" ht="28.5" x14ac:dyDescent="0.25">
      <c r="A33" s="5" t="s">
        <v>1904</v>
      </c>
      <c r="B33" s="21" t="s">
        <v>2611</v>
      </c>
    </row>
    <row r="34" spans="1:2" ht="28.5" x14ac:dyDescent="0.25">
      <c r="A34" s="5" t="s">
        <v>2637</v>
      </c>
      <c r="B34" s="21" t="s">
        <v>2606</v>
      </c>
    </row>
    <row r="35" spans="1:2" ht="28.5" x14ac:dyDescent="0.25">
      <c r="A35" s="2" t="s">
        <v>2638</v>
      </c>
      <c r="B35" s="21" t="s">
        <v>2606</v>
      </c>
    </row>
    <row r="36" spans="1:2" ht="28.5" x14ac:dyDescent="0.25">
      <c r="A36" s="5" t="s">
        <v>2639</v>
      </c>
      <c r="B36" s="21" t="s">
        <v>2606</v>
      </c>
    </row>
    <row r="37" spans="1:2" ht="28.5" x14ac:dyDescent="0.25">
      <c r="A37" s="2" t="s">
        <v>2640</v>
      </c>
      <c r="B37" s="21" t="s">
        <v>2606</v>
      </c>
    </row>
    <row r="38" spans="1:2" ht="28.5" x14ac:dyDescent="0.25">
      <c r="A38" s="2" t="s">
        <v>2641</v>
      </c>
      <c r="B38" s="21" t="s">
        <v>2606</v>
      </c>
    </row>
    <row r="39" spans="1:2" ht="28.5" x14ac:dyDescent="0.25">
      <c r="A39" s="2" t="s">
        <v>2642</v>
      </c>
      <c r="B39" s="21" t="s">
        <v>2606</v>
      </c>
    </row>
    <row r="40" spans="1:2" ht="28.5" x14ac:dyDescent="0.25">
      <c r="A40" s="4" t="s">
        <v>2643</v>
      </c>
      <c r="B40" s="21" t="s">
        <v>2606</v>
      </c>
    </row>
    <row r="41" spans="1:2" ht="28.5" x14ac:dyDescent="0.25">
      <c r="A41" s="2" t="s">
        <v>2644</v>
      </c>
      <c r="B41" s="21" t="s">
        <v>2609</v>
      </c>
    </row>
    <row r="42" spans="1:2" ht="28.5" x14ac:dyDescent="0.25">
      <c r="A42" s="2" t="s">
        <v>2645</v>
      </c>
      <c r="B42" s="21" t="s">
        <v>2606</v>
      </c>
    </row>
    <row r="43" spans="1:2" ht="28.5" x14ac:dyDescent="0.25">
      <c r="A43" s="2" t="s">
        <v>2646</v>
      </c>
      <c r="B43" s="21" t="s">
        <v>2611</v>
      </c>
    </row>
    <row r="44" spans="1:2" ht="28.5" x14ac:dyDescent="0.25">
      <c r="A44" s="2" t="s">
        <v>2647</v>
      </c>
      <c r="B44" s="21" t="s">
        <v>2609</v>
      </c>
    </row>
    <row r="45" spans="1:2" ht="28.5" x14ac:dyDescent="0.25">
      <c r="A45" s="2" t="s">
        <v>2648</v>
      </c>
      <c r="B45" s="21" t="s">
        <v>2609</v>
      </c>
    </row>
    <row r="46" spans="1:2" ht="28.5" x14ac:dyDescent="0.25">
      <c r="A46" s="2" t="s">
        <v>2649</v>
      </c>
      <c r="B46" s="21" t="s">
        <v>2609</v>
      </c>
    </row>
    <row r="47" spans="1:2" ht="28.5" x14ac:dyDescent="0.25">
      <c r="A47" s="2" t="s">
        <v>2650</v>
      </c>
      <c r="B47" s="21" t="s">
        <v>2611</v>
      </c>
    </row>
    <row r="48" spans="1:2" ht="28.5" x14ac:dyDescent="0.25">
      <c r="A48" s="2" t="s">
        <v>2651</v>
      </c>
      <c r="B48" s="21" t="s">
        <v>2609</v>
      </c>
    </row>
    <row r="49" spans="1:2" ht="28.5" x14ac:dyDescent="0.25">
      <c r="A49" s="2" t="s">
        <v>2652</v>
      </c>
      <c r="B49" s="21" t="s">
        <v>2609</v>
      </c>
    </row>
    <row r="50" spans="1:2" ht="28.5" x14ac:dyDescent="0.25">
      <c r="A50" s="2" t="s">
        <v>21</v>
      </c>
      <c r="B50" s="21" t="s">
        <v>2609</v>
      </c>
    </row>
    <row r="51" spans="1:2" ht="28.5" x14ac:dyDescent="0.25">
      <c r="A51" s="2" t="s">
        <v>2653</v>
      </c>
      <c r="B51" s="21" t="s">
        <v>2609</v>
      </c>
    </row>
    <row r="52" spans="1:2" ht="28.5" x14ac:dyDescent="0.25">
      <c r="A52" s="2" t="s">
        <v>2654</v>
      </c>
      <c r="B52" s="21" t="s">
        <v>2611</v>
      </c>
    </row>
    <row r="53" spans="1:2" ht="28.5" x14ac:dyDescent="0.25">
      <c r="A53" s="5" t="s">
        <v>2655</v>
      </c>
      <c r="B53" s="21" t="s">
        <v>2609</v>
      </c>
    </row>
    <row r="54" spans="1:2" ht="28.5" x14ac:dyDescent="0.25">
      <c r="A54" s="5" t="s">
        <v>2656</v>
      </c>
      <c r="B54" s="21" t="s">
        <v>2609</v>
      </c>
    </row>
    <row r="55" spans="1:2" ht="28.5" x14ac:dyDescent="0.25">
      <c r="A55" s="2" t="s">
        <v>23</v>
      </c>
      <c r="B55" s="21" t="s">
        <v>2609</v>
      </c>
    </row>
    <row r="56" spans="1:2" ht="28.5" x14ac:dyDescent="0.25">
      <c r="A56" s="23" t="s">
        <v>2657</v>
      </c>
      <c r="B56" s="24" t="s">
        <v>2609</v>
      </c>
    </row>
    <row r="57" spans="1:2" ht="28.5" x14ac:dyDescent="0.25">
      <c r="A57" s="5" t="s">
        <v>2658</v>
      </c>
      <c r="B57" s="21" t="s">
        <v>2611</v>
      </c>
    </row>
    <row r="58" spans="1:2" ht="28.5" x14ac:dyDescent="0.25">
      <c r="A58" s="5" t="s">
        <v>2659</v>
      </c>
      <c r="B58" s="21" t="s">
        <v>2611</v>
      </c>
    </row>
    <row r="59" spans="1:2" ht="28.5" x14ac:dyDescent="0.25">
      <c r="A59" s="5" t="s">
        <v>2660</v>
      </c>
      <c r="B59" s="21" t="s">
        <v>2611</v>
      </c>
    </row>
    <row r="60" spans="1:2" ht="28.5" x14ac:dyDescent="0.25">
      <c r="A60" s="2" t="s">
        <v>2661</v>
      </c>
      <c r="B60" s="21" t="s">
        <v>2609</v>
      </c>
    </row>
    <row r="61" spans="1:2" ht="28.5" x14ac:dyDescent="0.25">
      <c r="A61" s="2" t="s">
        <v>2662</v>
      </c>
      <c r="B61" s="21" t="s">
        <v>2609</v>
      </c>
    </row>
    <row r="62" spans="1:2" ht="28.5" x14ac:dyDescent="0.25">
      <c r="A62" s="2" t="s">
        <v>2663</v>
      </c>
      <c r="B62" s="21" t="s">
        <v>2609</v>
      </c>
    </row>
    <row r="63" spans="1:2" ht="28.5" x14ac:dyDescent="0.25">
      <c r="A63" s="23" t="s">
        <v>2664</v>
      </c>
      <c r="B63" s="24" t="s">
        <v>2609</v>
      </c>
    </row>
    <row r="64" spans="1:2" ht="28.5" x14ac:dyDescent="0.25">
      <c r="A64" s="23" t="s">
        <v>31</v>
      </c>
      <c r="B64" s="24" t="s">
        <v>2609</v>
      </c>
    </row>
    <row r="65" spans="1:2" ht="28.5" x14ac:dyDescent="0.25">
      <c r="A65" s="2" t="s">
        <v>40</v>
      </c>
      <c r="B65" s="21" t="s">
        <v>2606</v>
      </c>
    </row>
    <row r="66" spans="1:2" ht="28.5" x14ac:dyDescent="0.25">
      <c r="A66" s="2" t="s">
        <v>41</v>
      </c>
      <c r="B66" s="21" t="s">
        <v>2606</v>
      </c>
    </row>
    <row r="67" spans="1:2" ht="28.5" x14ac:dyDescent="0.25">
      <c r="A67" s="2" t="s">
        <v>43</v>
      </c>
      <c r="B67" s="21" t="s">
        <v>2606</v>
      </c>
    </row>
    <row r="68" spans="1:2" ht="28.5" x14ac:dyDescent="0.25">
      <c r="A68" s="23" t="s">
        <v>2665</v>
      </c>
      <c r="B68" s="24" t="s">
        <v>2609</v>
      </c>
    </row>
    <row r="69" spans="1:2" ht="28.5" x14ac:dyDescent="0.25">
      <c r="A69" s="23" t="s">
        <v>2666</v>
      </c>
      <c r="B69" s="24" t="s">
        <v>2609</v>
      </c>
    </row>
    <row r="70" spans="1:2" ht="28.5" x14ac:dyDescent="0.25">
      <c r="A70" s="2" t="s">
        <v>2667</v>
      </c>
      <c r="B70" s="21" t="s">
        <v>2606</v>
      </c>
    </row>
    <row r="71" spans="1:2" ht="28.5" x14ac:dyDescent="0.25">
      <c r="A71" s="2" t="s">
        <v>2668</v>
      </c>
      <c r="B71" s="21" t="s">
        <v>2606</v>
      </c>
    </row>
    <row r="72" spans="1:2" ht="28.5" x14ac:dyDescent="0.25">
      <c r="A72" s="2" t="s">
        <v>2669</v>
      </c>
      <c r="B72" s="21" t="s">
        <v>2606</v>
      </c>
    </row>
    <row r="73" spans="1:2" ht="28.5" x14ac:dyDescent="0.25">
      <c r="A73" s="5" t="s">
        <v>2670</v>
      </c>
      <c r="B73" s="21" t="s">
        <v>2609</v>
      </c>
    </row>
    <row r="74" spans="1:2" ht="28.5" x14ac:dyDescent="0.25">
      <c r="A74" s="2" t="s">
        <v>2671</v>
      </c>
      <c r="B74" s="21" t="s">
        <v>2606</v>
      </c>
    </row>
    <row r="75" spans="1:2" ht="28.5" x14ac:dyDescent="0.25">
      <c r="A75" s="2" t="s">
        <v>2672</v>
      </c>
      <c r="B75" s="21" t="s">
        <v>2609</v>
      </c>
    </row>
    <row r="76" spans="1:2" ht="28.5" x14ac:dyDescent="0.25">
      <c r="A76" s="5" t="s">
        <v>2673</v>
      </c>
      <c r="B76" s="21" t="s">
        <v>2611</v>
      </c>
    </row>
    <row r="77" spans="1:2" ht="28.5" x14ac:dyDescent="0.25">
      <c r="A77" s="5" t="s">
        <v>2674</v>
      </c>
      <c r="B77" s="21" t="s">
        <v>2611</v>
      </c>
    </row>
    <row r="78" spans="1:2" ht="28.5" x14ac:dyDescent="0.25">
      <c r="A78" s="5" t="s">
        <v>2675</v>
      </c>
      <c r="B78" s="21" t="s">
        <v>2609</v>
      </c>
    </row>
    <row r="79" spans="1:2" ht="28.5" x14ac:dyDescent="0.25">
      <c r="A79" s="5" t="s">
        <v>2676</v>
      </c>
      <c r="B79" s="21" t="s">
        <v>2609</v>
      </c>
    </row>
    <row r="80" spans="1:2" ht="28.5" x14ac:dyDescent="0.25">
      <c r="A80" s="2" t="s">
        <v>55</v>
      </c>
      <c r="B80" s="21" t="s">
        <v>2611</v>
      </c>
    </row>
    <row r="81" spans="1:2" ht="28.5" x14ac:dyDescent="0.25">
      <c r="A81" s="2" t="s">
        <v>2677</v>
      </c>
      <c r="B81" s="21" t="s">
        <v>2606</v>
      </c>
    </row>
    <row r="82" spans="1:2" ht="28.5" x14ac:dyDescent="0.25">
      <c r="A82" s="5" t="s">
        <v>2678</v>
      </c>
      <c r="B82" s="21" t="s">
        <v>2611</v>
      </c>
    </row>
    <row r="83" spans="1:2" ht="28.5" x14ac:dyDescent="0.25">
      <c r="A83" s="5" t="s">
        <v>2679</v>
      </c>
      <c r="B83" s="21" t="s">
        <v>2611</v>
      </c>
    </row>
    <row r="84" spans="1:2" ht="28.5" x14ac:dyDescent="0.25">
      <c r="A84" s="5" t="s">
        <v>2680</v>
      </c>
      <c r="B84" s="21" t="s">
        <v>2611</v>
      </c>
    </row>
    <row r="85" spans="1:2" ht="28.5" x14ac:dyDescent="0.25">
      <c r="A85" s="5" t="s">
        <v>2681</v>
      </c>
      <c r="B85" s="21" t="s">
        <v>2611</v>
      </c>
    </row>
    <row r="86" spans="1:2" ht="28.5" x14ac:dyDescent="0.25">
      <c r="A86" s="5" t="s">
        <v>2682</v>
      </c>
      <c r="B86" s="21" t="s">
        <v>2611</v>
      </c>
    </row>
    <row r="87" spans="1:2" ht="28.5" x14ac:dyDescent="0.25">
      <c r="A87" s="5" t="s">
        <v>2683</v>
      </c>
      <c r="B87" s="21" t="s">
        <v>2609</v>
      </c>
    </row>
    <row r="88" spans="1:2" ht="28.5" x14ac:dyDescent="0.25">
      <c r="A88" s="2" t="s">
        <v>2684</v>
      </c>
      <c r="B88" s="21" t="s">
        <v>2609</v>
      </c>
    </row>
    <row r="89" spans="1:2" ht="28.5" x14ac:dyDescent="0.25">
      <c r="A89" s="2" t="s">
        <v>2685</v>
      </c>
      <c r="B89" s="21" t="s">
        <v>2609</v>
      </c>
    </row>
    <row r="90" spans="1:2" ht="28.5" x14ac:dyDescent="0.25">
      <c r="A90" s="5" t="s">
        <v>2686</v>
      </c>
      <c r="B90" s="21" t="s">
        <v>2611</v>
      </c>
    </row>
    <row r="91" spans="1:2" ht="28.5" x14ac:dyDescent="0.25">
      <c r="A91" s="2" t="s">
        <v>2687</v>
      </c>
      <c r="B91" s="21" t="s">
        <v>2606</v>
      </c>
    </row>
    <row r="92" spans="1:2" ht="28.5" x14ac:dyDescent="0.25">
      <c r="A92" s="2" t="s">
        <v>2688</v>
      </c>
      <c r="B92" s="21" t="s">
        <v>2606</v>
      </c>
    </row>
    <row r="93" spans="1:2" ht="28.5" x14ac:dyDescent="0.25">
      <c r="A93" s="2" t="s">
        <v>2689</v>
      </c>
      <c r="B93" s="21" t="s">
        <v>2606</v>
      </c>
    </row>
    <row r="94" spans="1:2" ht="28.5" x14ac:dyDescent="0.25">
      <c r="A94" s="2" t="s">
        <v>57</v>
      </c>
      <c r="B94" s="21" t="s">
        <v>2606</v>
      </c>
    </row>
    <row r="95" spans="1:2" ht="28.5" x14ac:dyDescent="0.25">
      <c r="A95" s="2" t="s">
        <v>2690</v>
      </c>
      <c r="B95" s="21" t="s">
        <v>2606</v>
      </c>
    </row>
    <row r="96" spans="1:2" ht="28.5" x14ac:dyDescent="0.25">
      <c r="A96" s="5" t="s">
        <v>2691</v>
      </c>
      <c r="B96" s="21" t="s">
        <v>2611</v>
      </c>
    </row>
    <row r="97" spans="1:2" ht="28.5" x14ac:dyDescent="0.25">
      <c r="A97" s="5" t="s">
        <v>2692</v>
      </c>
      <c r="B97" s="21" t="s">
        <v>2611</v>
      </c>
    </row>
    <row r="98" spans="1:2" ht="28.5" x14ac:dyDescent="0.25">
      <c r="A98" s="5" t="s">
        <v>2693</v>
      </c>
      <c r="B98" s="21" t="s">
        <v>2611</v>
      </c>
    </row>
    <row r="99" spans="1:2" ht="28.5" x14ac:dyDescent="0.25">
      <c r="A99" s="5" t="s">
        <v>2694</v>
      </c>
      <c r="B99" s="21" t="s">
        <v>2611</v>
      </c>
    </row>
    <row r="100" spans="1:2" ht="28.5" x14ac:dyDescent="0.25">
      <c r="A100" s="5" t="s">
        <v>2695</v>
      </c>
      <c r="B100" s="21" t="s">
        <v>2609</v>
      </c>
    </row>
    <row r="101" spans="1:2" ht="28.5" x14ac:dyDescent="0.25">
      <c r="A101" s="5" t="s">
        <v>2696</v>
      </c>
      <c r="B101" s="21" t="s">
        <v>2609</v>
      </c>
    </row>
    <row r="102" spans="1:2" ht="28.5" x14ac:dyDescent="0.25">
      <c r="A102" s="5" t="s">
        <v>2697</v>
      </c>
      <c r="B102" s="21" t="s">
        <v>2611</v>
      </c>
    </row>
    <row r="103" spans="1:2" ht="28.5" x14ac:dyDescent="0.25">
      <c r="A103" s="2" t="s">
        <v>2698</v>
      </c>
      <c r="B103" s="21" t="s">
        <v>2611</v>
      </c>
    </row>
    <row r="104" spans="1:2" ht="28.5" x14ac:dyDescent="0.25">
      <c r="A104" s="2" t="s">
        <v>2699</v>
      </c>
      <c r="B104" s="21" t="s">
        <v>2611</v>
      </c>
    </row>
    <row r="105" spans="1:2" ht="28.5" x14ac:dyDescent="0.25">
      <c r="A105" s="2" t="s">
        <v>2700</v>
      </c>
      <c r="B105" s="21" t="s">
        <v>2609</v>
      </c>
    </row>
    <row r="106" spans="1:2" ht="28.5" x14ac:dyDescent="0.25">
      <c r="A106" s="2" t="s">
        <v>2701</v>
      </c>
      <c r="B106" s="21" t="s">
        <v>2611</v>
      </c>
    </row>
    <row r="107" spans="1:2" ht="28.5" x14ac:dyDescent="0.25">
      <c r="A107" s="5" t="s">
        <v>2702</v>
      </c>
      <c r="B107" s="21" t="s">
        <v>2611</v>
      </c>
    </row>
    <row r="108" spans="1:2" ht="28.5" x14ac:dyDescent="0.25">
      <c r="A108" s="2" t="s">
        <v>2703</v>
      </c>
      <c r="B108" s="21" t="s">
        <v>2611</v>
      </c>
    </row>
    <row r="109" spans="1:2" ht="28.5" x14ac:dyDescent="0.25">
      <c r="A109" s="2" t="s">
        <v>2704</v>
      </c>
      <c r="B109" s="21" t="s">
        <v>2611</v>
      </c>
    </row>
    <row r="110" spans="1:2" ht="28.5" x14ac:dyDescent="0.25">
      <c r="A110" s="2" t="s">
        <v>2705</v>
      </c>
      <c r="B110" s="21" t="s">
        <v>2611</v>
      </c>
    </row>
    <row r="111" spans="1:2" ht="28.5" x14ac:dyDescent="0.25">
      <c r="A111" s="5" t="s">
        <v>2706</v>
      </c>
      <c r="B111" s="21" t="s">
        <v>2611</v>
      </c>
    </row>
    <row r="112" spans="1:2" ht="28.5" x14ac:dyDescent="0.25">
      <c r="A112" s="2" t="s">
        <v>2707</v>
      </c>
      <c r="B112" s="21" t="s">
        <v>2606</v>
      </c>
    </row>
    <row r="113" spans="1:2" ht="28.5" x14ac:dyDescent="0.25">
      <c r="A113" s="2" t="s">
        <v>2708</v>
      </c>
      <c r="B113" s="21" t="s">
        <v>2611</v>
      </c>
    </row>
    <row r="114" spans="1:2" ht="28.5" x14ac:dyDescent="0.25">
      <c r="A114" s="2" t="s">
        <v>2709</v>
      </c>
      <c r="B114" s="21" t="s">
        <v>2611</v>
      </c>
    </row>
    <row r="115" spans="1:2" ht="28.5" x14ac:dyDescent="0.25">
      <c r="A115" s="2" t="s">
        <v>2710</v>
      </c>
      <c r="B115" s="21" t="s">
        <v>2611</v>
      </c>
    </row>
    <row r="116" spans="1:2" ht="28.5" x14ac:dyDescent="0.25">
      <c r="A116" s="2" t="s">
        <v>2711</v>
      </c>
      <c r="B116" s="21" t="s">
        <v>2609</v>
      </c>
    </row>
    <row r="117" spans="1:2" ht="28.5" x14ac:dyDescent="0.25">
      <c r="A117" s="2" t="s">
        <v>2712</v>
      </c>
      <c r="B117" s="21" t="s">
        <v>2611</v>
      </c>
    </row>
    <row r="118" spans="1:2" ht="28.5" x14ac:dyDescent="0.25">
      <c r="A118" s="2" t="s">
        <v>2713</v>
      </c>
      <c r="B118" s="21" t="s">
        <v>2611</v>
      </c>
    </row>
    <row r="119" spans="1:2" ht="28.5" x14ac:dyDescent="0.25">
      <c r="A119" s="2" t="s">
        <v>2714</v>
      </c>
      <c r="B119" s="21" t="s">
        <v>2611</v>
      </c>
    </row>
    <row r="120" spans="1:2" ht="28.5" x14ac:dyDescent="0.25">
      <c r="A120" s="6" t="s">
        <v>2715</v>
      </c>
      <c r="B120" s="21" t="s">
        <v>2611</v>
      </c>
    </row>
    <row r="121" spans="1:2" ht="28.5" x14ac:dyDescent="0.25">
      <c r="A121" s="5" t="s">
        <v>2716</v>
      </c>
      <c r="B121" s="21" t="s">
        <v>2611</v>
      </c>
    </row>
    <row r="122" spans="1:2" ht="28.5" x14ac:dyDescent="0.25">
      <c r="A122" s="2" t="s">
        <v>2717</v>
      </c>
      <c r="B122" s="21" t="s">
        <v>2611</v>
      </c>
    </row>
    <row r="123" spans="1:2" ht="28.5" x14ac:dyDescent="0.25">
      <c r="A123" s="5" t="s">
        <v>2718</v>
      </c>
      <c r="B123" s="21" t="s">
        <v>2611</v>
      </c>
    </row>
    <row r="124" spans="1:2" ht="28.5" x14ac:dyDescent="0.25">
      <c r="A124" s="2" t="s">
        <v>2719</v>
      </c>
      <c r="B124" s="21" t="s">
        <v>2611</v>
      </c>
    </row>
    <row r="125" spans="1:2" ht="28.5" x14ac:dyDescent="0.25">
      <c r="A125" s="5" t="s">
        <v>2720</v>
      </c>
      <c r="B125" s="21" t="s">
        <v>2611</v>
      </c>
    </row>
    <row r="126" spans="1:2" ht="28.5" x14ac:dyDescent="0.25">
      <c r="A126" s="5" t="s">
        <v>2721</v>
      </c>
      <c r="B126" s="21" t="s">
        <v>2611</v>
      </c>
    </row>
    <row r="127" spans="1:2" ht="28.5" x14ac:dyDescent="0.25">
      <c r="A127" s="2" t="s">
        <v>2722</v>
      </c>
      <c r="B127" s="21" t="s">
        <v>2606</v>
      </c>
    </row>
    <row r="128" spans="1:2" ht="28.5" x14ac:dyDescent="0.25">
      <c r="A128" s="5" t="s">
        <v>2723</v>
      </c>
      <c r="B128" s="21" t="s">
        <v>2611</v>
      </c>
    </row>
    <row r="129" spans="1:2" ht="28.5" x14ac:dyDescent="0.25">
      <c r="A129" s="23" t="s">
        <v>2724</v>
      </c>
      <c r="B129" s="24" t="s">
        <v>2609</v>
      </c>
    </row>
    <row r="130" spans="1:2" ht="28.5" x14ac:dyDescent="0.25">
      <c r="A130" s="5" t="s">
        <v>2725</v>
      </c>
      <c r="B130" s="21" t="s">
        <v>2609</v>
      </c>
    </row>
    <row r="131" spans="1:2" ht="28.5" x14ac:dyDescent="0.25">
      <c r="A131" s="6" t="s">
        <v>2726</v>
      </c>
      <c r="B131" s="21" t="s">
        <v>2606</v>
      </c>
    </row>
    <row r="132" spans="1:2" ht="28.5" x14ac:dyDescent="0.25">
      <c r="A132" s="2" t="s">
        <v>2727</v>
      </c>
      <c r="B132" s="21" t="s">
        <v>2606</v>
      </c>
    </row>
    <row r="133" spans="1:2" ht="28.5" x14ac:dyDescent="0.25">
      <c r="A133" s="5" t="s">
        <v>62</v>
      </c>
      <c r="B133" s="21" t="s">
        <v>2609</v>
      </c>
    </row>
    <row r="134" spans="1:2" ht="28.5" x14ac:dyDescent="0.25">
      <c r="A134" s="2" t="s">
        <v>2728</v>
      </c>
      <c r="B134" s="21" t="s">
        <v>2609</v>
      </c>
    </row>
    <row r="135" spans="1:2" ht="28.5" x14ac:dyDescent="0.25">
      <c r="A135" s="2" t="s">
        <v>2729</v>
      </c>
      <c r="B135" s="21" t="s">
        <v>2609</v>
      </c>
    </row>
    <row r="136" spans="1:2" ht="28.5" x14ac:dyDescent="0.25">
      <c r="A136" s="2" t="s">
        <v>2730</v>
      </c>
      <c r="B136" s="21" t="s">
        <v>2609</v>
      </c>
    </row>
    <row r="137" spans="1:2" ht="28.5" x14ac:dyDescent="0.25">
      <c r="A137" s="5" t="s">
        <v>2731</v>
      </c>
      <c r="B137" s="21" t="s">
        <v>2611</v>
      </c>
    </row>
    <row r="138" spans="1:2" ht="28.5" x14ac:dyDescent="0.25">
      <c r="A138" s="2" t="s">
        <v>2732</v>
      </c>
      <c r="B138" s="21" t="s">
        <v>2609</v>
      </c>
    </row>
    <row r="139" spans="1:2" ht="28.5" x14ac:dyDescent="0.25">
      <c r="A139" s="2" t="s">
        <v>2733</v>
      </c>
      <c r="B139" s="21" t="s">
        <v>2611</v>
      </c>
    </row>
    <row r="140" spans="1:2" ht="28.5" x14ac:dyDescent="0.25">
      <c r="A140" s="5" t="s">
        <v>2734</v>
      </c>
      <c r="B140" s="21" t="s">
        <v>2611</v>
      </c>
    </row>
    <row r="141" spans="1:2" ht="28.5" x14ac:dyDescent="0.25">
      <c r="A141" s="2" t="s">
        <v>2735</v>
      </c>
      <c r="B141" s="21" t="s">
        <v>2611</v>
      </c>
    </row>
    <row r="142" spans="1:2" ht="28.5" x14ac:dyDescent="0.25">
      <c r="A142" s="2" t="s">
        <v>2736</v>
      </c>
      <c r="B142" s="21" t="s">
        <v>2606</v>
      </c>
    </row>
    <row r="143" spans="1:2" ht="28.5" x14ac:dyDescent="0.25">
      <c r="A143" s="2" t="s">
        <v>2737</v>
      </c>
      <c r="B143" s="21" t="s">
        <v>2611</v>
      </c>
    </row>
    <row r="144" spans="1:2" ht="28.5" x14ac:dyDescent="0.25">
      <c r="A144" s="25" t="s">
        <v>2738</v>
      </c>
      <c r="B144" s="26" t="s">
        <v>2606</v>
      </c>
    </row>
    <row r="145" spans="1:2" ht="28.5" x14ac:dyDescent="0.25">
      <c r="A145" s="22" t="s">
        <v>2739</v>
      </c>
      <c r="B145" s="21" t="s">
        <v>2606</v>
      </c>
    </row>
    <row r="146" spans="1:2" ht="28.5" x14ac:dyDescent="0.25">
      <c r="A146" s="2" t="s">
        <v>2740</v>
      </c>
      <c r="B146" s="21" t="s">
        <v>2611</v>
      </c>
    </row>
    <row r="147" spans="1:2" ht="28.5" x14ac:dyDescent="0.25">
      <c r="A147" s="2" t="s">
        <v>2741</v>
      </c>
      <c r="B147" s="21" t="s">
        <v>2609</v>
      </c>
    </row>
    <row r="148" spans="1:2" ht="28.5" x14ac:dyDescent="0.25">
      <c r="A148" s="2" t="s">
        <v>2742</v>
      </c>
      <c r="B148" s="21" t="s">
        <v>2609</v>
      </c>
    </row>
    <row r="149" spans="1:2" ht="28.5" x14ac:dyDescent="0.25">
      <c r="A149" s="2" t="s">
        <v>2743</v>
      </c>
      <c r="B149" s="21" t="s">
        <v>2609</v>
      </c>
    </row>
    <row r="150" spans="1:2" ht="28.5" x14ac:dyDescent="0.25">
      <c r="A150" s="6" t="s">
        <v>2744</v>
      </c>
      <c r="B150" s="21" t="s">
        <v>2609</v>
      </c>
    </row>
    <row r="151" spans="1:2" ht="28.5" x14ac:dyDescent="0.25">
      <c r="A151" s="2" t="s">
        <v>2745</v>
      </c>
      <c r="B151" s="21" t="s">
        <v>2606</v>
      </c>
    </row>
    <row r="152" spans="1:2" ht="28.5" x14ac:dyDescent="0.25">
      <c r="A152" s="2" t="s">
        <v>2746</v>
      </c>
      <c r="B152" s="21" t="s">
        <v>2606</v>
      </c>
    </row>
    <row r="153" spans="1:2" ht="28.5" x14ac:dyDescent="0.25">
      <c r="A153" s="2" t="s">
        <v>2747</v>
      </c>
      <c r="B153" s="21" t="s">
        <v>2606</v>
      </c>
    </row>
    <row r="154" spans="1:2" ht="28.5" x14ac:dyDescent="0.25">
      <c r="A154" s="2" t="s">
        <v>2748</v>
      </c>
      <c r="B154" s="21" t="s">
        <v>2609</v>
      </c>
    </row>
    <row r="155" spans="1:2" ht="28.5" x14ac:dyDescent="0.25">
      <c r="A155" s="22" t="s">
        <v>2749</v>
      </c>
      <c r="B155" s="21" t="s">
        <v>2609</v>
      </c>
    </row>
    <row r="156" spans="1:2" ht="28.5" x14ac:dyDescent="0.25">
      <c r="A156" s="5" t="s">
        <v>2750</v>
      </c>
      <c r="B156" s="21" t="s">
        <v>2611</v>
      </c>
    </row>
    <row r="157" spans="1:2" ht="28.5" x14ac:dyDescent="0.25">
      <c r="A157" s="6" t="s">
        <v>2751</v>
      </c>
      <c r="B157" s="21" t="s">
        <v>2606</v>
      </c>
    </row>
    <row r="158" spans="1:2" ht="28.5" x14ac:dyDescent="0.25">
      <c r="A158" s="2" t="s">
        <v>2752</v>
      </c>
      <c r="B158" s="21" t="s">
        <v>2611</v>
      </c>
    </row>
    <row r="159" spans="1:2" ht="28.5" x14ac:dyDescent="0.25">
      <c r="A159" s="2" t="s">
        <v>2753</v>
      </c>
      <c r="B159" s="21" t="s">
        <v>2606</v>
      </c>
    </row>
    <row r="160" spans="1:2" ht="28.5" x14ac:dyDescent="0.25">
      <c r="A160" s="2" t="s">
        <v>2754</v>
      </c>
      <c r="B160" s="21" t="s">
        <v>2611</v>
      </c>
    </row>
    <row r="161" spans="1:2" ht="28.5" x14ac:dyDescent="0.25">
      <c r="A161" s="2" t="s">
        <v>2755</v>
      </c>
      <c r="B161" s="21" t="s">
        <v>2611</v>
      </c>
    </row>
    <row r="162" spans="1:2" ht="28.5" x14ac:dyDescent="0.25">
      <c r="A162" s="2" t="s">
        <v>2756</v>
      </c>
      <c r="B162" s="21" t="s">
        <v>2609</v>
      </c>
    </row>
    <row r="163" spans="1:2" ht="28.5" x14ac:dyDescent="0.25">
      <c r="A163" s="2" t="s">
        <v>2757</v>
      </c>
      <c r="B163" s="21" t="s">
        <v>2611</v>
      </c>
    </row>
    <row r="164" spans="1:2" ht="28.5" x14ac:dyDescent="0.25">
      <c r="A164" s="2" t="s">
        <v>71</v>
      </c>
      <c r="B164" s="21" t="s">
        <v>2609</v>
      </c>
    </row>
    <row r="165" spans="1:2" ht="28.5" x14ac:dyDescent="0.25">
      <c r="A165" s="2" t="s">
        <v>79</v>
      </c>
      <c r="B165" s="21" t="s">
        <v>2609</v>
      </c>
    </row>
    <row r="166" spans="1:2" ht="28.5" x14ac:dyDescent="0.25">
      <c r="A166" s="2" t="s">
        <v>2758</v>
      </c>
      <c r="B166" s="21" t="s">
        <v>2609</v>
      </c>
    </row>
    <row r="167" spans="1:2" ht="28.5" x14ac:dyDescent="0.25">
      <c r="A167" s="2" t="s">
        <v>2759</v>
      </c>
      <c r="B167" s="21" t="s">
        <v>2609</v>
      </c>
    </row>
    <row r="168" spans="1:2" ht="28.5" x14ac:dyDescent="0.25">
      <c r="A168" s="2" t="s">
        <v>2760</v>
      </c>
      <c r="B168" s="21" t="s">
        <v>2606</v>
      </c>
    </row>
    <row r="169" spans="1:2" ht="28.5" x14ac:dyDescent="0.25">
      <c r="A169" s="2" t="s">
        <v>2761</v>
      </c>
      <c r="B169" s="21" t="s">
        <v>2611</v>
      </c>
    </row>
    <row r="170" spans="1:2" ht="28.5" x14ac:dyDescent="0.25">
      <c r="A170" s="5" t="s">
        <v>1471</v>
      </c>
      <c r="B170" s="21" t="s">
        <v>2611</v>
      </c>
    </row>
    <row r="171" spans="1:2" ht="28.5" x14ac:dyDescent="0.25">
      <c r="A171" s="5" t="s">
        <v>2762</v>
      </c>
      <c r="B171" s="21" t="s">
        <v>2611</v>
      </c>
    </row>
    <row r="172" spans="1:2" ht="28.5" x14ac:dyDescent="0.25">
      <c r="A172" s="5" t="s">
        <v>2763</v>
      </c>
      <c r="B172" s="21" t="s">
        <v>2611</v>
      </c>
    </row>
    <row r="173" spans="1:2" ht="28.5" x14ac:dyDescent="0.25">
      <c r="A173" s="2" t="s">
        <v>2764</v>
      </c>
      <c r="B173" s="21" t="s">
        <v>2611</v>
      </c>
    </row>
    <row r="174" spans="1:2" ht="28.5" x14ac:dyDescent="0.25">
      <c r="A174" s="2" t="s">
        <v>2765</v>
      </c>
      <c r="B174" s="21" t="s">
        <v>2611</v>
      </c>
    </row>
    <row r="175" spans="1:2" ht="28.5" x14ac:dyDescent="0.25">
      <c r="A175" s="2" t="s">
        <v>2766</v>
      </c>
      <c r="B175" s="21" t="s">
        <v>2606</v>
      </c>
    </row>
    <row r="176" spans="1:2" ht="28.5" x14ac:dyDescent="0.25">
      <c r="A176" s="2" t="s">
        <v>2767</v>
      </c>
      <c r="B176" s="21" t="s">
        <v>2609</v>
      </c>
    </row>
    <row r="177" spans="1:2" ht="28.5" x14ac:dyDescent="0.25">
      <c r="A177" s="5" t="s">
        <v>2768</v>
      </c>
      <c r="B177" s="21" t="s">
        <v>2611</v>
      </c>
    </row>
    <row r="178" spans="1:2" ht="28.5" x14ac:dyDescent="0.25">
      <c r="A178" s="5" t="s">
        <v>2769</v>
      </c>
      <c r="B178" s="21" t="s">
        <v>2611</v>
      </c>
    </row>
    <row r="179" spans="1:2" ht="28.5" x14ac:dyDescent="0.25">
      <c r="A179" s="5" t="s">
        <v>2770</v>
      </c>
      <c r="B179" s="21" t="s">
        <v>2611</v>
      </c>
    </row>
    <row r="180" spans="1:2" ht="28.5" x14ac:dyDescent="0.25">
      <c r="A180" s="5" t="s">
        <v>2771</v>
      </c>
      <c r="B180" s="21" t="s">
        <v>2611</v>
      </c>
    </row>
    <row r="181" spans="1:2" ht="28.5" x14ac:dyDescent="0.25">
      <c r="A181" s="5" t="s">
        <v>2772</v>
      </c>
      <c r="B181" s="21" t="s">
        <v>2611</v>
      </c>
    </row>
    <row r="182" spans="1:2" ht="28.5" x14ac:dyDescent="0.25">
      <c r="A182" s="5" t="s">
        <v>2773</v>
      </c>
      <c r="B182" s="21" t="s">
        <v>2609</v>
      </c>
    </row>
    <row r="183" spans="1:2" ht="28.5" x14ac:dyDescent="0.25">
      <c r="A183" s="2" t="s">
        <v>2774</v>
      </c>
      <c r="B183" s="21" t="s">
        <v>2609</v>
      </c>
    </row>
    <row r="184" spans="1:2" ht="28.5" x14ac:dyDescent="0.25">
      <c r="A184" s="2" t="s">
        <v>2775</v>
      </c>
      <c r="B184" s="21" t="s">
        <v>2609</v>
      </c>
    </row>
    <row r="185" spans="1:2" ht="28.5" x14ac:dyDescent="0.25">
      <c r="A185" s="5" t="s">
        <v>2776</v>
      </c>
      <c r="B185" s="21" t="s">
        <v>2609</v>
      </c>
    </row>
    <row r="186" spans="1:2" ht="28.5" x14ac:dyDescent="0.25">
      <c r="A186" s="2" t="s">
        <v>2777</v>
      </c>
      <c r="B186" s="21" t="s">
        <v>2609</v>
      </c>
    </row>
    <row r="187" spans="1:2" ht="28.5" x14ac:dyDescent="0.25">
      <c r="A187" s="5" t="s">
        <v>2778</v>
      </c>
      <c r="B187" s="21" t="s">
        <v>2611</v>
      </c>
    </row>
    <row r="188" spans="1:2" ht="28.5" x14ac:dyDescent="0.25">
      <c r="A188" s="2" t="s">
        <v>2779</v>
      </c>
      <c r="B188" s="21" t="s">
        <v>2611</v>
      </c>
    </row>
    <row r="189" spans="1:2" ht="28.5" x14ac:dyDescent="0.25">
      <c r="A189" s="5" t="s">
        <v>2780</v>
      </c>
      <c r="B189" s="21" t="s">
        <v>2611</v>
      </c>
    </row>
    <row r="190" spans="1:2" ht="28.5" x14ac:dyDescent="0.25">
      <c r="A190" s="5" t="s">
        <v>2781</v>
      </c>
      <c r="B190" s="21" t="s">
        <v>2611</v>
      </c>
    </row>
    <row r="191" spans="1:2" ht="28.5" x14ac:dyDescent="0.25">
      <c r="A191" s="5" t="s">
        <v>2782</v>
      </c>
      <c r="B191" s="21" t="s">
        <v>2611</v>
      </c>
    </row>
    <row r="192" spans="1:2" ht="28.5" x14ac:dyDescent="0.25">
      <c r="A192" s="5" t="s">
        <v>2783</v>
      </c>
      <c r="B192" s="21" t="s">
        <v>2611</v>
      </c>
    </row>
    <row r="193" spans="1:2" ht="28.5" x14ac:dyDescent="0.25">
      <c r="A193" s="5" t="s">
        <v>2784</v>
      </c>
      <c r="B193" s="21" t="s">
        <v>2611</v>
      </c>
    </row>
    <row r="194" spans="1:2" ht="28.5" x14ac:dyDescent="0.25">
      <c r="A194" s="5" t="s">
        <v>2785</v>
      </c>
      <c r="B194" s="21" t="s">
        <v>2611</v>
      </c>
    </row>
    <row r="195" spans="1:2" ht="28.5" x14ac:dyDescent="0.25">
      <c r="A195" s="2" t="s">
        <v>2786</v>
      </c>
      <c r="B195" s="21" t="s">
        <v>2611</v>
      </c>
    </row>
    <row r="196" spans="1:2" ht="28.5" x14ac:dyDescent="0.25">
      <c r="A196" s="5" t="s">
        <v>2787</v>
      </c>
      <c r="B196" s="21" t="s">
        <v>2611</v>
      </c>
    </row>
    <row r="197" spans="1:2" ht="28.5" x14ac:dyDescent="0.25">
      <c r="A197" s="5" t="s">
        <v>2788</v>
      </c>
      <c r="B197" s="21" t="s">
        <v>2611</v>
      </c>
    </row>
    <row r="198" spans="1:2" ht="28.5" x14ac:dyDescent="0.25">
      <c r="A198" s="5" t="s">
        <v>2789</v>
      </c>
      <c r="B198" s="21" t="s">
        <v>2611</v>
      </c>
    </row>
    <row r="199" spans="1:2" ht="28.5" x14ac:dyDescent="0.25">
      <c r="A199" s="5" t="s">
        <v>1809</v>
      </c>
      <c r="B199" s="21" t="s">
        <v>2606</v>
      </c>
    </row>
    <row r="200" spans="1:2" ht="28.5" x14ac:dyDescent="0.25">
      <c r="A200" s="5" t="s">
        <v>2790</v>
      </c>
      <c r="B200" s="21" t="s">
        <v>2611</v>
      </c>
    </row>
    <row r="201" spans="1:2" ht="28.5" x14ac:dyDescent="0.25">
      <c r="A201" s="6" t="s">
        <v>2791</v>
      </c>
      <c r="B201" s="21" t="s">
        <v>2611</v>
      </c>
    </row>
    <row r="202" spans="1:2" ht="28.5" x14ac:dyDescent="0.25">
      <c r="A202" s="5" t="s">
        <v>2792</v>
      </c>
      <c r="B202" s="21" t="s">
        <v>2611</v>
      </c>
    </row>
    <row r="203" spans="1:2" ht="28.5" x14ac:dyDescent="0.25">
      <c r="A203" s="5" t="s">
        <v>2793</v>
      </c>
      <c r="B203" s="21" t="s">
        <v>2611</v>
      </c>
    </row>
    <row r="204" spans="1:2" ht="28.5" x14ac:dyDescent="0.25">
      <c r="A204" s="2" t="s">
        <v>2794</v>
      </c>
      <c r="B204" s="21" t="s">
        <v>2611</v>
      </c>
    </row>
    <row r="205" spans="1:2" ht="28.5" x14ac:dyDescent="0.25">
      <c r="A205" s="2" t="s">
        <v>2795</v>
      </c>
      <c r="B205" s="21" t="s">
        <v>2611</v>
      </c>
    </row>
    <row r="206" spans="1:2" ht="28.5" x14ac:dyDescent="0.25">
      <c r="A206" s="2" t="s">
        <v>2796</v>
      </c>
      <c r="B206" s="21" t="s">
        <v>2611</v>
      </c>
    </row>
    <row r="207" spans="1:2" ht="28.5" x14ac:dyDescent="0.25">
      <c r="A207" s="2" t="s">
        <v>2797</v>
      </c>
      <c r="B207" s="21" t="s">
        <v>2611</v>
      </c>
    </row>
    <row r="208" spans="1:2" ht="28.5" x14ac:dyDescent="0.25">
      <c r="A208" s="5" t="s">
        <v>2798</v>
      </c>
      <c r="B208" s="21" t="s">
        <v>2611</v>
      </c>
    </row>
    <row r="209" spans="1:2" ht="28.5" x14ac:dyDescent="0.25">
      <c r="A209" s="5" t="s">
        <v>2799</v>
      </c>
      <c r="B209" s="21" t="s">
        <v>2606</v>
      </c>
    </row>
    <row r="210" spans="1:2" ht="28.5" x14ac:dyDescent="0.25">
      <c r="A210" s="5" t="s">
        <v>2800</v>
      </c>
      <c r="B210" s="21" t="s">
        <v>2609</v>
      </c>
    </row>
    <row r="211" spans="1:2" ht="28.5" x14ac:dyDescent="0.25">
      <c r="A211" s="5" t="s">
        <v>2801</v>
      </c>
      <c r="B211" s="21" t="s">
        <v>2606</v>
      </c>
    </row>
    <row r="212" spans="1:2" ht="28.5" x14ac:dyDescent="0.25">
      <c r="A212" s="5" t="s">
        <v>2802</v>
      </c>
      <c r="B212" s="21" t="s">
        <v>2611</v>
      </c>
    </row>
    <row r="213" spans="1:2" ht="28.5" x14ac:dyDescent="0.25">
      <c r="A213" s="5" t="s">
        <v>90</v>
      </c>
      <c r="B213" s="21" t="s">
        <v>2611</v>
      </c>
    </row>
    <row r="214" spans="1:2" ht="28.5" x14ac:dyDescent="0.25">
      <c r="A214" s="5" t="s">
        <v>2803</v>
      </c>
      <c r="B214" s="21" t="s">
        <v>2611</v>
      </c>
    </row>
    <row r="215" spans="1:2" ht="28.5" x14ac:dyDescent="0.25">
      <c r="A215" s="5" t="s">
        <v>2804</v>
      </c>
      <c r="B215" s="21" t="s">
        <v>2611</v>
      </c>
    </row>
    <row r="216" spans="1:2" ht="28.5" x14ac:dyDescent="0.25">
      <c r="A216" s="5" t="s">
        <v>2561</v>
      </c>
      <c r="B216" s="21" t="s">
        <v>2606</v>
      </c>
    </row>
    <row r="217" spans="1:2" ht="28.5" x14ac:dyDescent="0.25">
      <c r="A217" s="5" t="s">
        <v>2805</v>
      </c>
      <c r="B217" s="21" t="s">
        <v>2606</v>
      </c>
    </row>
    <row r="218" spans="1:2" ht="28.5" x14ac:dyDescent="0.25">
      <c r="A218" s="5" t="s">
        <v>2806</v>
      </c>
      <c r="B218" s="21" t="s">
        <v>2611</v>
      </c>
    </row>
    <row r="219" spans="1:2" ht="28.5" x14ac:dyDescent="0.25">
      <c r="A219" s="5" t="s">
        <v>2807</v>
      </c>
      <c r="B219" s="21" t="s">
        <v>2609</v>
      </c>
    </row>
    <row r="220" spans="1:2" ht="28.5" x14ac:dyDescent="0.25">
      <c r="A220" s="2" t="s">
        <v>2808</v>
      </c>
      <c r="B220" s="21" t="s">
        <v>2609</v>
      </c>
    </row>
    <row r="221" spans="1:2" ht="28.5" x14ac:dyDescent="0.25">
      <c r="A221" s="5" t="s">
        <v>1542</v>
      </c>
      <c r="B221" s="21" t="s">
        <v>2606</v>
      </c>
    </row>
    <row r="222" spans="1:2" ht="28.5" x14ac:dyDescent="0.25">
      <c r="A222" s="5" t="s">
        <v>1545</v>
      </c>
      <c r="B222" s="21" t="s">
        <v>2609</v>
      </c>
    </row>
    <row r="223" spans="1:2" ht="28.5" x14ac:dyDescent="0.25">
      <c r="A223" s="5" t="s">
        <v>1547</v>
      </c>
      <c r="B223" s="21" t="s">
        <v>2609</v>
      </c>
    </row>
    <row r="224" spans="1:2" ht="28.5" x14ac:dyDescent="0.25">
      <c r="A224" s="5" t="s">
        <v>1548</v>
      </c>
      <c r="B224" s="21" t="s">
        <v>2609</v>
      </c>
    </row>
    <row r="225" spans="1:2" ht="28.5" x14ac:dyDescent="0.25">
      <c r="A225" s="5" t="s">
        <v>1549</v>
      </c>
      <c r="B225" s="21" t="s">
        <v>2609</v>
      </c>
    </row>
    <row r="226" spans="1:2" ht="28.5" x14ac:dyDescent="0.25">
      <c r="A226" s="5" t="s">
        <v>1550</v>
      </c>
      <c r="B226" s="21" t="s">
        <v>2609</v>
      </c>
    </row>
    <row r="227" spans="1:2" ht="28.5" x14ac:dyDescent="0.25">
      <c r="A227" s="5" t="s">
        <v>1551</v>
      </c>
      <c r="B227" s="21" t="s">
        <v>2609</v>
      </c>
    </row>
    <row r="228" spans="1:2" ht="28.5" x14ac:dyDescent="0.25">
      <c r="A228" s="5" t="s">
        <v>1552</v>
      </c>
      <c r="B228" s="21" t="s">
        <v>2609</v>
      </c>
    </row>
    <row r="229" spans="1:2" ht="28.5" x14ac:dyDescent="0.25">
      <c r="A229" s="5" t="s">
        <v>1829</v>
      </c>
      <c r="B229" s="21" t="s">
        <v>2609</v>
      </c>
    </row>
    <row r="230" spans="1:2" ht="28.5" x14ac:dyDescent="0.25">
      <c r="A230" s="6" t="s">
        <v>91</v>
      </c>
      <c r="B230" s="21" t="s">
        <v>2609</v>
      </c>
    </row>
    <row r="231" spans="1:2" ht="28.5" x14ac:dyDescent="0.25">
      <c r="A231" s="5" t="s">
        <v>1487</v>
      </c>
      <c r="B231" s="21" t="s">
        <v>2611</v>
      </c>
    </row>
    <row r="232" spans="1:2" ht="28.5" x14ac:dyDescent="0.25">
      <c r="A232" s="5" t="s">
        <v>1484</v>
      </c>
      <c r="B232" s="21" t="s">
        <v>2611</v>
      </c>
    </row>
    <row r="233" spans="1:2" ht="28.5" x14ac:dyDescent="0.25">
      <c r="A233" s="5" t="s">
        <v>1485</v>
      </c>
      <c r="B233" s="21" t="s">
        <v>2611</v>
      </c>
    </row>
    <row r="234" spans="1:2" ht="28.5" x14ac:dyDescent="0.25">
      <c r="A234" s="5" t="s">
        <v>1555</v>
      </c>
      <c r="B234" s="21" t="s">
        <v>2609</v>
      </c>
    </row>
    <row r="235" spans="1:2" ht="28.5" x14ac:dyDescent="0.25">
      <c r="A235" s="5" t="s">
        <v>1557</v>
      </c>
      <c r="B235" s="21" t="s">
        <v>2609</v>
      </c>
    </row>
    <row r="236" spans="1:2" ht="28.5" x14ac:dyDescent="0.25">
      <c r="A236" s="5" t="s">
        <v>1560</v>
      </c>
      <c r="B236" s="21" t="s">
        <v>2609</v>
      </c>
    </row>
    <row r="237" spans="1:2" ht="28.5" x14ac:dyDescent="0.25">
      <c r="A237" s="5" t="s">
        <v>1562</v>
      </c>
      <c r="B237" s="21" t="s">
        <v>2609</v>
      </c>
    </row>
    <row r="238" spans="1:2" ht="28.5" x14ac:dyDescent="0.25">
      <c r="A238" s="5" t="s">
        <v>2809</v>
      </c>
      <c r="B238" s="21" t="s">
        <v>2606</v>
      </c>
    </row>
    <row r="239" spans="1:2" ht="28.5" x14ac:dyDescent="0.25">
      <c r="A239" s="5" t="s">
        <v>2810</v>
      </c>
      <c r="B239" s="21" t="s">
        <v>2606</v>
      </c>
    </row>
    <row r="240" spans="1:2" ht="28.5" x14ac:dyDescent="0.25">
      <c r="A240" s="27" t="s">
        <v>1831</v>
      </c>
      <c r="B240" s="24" t="s">
        <v>2609</v>
      </c>
    </row>
    <row r="241" spans="1:2" ht="28.5" x14ac:dyDescent="0.25">
      <c r="A241" s="5" t="s">
        <v>1833</v>
      </c>
      <c r="B241" s="21" t="s">
        <v>2606</v>
      </c>
    </row>
    <row r="242" spans="1:2" ht="28.5" x14ac:dyDescent="0.25">
      <c r="A242" s="5" t="s">
        <v>1835</v>
      </c>
      <c r="B242" s="21" t="s">
        <v>2609</v>
      </c>
    </row>
    <row r="243" spans="1:2" ht="28.5" x14ac:dyDescent="0.25">
      <c r="A243" s="5" t="s">
        <v>1836</v>
      </c>
      <c r="B243" s="21" t="s">
        <v>2611</v>
      </c>
    </row>
    <row r="244" spans="1:2" ht="28.5" x14ac:dyDescent="0.25">
      <c r="A244" s="5" t="s">
        <v>2811</v>
      </c>
      <c r="B244" s="21" t="s">
        <v>2611</v>
      </c>
    </row>
    <row r="245" spans="1:2" ht="28.5" x14ac:dyDescent="0.25">
      <c r="A245" s="5" t="s">
        <v>2812</v>
      </c>
      <c r="B245" s="21" t="s">
        <v>2609</v>
      </c>
    </row>
    <row r="246" spans="1:2" ht="28.5" x14ac:dyDescent="0.25">
      <c r="A246" s="5" t="s">
        <v>1564</v>
      </c>
      <c r="B246" s="21" t="s">
        <v>2609</v>
      </c>
    </row>
    <row r="247" spans="1:2" ht="28.5" x14ac:dyDescent="0.25">
      <c r="A247" s="5" t="s">
        <v>2813</v>
      </c>
      <c r="B247" s="21" t="s">
        <v>2611</v>
      </c>
    </row>
    <row r="248" spans="1:2" ht="28.5" x14ac:dyDescent="0.25">
      <c r="A248" s="5" t="s">
        <v>1512</v>
      </c>
      <c r="B248" s="21" t="s">
        <v>2611</v>
      </c>
    </row>
    <row r="249" spans="1:2" ht="28.5" x14ac:dyDescent="0.25">
      <c r="A249" s="5" t="s">
        <v>1837</v>
      </c>
      <c r="B249" s="21" t="s">
        <v>2609</v>
      </c>
    </row>
    <row r="250" spans="1:2" ht="28.5" x14ac:dyDescent="0.25">
      <c r="A250" s="5" t="s">
        <v>2814</v>
      </c>
      <c r="B250" s="21" t="s">
        <v>2609</v>
      </c>
    </row>
    <row r="251" spans="1:2" ht="28.5" x14ac:dyDescent="0.25">
      <c r="A251" s="5" t="s">
        <v>2815</v>
      </c>
      <c r="B251" s="21" t="s">
        <v>2609</v>
      </c>
    </row>
    <row r="252" spans="1:2" ht="28.5" x14ac:dyDescent="0.25">
      <c r="A252" s="5" t="s">
        <v>2816</v>
      </c>
      <c r="B252" s="21" t="s">
        <v>2609</v>
      </c>
    </row>
    <row r="253" spans="1:2" ht="28.5" x14ac:dyDescent="0.25">
      <c r="A253" s="5" t="s">
        <v>2817</v>
      </c>
      <c r="B253" s="21" t="s">
        <v>2609</v>
      </c>
    </row>
    <row r="254" spans="1:2" ht="28.5" x14ac:dyDescent="0.25">
      <c r="A254" s="5" t="s">
        <v>2818</v>
      </c>
      <c r="B254" s="21" t="s">
        <v>2609</v>
      </c>
    </row>
    <row r="255" spans="1:2" ht="28.5" x14ac:dyDescent="0.25">
      <c r="A255" s="5" t="s">
        <v>2819</v>
      </c>
      <c r="B255" s="21" t="s">
        <v>2609</v>
      </c>
    </row>
    <row r="256" spans="1:2" ht="28.5" x14ac:dyDescent="0.25">
      <c r="A256" s="28" t="s">
        <v>2820</v>
      </c>
      <c r="B256" s="21" t="s">
        <v>2611</v>
      </c>
    </row>
    <row r="257" spans="1:2" ht="28.5" x14ac:dyDescent="0.25">
      <c r="A257" s="28" t="s">
        <v>2556</v>
      </c>
      <c r="B257" s="21" t="s">
        <v>2609</v>
      </c>
    </row>
    <row r="258" spans="1:2" ht="28.5" x14ac:dyDescent="0.25">
      <c r="A258" s="5" t="s">
        <v>1513</v>
      </c>
      <c r="B258" s="21" t="s">
        <v>2611</v>
      </c>
    </row>
    <row r="259" spans="1:2" ht="28.5" x14ac:dyDescent="0.25">
      <c r="A259" s="5" t="s">
        <v>1514</v>
      </c>
      <c r="B259" s="21" t="s">
        <v>2611</v>
      </c>
    </row>
    <row r="260" spans="1:2" ht="28.5" x14ac:dyDescent="0.25">
      <c r="A260" s="5" t="s">
        <v>1517</v>
      </c>
      <c r="B260" s="21" t="s">
        <v>2611</v>
      </c>
    </row>
    <row r="261" spans="1:2" ht="28.5" x14ac:dyDescent="0.25">
      <c r="A261" s="5" t="s">
        <v>2821</v>
      </c>
      <c r="B261" s="21" t="s">
        <v>2611</v>
      </c>
    </row>
    <row r="262" spans="1:2" ht="28.5" x14ac:dyDescent="0.25">
      <c r="A262" s="5" t="s">
        <v>1525</v>
      </c>
      <c r="B262" s="21" t="s">
        <v>2611</v>
      </c>
    </row>
    <row r="263" spans="1:2" ht="28.5" x14ac:dyDescent="0.25">
      <c r="A263" s="5" t="s">
        <v>1566</v>
      </c>
      <c r="B263" s="21" t="s">
        <v>2609</v>
      </c>
    </row>
    <row r="264" spans="1:2" ht="28.5" x14ac:dyDescent="0.25">
      <c r="A264" s="5" t="s">
        <v>1518</v>
      </c>
      <c r="B264" s="21" t="s">
        <v>2611</v>
      </c>
    </row>
    <row r="265" spans="1:2" ht="28.5" x14ac:dyDescent="0.25">
      <c r="A265" s="5" t="s">
        <v>1519</v>
      </c>
      <c r="B265" s="21" t="s">
        <v>2611</v>
      </c>
    </row>
    <row r="266" spans="1:2" ht="28.5" x14ac:dyDescent="0.25">
      <c r="A266" s="5" t="s">
        <v>1520</v>
      </c>
      <c r="B266" s="21" t="s">
        <v>2611</v>
      </c>
    </row>
    <row r="267" spans="1:2" ht="28.5" x14ac:dyDescent="0.25">
      <c r="A267" s="5" t="s">
        <v>1528</v>
      </c>
      <c r="B267" s="21" t="s">
        <v>2611</v>
      </c>
    </row>
    <row r="268" spans="1:2" ht="28.5" x14ac:dyDescent="0.25">
      <c r="A268" s="5" t="s">
        <v>1521</v>
      </c>
      <c r="B268" s="21" t="s">
        <v>2611</v>
      </c>
    </row>
    <row r="269" spans="1:2" ht="28.5" x14ac:dyDescent="0.25">
      <c r="A269" s="5" t="s">
        <v>1522</v>
      </c>
      <c r="B269" s="21" t="s">
        <v>2611</v>
      </c>
    </row>
    <row r="270" spans="1:2" ht="28.5" x14ac:dyDescent="0.25">
      <c r="A270" s="5" t="s">
        <v>1523</v>
      </c>
      <c r="B270" s="21" t="s">
        <v>2611</v>
      </c>
    </row>
    <row r="271" spans="1:2" ht="28.5" x14ac:dyDescent="0.25">
      <c r="A271" s="5" t="s">
        <v>1524</v>
      </c>
      <c r="B271" s="21" t="s">
        <v>2611</v>
      </c>
    </row>
    <row r="272" spans="1:2" ht="28.5" x14ac:dyDescent="0.25">
      <c r="A272" s="28" t="s">
        <v>2822</v>
      </c>
      <c r="B272" s="21" t="s">
        <v>2611</v>
      </c>
    </row>
    <row r="273" spans="1:2" ht="28.5" x14ac:dyDescent="0.25">
      <c r="A273" s="5" t="s">
        <v>2823</v>
      </c>
      <c r="B273" s="21" t="s">
        <v>2609</v>
      </c>
    </row>
    <row r="274" spans="1:2" ht="28.5" x14ac:dyDescent="0.25">
      <c r="A274" s="5" t="s">
        <v>2824</v>
      </c>
      <c r="B274" s="21" t="s">
        <v>2609</v>
      </c>
    </row>
    <row r="275" spans="1:2" ht="28.5" x14ac:dyDescent="0.25">
      <c r="A275" s="5" t="s">
        <v>2825</v>
      </c>
      <c r="B275" s="21" t="s">
        <v>2606</v>
      </c>
    </row>
    <row r="276" spans="1:2" ht="28.5" x14ac:dyDescent="0.25">
      <c r="A276" s="22" t="s">
        <v>2826</v>
      </c>
      <c r="B276" s="21" t="s">
        <v>2606</v>
      </c>
    </row>
    <row r="277" spans="1:2" ht="28.5" x14ac:dyDescent="0.25">
      <c r="A277" s="22" t="s">
        <v>92</v>
      </c>
      <c r="B277" s="21" t="s">
        <v>2606</v>
      </c>
    </row>
    <row r="278" spans="1:2" ht="28.5" x14ac:dyDescent="0.25">
      <c r="A278" s="5" t="s">
        <v>2827</v>
      </c>
      <c r="B278" s="21" t="s">
        <v>2609</v>
      </c>
    </row>
    <row r="279" spans="1:2" ht="28.5" x14ac:dyDescent="0.25">
      <c r="A279" s="22" t="s">
        <v>2828</v>
      </c>
      <c r="B279" s="21" t="s">
        <v>2609</v>
      </c>
    </row>
    <row r="280" spans="1:2" ht="28.5" x14ac:dyDescent="0.25">
      <c r="A280" s="22" t="s">
        <v>2829</v>
      </c>
      <c r="B280" s="21" t="s">
        <v>2606</v>
      </c>
    </row>
    <row r="281" spans="1:2" ht="28.5" x14ac:dyDescent="0.25">
      <c r="A281" s="22" t="s">
        <v>2830</v>
      </c>
      <c r="B281" s="21" t="s">
        <v>2609</v>
      </c>
    </row>
    <row r="282" spans="1:2" ht="28.5" x14ac:dyDescent="0.25">
      <c r="A282" s="2" t="s">
        <v>2831</v>
      </c>
      <c r="B282" s="21" t="s">
        <v>2609</v>
      </c>
    </row>
    <row r="283" spans="1:2" ht="28.5" x14ac:dyDescent="0.25">
      <c r="A283" s="22" t="s">
        <v>2832</v>
      </c>
      <c r="B283" s="21" t="s">
        <v>2609</v>
      </c>
    </row>
    <row r="284" spans="1:2" ht="28.5" x14ac:dyDescent="0.25">
      <c r="A284" s="22" t="s">
        <v>2833</v>
      </c>
      <c r="B284" s="21" t="s">
        <v>2609</v>
      </c>
    </row>
    <row r="285" spans="1:2" ht="28.5" x14ac:dyDescent="0.25">
      <c r="A285" s="22" t="s">
        <v>2834</v>
      </c>
      <c r="B285" s="21" t="s">
        <v>2609</v>
      </c>
    </row>
    <row r="286" spans="1:2" ht="28.5" x14ac:dyDescent="0.25">
      <c r="A286" s="22" t="s">
        <v>2835</v>
      </c>
      <c r="B286" s="21" t="s">
        <v>2606</v>
      </c>
    </row>
    <row r="287" spans="1:2" ht="28.5" x14ac:dyDescent="0.25">
      <c r="A287" s="5" t="s">
        <v>2836</v>
      </c>
      <c r="B287" s="21" t="s">
        <v>2611</v>
      </c>
    </row>
    <row r="288" spans="1:2" ht="28.5" x14ac:dyDescent="0.25">
      <c r="A288" s="2" t="s">
        <v>1745</v>
      </c>
      <c r="B288" s="21" t="s">
        <v>2609</v>
      </c>
    </row>
    <row r="289" spans="1:2" ht="28.5" x14ac:dyDescent="0.25">
      <c r="A289" s="22" t="s">
        <v>2837</v>
      </c>
      <c r="B289" s="21" t="s">
        <v>2606</v>
      </c>
    </row>
    <row r="290" spans="1:2" ht="28.5" x14ac:dyDescent="0.25">
      <c r="A290" s="23" t="s">
        <v>2838</v>
      </c>
      <c r="B290" s="24" t="s">
        <v>2609</v>
      </c>
    </row>
    <row r="291" spans="1:2" ht="28.5" x14ac:dyDescent="0.25">
      <c r="A291" s="22" t="s">
        <v>2839</v>
      </c>
      <c r="B291" s="21" t="s">
        <v>2611</v>
      </c>
    </row>
    <row r="292" spans="1:2" ht="28.5" x14ac:dyDescent="0.25">
      <c r="A292" s="5" t="s">
        <v>2840</v>
      </c>
      <c r="B292" s="21" t="s">
        <v>2609</v>
      </c>
    </row>
    <row r="293" spans="1:2" ht="28.5" x14ac:dyDescent="0.25">
      <c r="A293" s="22" t="s">
        <v>2841</v>
      </c>
      <c r="B293" s="21" t="s">
        <v>2609</v>
      </c>
    </row>
    <row r="294" spans="1:2" ht="28.5" x14ac:dyDescent="0.25">
      <c r="A294" s="2" t="s">
        <v>2842</v>
      </c>
      <c r="B294" s="21" t="s">
        <v>2609</v>
      </c>
    </row>
    <row r="295" spans="1:2" ht="28.5" x14ac:dyDescent="0.25">
      <c r="A295" s="22" t="s">
        <v>2843</v>
      </c>
      <c r="B295" s="21" t="s">
        <v>2609</v>
      </c>
    </row>
    <row r="296" spans="1:2" ht="28.5" x14ac:dyDescent="0.25">
      <c r="A296" s="22" t="s">
        <v>2844</v>
      </c>
      <c r="B296" s="21" t="s">
        <v>2609</v>
      </c>
    </row>
    <row r="297" spans="1:2" ht="28.5" x14ac:dyDescent="0.25">
      <c r="A297" s="22" t="s">
        <v>2845</v>
      </c>
      <c r="B297" s="21" t="s">
        <v>2609</v>
      </c>
    </row>
    <row r="298" spans="1:2" ht="28.5" x14ac:dyDescent="0.25">
      <c r="A298" s="22" t="s">
        <v>2846</v>
      </c>
      <c r="B298" s="21" t="s">
        <v>2609</v>
      </c>
    </row>
    <row r="299" spans="1:2" ht="28.5" x14ac:dyDescent="0.25">
      <c r="A299" s="22" t="s">
        <v>2847</v>
      </c>
      <c r="B299" s="21" t="s">
        <v>2609</v>
      </c>
    </row>
    <row r="300" spans="1:2" ht="28.5" x14ac:dyDescent="0.25">
      <c r="A300" s="5" t="s">
        <v>2848</v>
      </c>
      <c r="B300" s="21" t="s">
        <v>2609</v>
      </c>
    </row>
    <row r="301" spans="1:2" ht="28.5" x14ac:dyDescent="0.25">
      <c r="A301" s="22" t="s">
        <v>152</v>
      </c>
      <c r="B301" s="21" t="s">
        <v>2609</v>
      </c>
    </row>
    <row r="302" spans="1:2" ht="28.5" x14ac:dyDescent="0.25">
      <c r="A302" s="22" t="s">
        <v>2849</v>
      </c>
      <c r="B302" s="21" t="s">
        <v>2609</v>
      </c>
    </row>
    <row r="303" spans="1:2" ht="28.5" x14ac:dyDescent="0.25">
      <c r="A303" s="5" t="s">
        <v>2850</v>
      </c>
      <c r="B303" s="21" t="s">
        <v>2609</v>
      </c>
    </row>
    <row r="304" spans="1:2" ht="28.5" x14ac:dyDescent="0.25">
      <c r="A304" s="22" t="s">
        <v>2851</v>
      </c>
      <c r="B304" s="21" t="s">
        <v>2609</v>
      </c>
    </row>
    <row r="305" spans="1:2" ht="28.5" x14ac:dyDescent="0.25">
      <c r="A305" s="22" t="s">
        <v>2852</v>
      </c>
      <c r="B305" s="21" t="s">
        <v>2606</v>
      </c>
    </row>
    <row r="306" spans="1:2" ht="28.5" x14ac:dyDescent="0.25">
      <c r="A306" s="5" t="s">
        <v>156</v>
      </c>
      <c r="B306" s="21" t="s">
        <v>2611</v>
      </c>
    </row>
    <row r="307" spans="1:2" ht="28.5" x14ac:dyDescent="0.25">
      <c r="A307" s="5" t="s">
        <v>157</v>
      </c>
      <c r="B307" s="21" t="s">
        <v>2611</v>
      </c>
    </row>
    <row r="308" spans="1:2" ht="28.5" x14ac:dyDescent="0.25">
      <c r="A308" s="5" t="s">
        <v>2853</v>
      </c>
      <c r="B308" s="21" t="s">
        <v>2609</v>
      </c>
    </row>
    <row r="309" spans="1:2" ht="28.5" x14ac:dyDescent="0.25">
      <c r="A309" s="22" t="s">
        <v>2854</v>
      </c>
      <c r="B309" s="21" t="s">
        <v>2606</v>
      </c>
    </row>
    <row r="310" spans="1:2" ht="28.5" x14ac:dyDescent="0.25">
      <c r="A310" s="22" t="s">
        <v>2855</v>
      </c>
      <c r="B310" s="21" t="s">
        <v>2609</v>
      </c>
    </row>
    <row r="311" spans="1:2" ht="28.5" x14ac:dyDescent="0.25">
      <c r="A311" s="22" t="s">
        <v>2856</v>
      </c>
      <c r="B311" s="21" t="s">
        <v>2606</v>
      </c>
    </row>
    <row r="312" spans="1:2" ht="28.5" x14ac:dyDescent="0.25">
      <c r="A312" s="22" t="s">
        <v>2857</v>
      </c>
      <c r="B312" s="21" t="s">
        <v>2609</v>
      </c>
    </row>
    <row r="313" spans="1:2" ht="28.5" x14ac:dyDescent="0.25">
      <c r="A313" s="22" t="s">
        <v>2858</v>
      </c>
      <c r="B313" s="21" t="s">
        <v>2606</v>
      </c>
    </row>
    <row r="314" spans="1:2" ht="28.5" x14ac:dyDescent="0.25">
      <c r="A314" s="22" t="s">
        <v>2859</v>
      </c>
      <c r="B314" s="21" t="s">
        <v>2609</v>
      </c>
    </row>
    <row r="315" spans="1:2" ht="28.5" x14ac:dyDescent="0.25">
      <c r="A315" s="22" t="s">
        <v>2860</v>
      </c>
      <c r="B315" s="21" t="s">
        <v>2606</v>
      </c>
    </row>
    <row r="316" spans="1:2" ht="28.5" x14ac:dyDescent="0.25">
      <c r="A316" s="22" t="s">
        <v>2861</v>
      </c>
      <c r="B316" s="21" t="s">
        <v>2609</v>
      </c>
    </row>
    <row r="317" spans="1:2" ht="28.5" x14ac:dyDescent="0.25">
      <c r="A317" s="22" t="s">
        <v>2862</v>
      </c>
      <c r="B317" s="21" t="s">
        <v>2609</v>
      </c>
    </row>
    <row r="318" spans="1:2" ht="28.5" x14ac:dyDescent="0.25">
      <c r="A318" s="5" t="s">
        <v>165</v>
      </c>
      <c r="B318" s="21" t="s">
        <v>2609</v>
      </c>
    </row>
    <row r="319" spans="1:2" ht="28.5" x14ac:dyDescent="0.25">
      <c r="A319" s="22" t="s">
        <v>2863</v>
      </c>
      <c r="B319" s="21" t="s">
        <v>2606</v>
      </c>
    </row>
    <row r="320" spans="1:2" ht="28.5" x14ac:dyDescent="0.25">
      <c r="A320" s="22" t="s">
        <v>2864</v>
      </c>
      <c r="B320" s="21" t="s">
        <v>2606</v>
      </c>
    </row>
    <row r="321" spans="1:2" ht="28.5" x14ac:dyDescent="0.25">
      <c r="A321" s="22" t="s">
        <v>2865</v>
      </c>
      <c r="B321" s="21" t="s">
        <v>2606</v>
      </c>
    </row>
    <row r="322" spans="1:2" ht="28.5" x14ac:dyDescent="0.25">
      <c r="A322" s="22" t="s">
        <v>2866</v>
      </c>
      <c r="B322" s="21" t="s">
        <v>2609</v>
      </c>
    </row>
    <row r="323" spans="1:2" ht="28.5" x14ac:dyDescent="0.25">
      <c r="A323" s="22" t="s">
        <v>2867</v>
      </c>
      <c r="B323" s="21" t="s">
        <v>2606</v>
      </c>
    </row>
    <row r="324" spans="1:2" ht="28.5" x14ac:dyDescent="0.25">
      <c r="A324" s="5" t="s">
        <v>2868</v>
      </c>
      <c r="B324" s="21" t="s">
        <v>2606</v>
      </c>
    </row>
    <row r="325" spans="1:2" ht="28.5" x14ac:dyDescent="0.25">
      <c r="A325" s="27" t="s">
        <v>2869</v>
      </c>
      <c r="B325" s="24" t="s">
        <v>2609</v>
      </c>
    </row>
    <row r="326" spans="1:2" ht="28.5" x14ac:dyDescent="0.25">
      <c r="A326" s="22" t="s">
        <v>2870</v>
      </c>
      <c r="B326" s="21" t="s">
        <v>2606</v>
      </c>
    </row>
    <row r="327" spans="1:2" ht="28.5" x14ac:dyDescent="0.25">
      <c r="A327" s="22" t="s">
        <v>2871</v>
      </c>
      <c r="B327" s="21" t="s">
        <v>2609</v>
      </c>
    </row>
    <row r="328" spans="1:2" ht="28.5" x14ac:dyDescent="0.25">
      <c r="A328" s="22" t="s">
        <v>2872</v>
      </c>
      <c r="B328" s="21" t="s">
        <v>2609</v>
      </c>
    </row>
    <row r="329" spans="1:2" ht="28.5" x14ac:dyDescent="0.25">
      <c r="A329" s="22" t="s">
        <v>2873</v>
      </c>
      <c r="B329" s="21" t="s">
        <v>2609</v>
      </c>
    </row>
    <row r="330" spans="1:2" ht="28.5" x14ac:dyDescent="0.25">
      <c r="A330" s="22" t="s">
        <v>2874</v>
      </c>
      <c r="B330" s="21" t="s">
        <v>2609</v>
      </c>
    </row>
    <row r="331" spans="1:2" ht="28.5" x14ac:dyDescent="0.25">
      <c r="A331" s="22" t="s">
        <v>2875</v>
      </c>
      <c r="B331" s="21" t="s">
        <v>2606</v>
      </c>
    </row>
    <row r="332" spans="1:2" ht="28.5" x14ac:dyDescent="0.25">
      <c r="A332" s="5" t="s">
        <v>2876</v>
      </c>
      <c r="B332" s="21" t="s">
        <v>2609</v>
      </c>
    </row>
    <row r="333" spans="1:2" ht="28.5" x14ac:dyDescent="0.25">
      <c r="A333" s="2" t="s">
        <v>2877</v>
      </c>
      <c r="B333" s="21" t="s">
        <v>2609</v>
      </c>
    </row>
    <row r="334" spans="1:2" ht="28.5" x14ac:dyDescent="0.25">
      <c r="A334" s="5" t="s">
        <v>2878</v>
      </c>
      <c r="B334" s="21" t="s">
        <v>2609</v>
      </c>
    </row>
    <row r="335" spans="1:2" ht="28.5" x14ac:dyDescent="0.25">
      <c r="A335" s="2" t="s">
        <v>2879</v>
      </c>
      <c r="B335" s="21" t="s">
        <v>2609</v>
      </c>
    </row>
    <row r="336" spans="1:2" ht="28.5" x14ac:dyDescent="0.25">
      <c r="A336" s="22" t="s">
        <v>169</v>
      </c>
      <c r="B336" s="21" t="s">
        <v>2609</v>
      </c>
    </row>
    <row r="337" spans="1:2" ht="28.5" x14ac:dyDescent="0.25">
      <c r="A337" s="22" t="s">
        <v>2880</v>
      </c>
      <c r="B337" s="21" t="s">
        <v>2609</v>
      </c>
    </row>
    <row r="338" spans="1:2" ht="28.5" x14ac:dyDescent="0.25">
      <c r="A338" s="5" t="s">
        <v>2881</v>
      </c>
      <c r="B338" s="21" t="s">
        <v>2606</v>
      </c>
    </row>
    <row r="339" spans="1:2" ht="28.5" x14ac:dyDescent="0.25">
      <c r="A339" s="22" t="s">
        <v>2882</v>
      </c>
      <c r="B339" s="21" t="s">
        <v>2606</v>
      </c>
    </row>
    <row r="340" spans="1:2" ht="28.5" x14ac:dyDescent="0.25">
      <c r="A340" s="22" t="s">
        <v>2883</v>
      </c>
      <c r="B340" s="21" t="s">
        <v>2606</v>
      </c>
    </row>
    <row r="341" spans="1:2" ht="28.5" x14ac:dyDescent="0.25">
      <c r="A341" s="22" t="s">
        <v>2884</v>
      </c>
      <c r="B341" s="21" t="s">
        <v>2609</v>
      </c>
    </row>
    <row r="342" spans="1:2" ht="28.5" x14ac:dyDescent="0.25">
      <c r="A342" s="5" t="s">
        <v>2885</v>
      </c>
      <c r="B342" s="21" t="s">
        <v>2609</v>
      </c>
    </row>
    <row r="343" spans="1:2" ht="28.5" x14ac:dyDescent="0.25">
      <c r="A343" s="22" t="s">
        <v>2886</v>
      </c>
      <c r="B343" s="21" t="s">
        <v>2606</v>
      </c>
    </row>
    <row r="344" spans="1:2" ht="28.5" x14ac:dyDescent="0.25">
      <c r="A344" s="22" t="s">
        <v>2887</v>
      </c>
      <c r="B344" s="21" t="s">
        <v>2606</v>
      </c>
    </row>
    <row r="345" spans="1:2" ht="28.5" x14ac:dyDescent="0.25">
      <c r="A345" s="5" t="s">
        <v>2888</v>
      </c>
      <c r="B345" s="21" t="s">
        <v>2609</v>
      </c>
    </row>
    <row r="346" spans="1:2" ht="28.5" x14ac:dyDescent="0.25">
      <c r="A346" s="22" t="s">
        <v>2889</v>
      </c>
      <c r="B346" s="21" t="s">
        <v>2606</v>
      </c>
    </row>
    <row r="347" spans="1:2" ht="28.5" x14ac:dyDescent="0.25">
      <c r="A347" s="5" t="s">
        <v>2890</v>
      </c>
      <c r="B347" s="21" t="s">
        <v>2609</v>
      </c>
    </row>
    <row r="348" spans="1:2" ht="28.5" x14ac:dyDescent="0.25">
      <c r="A348" s="22" t="s">
        <v>2891</v>
      </c>
      <c r="B348" s="21" t="s">
        <v>2606</v>
      </c>
    </row>
    <row r="349" spans="1:2" ht="28.5" x14ac:dyDescent="0.25">
      <c r="A349" s="2" t="s">
        <v>2892</v>
      </c>
      <c r="B349" s="21" t="s">
        <v>2609</v>
      </c>
    </row>
    <row r="350" spans="1:2" ht="28.5" x14ac:dyDescent="0.25">
      <c r="A350" s="22" t="s">
        <v>2893</v>
      </c>
      <c r="B350" s="21" t="s">
        <v>2609</v>
      </c>
    </row>
    <row r="351" spans="1:2" ht="28.5" x14ac:dyDescent="0.25">
      <c r="A351" s="22" t="s">
        <v>178</v>
      </c>
      <c r="B351" s="21" t="s">
        <v>2606</v>
      </c>
    </row>
    <row r="352" spans="1:2" ht="28.5" x14ac:dyDescent="0.25">
      <c r="A352" s="22" t="s">
        <v>2894</v>
      </c>
      <c r="B352" s="21" t="s">
        <v>2606</v>
      </c>
    </row>
    <row r="353" spans="1:2" ht="28.5" x14ac:dyDescent="0.25">
      <c r="A353" s="22" t="s">
        <v>2895</v>
      </c>
      <c r="B353" s="21" t="s">
        <v>2606</v>
      </c>
    </row>
    <row r="354" spans="1:2" ht="28.5" x14ac:dyDescent="0.25">
      <c r="A354" s="22" t="s">
        <v>2896</v>
      </c>
      <c r="B354" s="21" t="s">
        <v>2609</v>
      </c>
    </row>
    <row r="355" spans="1:2" ht="28.5" x14ac:dyDescent="0.25">
      <c r="A355" s="22" t="s">
        <v>2897</v>
      </c>
      <c r="B355" s="21" t="s">
        <v>2609</v>
      </c>
    </row>
    <row r="356" spans="1:2" ht="28.5" x14ac:dyDescent="0.25">
      <c r="A356" s="2" t="s">
        <v>2898</v>
      </c>
      <c r="B356" s="21" t="s">
        <v>2609</v>
      </c>
    </row>
    <row r="357" spans="1:2" ht="28.5" x14ac:dyDescent="0.25">
      <c r="A357" s="5" t="s">
        <v>2899</v>
      </c>
      <c r="B357" s="21" t="s">
        <v>2609</v>
      </c>
    </row>
    <row r="358" spans="1:2" ht="28.5" x14ac:dyDescent="0.25">
      <c r="A358" s="5" t="s">
        <v>2900</v>
      </c>
      <c r="B358" s="21" t="s">
        <v>2609</v>
      </c>
    </row>
    <row r="359" spans="1:2" ht="28.5" x14ac:dyDescent="0.25">
      <c r="A359" s="22" t="s">
        <v>2901</v>
      </c>
      <c r="B359" s="21" t="s">
        <v>2606</v>
      </c>
    </row>
    <row r="360" spans="1:2" ht="28.5" x14ac:dyDescent="0.25">
      <c r="A360" s="22" t="s">
        <v>2902</v>
      </c>
      <c r="B360" s="21" t="s">
        <v>2606</v>
      </c>
    </row>
    <row r="361" spans="1:2" ht="28.5" x14ac:dyDescent="0.25">
      <c r="A361" s="5" t="s">
        <v>2903</v>
      </c>
      <c r="B361" s="21" t="s">
        <v>2611</v>
      </c>
    </row>
    <row r="362" spans="1:2" ht="28.5" x14ac:dyDescent="0.25">
      <c r="A362" s="22" t="s">
        <v>2904</v>
      </c>
      <c r="B362" s="21" t="s">
        <v>2609</v>
      </c>
    </row>
    <row r="363" spans="1:2" ht="28.5" x14ac:dyDescent="0.25">
      <c r="A363" s="5" t="s">
        <v>2905</v>
      </c>
      <c r="B363" s="21" t="s">
        <v>2611</v>
      </c>
    </row>
    <row r="364" spans="1:2" ht="28.5" x14ac:dyDescent="0.25">
      <c r="A364" s="5" t="s">
        <v>2906</v>
      </c>
      <c r="B364" s="21" t="s">
        <v>2611</v>
      </c>
    </row>
    <row r="365" spans="1:2" ht="28.5" x14ac:dyDescent="0.25">
      <c r="A365" s="5" t="s">
        <v>2907</v>
      </c>
      <c r="B365" s="21" t="s">
        <v>2609</v>
      </c>
    </row>
    <row r="366" spans="1:2" ht="28.5" x14ac:dyDescent="0.25">
      <c r="A366" s="22" t="s">
        <v>2908</v>
      </c>
      <c r="B366" s="21" t="s">
        <v>2609</v>
      </c>
    </row>
    <row r="367" spans="1:2" ht="28.5" x14ac:dyDescent="0.25">
      <c r="A367" s="5" t="s">
        <v>2909</v>
      </c>
      <c r="B367" s="21" t="s">
        <v>2611</v>
      </c>
    </row>
    <row r="368" spans="1:2" ht="28.5" x14ac:dyDescent="0.25">
      <c r="A368" s="22" t="s">
        <v>1748</v>
      </c>
      <c r="B368" s="21" t="s">
        <v>2609</v>
      </c>
    </row>
    <row r="369" spans="1:2" ht="28.5" x14ac:dyDescent="0.25">
      <c r="A369" s="22" t="s">
        <v>2910</v>
      </c>
      <c r="B369" s="21" t="s">
        <v>2606</v>
      </c>
    </row>
    <row r="370" spans="1:2" ht="28.5" x14ac:dyDescent="0.25">
      <c r="A370" s="22" t="s">
        <v>2911</v>
      </c>
      <c r="B370" s="21" t="s">
        <v>2606</v>
      </c>
    </row>
    <row r="371" spans="1:2" ht="28.5" x14ac:dyDescent="0.25">
      <c r="A371" s="5" t="s">
        <v>2912</v>
      </c>
      <c r="B371" s="21" t="s">
        <v>2611</v>
      </c>
    </row>
    <row r="372" spans="1:2" ht="28.5" x14ac:dyDescent="0.25">
      <c r="A372" s="22" t="s">
        <v>1839</v>
      </c>
      <c r="B372" s="21" t="s">
        <v>2606</v>
      </c>
    </row>
    <row r="373" spans="1:2" ht="28.5" x14ac:dyDescent="0.25">
      <c r="A373" s="2" t="s">
        <v>2913</v>
      </c>
      <c r="B373" s="21" t="s">
        <v>2609</v>
      </c>
    </row>
    <row r="374" spans="1:2" ht="28.5" x14ac:dyDescent="0.25">
      <c r="A374" s="5" t="s">
        <v>2914</v>
      </c>
      <c r="B374" s="21" t="s">
        <v>2609</v>
      </c>
    </row>
    <row r="375" spans="1:2" ht="28.5" x14ac:dyDescent="0.25">
      <c r="A375" s="5" t="s">
        <v>185</v>
      </c>
      <c r="B375" s="21" t="s">
        <v>2609</v>
      </c>
    </row>
    <row r="376" spans="1:2" ht="28.5" x14ac:dyDescent="0.25">
      <c r="A376" s="5" t="s">
        <v>2915</v>
      </c>
      <c r="B376" s="21" t="s">
        <v>2611</v>
      </c>
    </row>
    <row r="377" spans="1:2" ht="28.5" x14ac:dyDescent="0.25">
      <c r="A377" s="22" t="s">
        <v>2916</v>
      </c>
      <c r="B377" s="21" t="s">
        <v>2611</v>
      </c>
    </row>
    <row r="378" spans="1:2" ht="28.5" x14ac:dyDescent="0.25">
      <c r="A378" s="2" t="s">
        <v>2917</v>
      </c>
      <c r="B378" s="21" t="s">
        <v>2606</v>
      </c>
    </row>
    <row r="379" spans="1:2" ht="28.5" x14ac:dyDescent="0.25">
      <c r="A379" s="22" t="s">
        <v>2918</v>
      </c>
      <c r="B379" s="21" t="s">
        <v>2609</v>
      </c>
    </row>
    <row r="380" spans="1:2" ht="28.5" x14ac:dyDescent="0.25">
      <c r="A380" s="22" t="s">
        <v>187</v>
      </c>
      <c r="B380" s="21" t="s">
        <v>2611</v>
      </c>
    </row>
    <row r="381" spans="1:2" ht="28.5" x14ac:dyDescent="0.25">
      <c r="A381" s="22" t="s">
        <v>188</v>
      </c>
      <c r="B381" s="21" t="s">
        <v>2609</v>
      </c>
    </row>
    <row r="382" spans="1:2" ht="28.5" x14ac:dyDescent="0.25">
      <c r="A382" s="22" t="s">
        <v>2919</v>
      </c>
      <c r="B382" s="21" t="s">
        <v>2611</v>
      </c>
    </row>
    <row r="383" spans="1:2" ht="28.5" x14ac:dyDescent="0.25">
      <c r="A383" s="22" t="s">
        <v>190</v>
      </c>
      <c r="B383" s="21" t="s">
        <v>2611</v>
      </c>
    </row>
    <row r="384" spans="1:2" ht="28.5" x14ac:dyDescent="0.25">
      <c r="A384" s="5" t="s">
        <v>2920</v>
      </c>
      <c r="B384" s="21" t="s">
        <v>2611</v>
      </c>
    </row>
    <row r="385" spans="1:2" ht="28.5" x14ac:dyDescent="0.25">
      <c r="A385" s="5" t="s">
        <v>2921</v>
      </c>
      <c r="B385" s="21" t="s">
        <v>2611</v>
      </c>
    </row>
    <row r="386" spans="1:2" ht="28.5" x14ac:dyDescent="0.25">
      <c r="A386" s="5" t="s">
        <v>2922</v>
      </c>
      <c r="B386" s="21" t="s">
        <v>2611</v>
      </c>
    </row>
    <row r="387" spans="1:2" ht="28.5" x14ac:dyDescent="0.25">
      <c r="A387" s="5" t="s">
        <v>192</v>
      </c>
      <c r="B387" s="21" t="s">
        <v>2611</v>
      </c>
    </row>
    <row r="388" spans="1:2" ht="28.5" x14ac:dyDescent="0.25">
      <c r="A388" s="5" t="s">
        <v>2923</v>
      </c>
      <c r="B388" s="21" t="s">
        <v>2609</v>
      </c>
    </row>
    <row r="389" spans="1:2" ht="28.5" x14ac:dyDescent="0.25">
      <c r="A389" s="5" t="s">
        <v>2924</v>
      </c>
      <c r="B389" s="21" t="s">
        <v>2606</v>
      </c>
    </row>
    <row r="390" spans="1:2" ht="28.5" x14ac:dyDescent="0.25">
      <c r="A390" s="22" t="s">
        <v>2925</v>
      </c>
      <c r="B390" s="21" t="s">
        <v>2609</v>
      </c>
    </row>
    <row r="391" spans="1:2" ht="28.5" x14ac:dyDescent="0.25">
      <c r="A391" s="22" t="s">
        <v>2926</v>
      </c>
      <c r="B391" s="21" t="s">
        <v>2606</v>
      </c>
    </row>
    <row r="392" spans="1:2" ht="28.5" x14ac:dyDescent="0.25">
      <c r="A392" s="29" t="s">
        <v>193</v>
      </c>
      <c r="B392" s="21" t="s">
        <v>2606</v>
      </c>
    </row>
    <row r="393" spans="1:2" ht="28.5" x14ac:dyDescent="0.25">
      <c r="A393" s="5" t="s">
        <v>2927</v>
      </c>
      <c r="B393" s="21" t="s">
        <v>2609</v>
      </c>
    </row>
    <row r="394" spans="1:2" ht="28.5" x14ac:dyDescent="0.25">
      <c r="A394" s="5" t="s">
        <v>2928</v>
      </c>
      <c r="B394" s="21" t="s">
        <v>2609</v>
      </c>
    </row>
    <row r="395" spans="1:2" ht="28.5" x14ac:dyDescent="0.25">
      <c r="A395" s="5" t="s">
        <v>194</v>
      </c>
      <c r="B395" s="21" t="s">
        <v>2611</v>
      </c>
    </row>
    <row r="396" spans="1:2" ht="28.5" x14ac:dyDescent="0.25">
      <c r="A396" s="5" t="s">
        <v>2929</v>
      </c>
      <c r="B396" s="21" t="s">
        <v>2611</v>
      </c>
    </row>
    <row r="397" spans="1:2" ht="28.5" x14ac:dyDescent="0.25">
      <c r="A397" s="5" t="s">
        <v>2930</v>
      </c>
      <c r="B397" s="21" t="s">
        <v>2611</v>
      </c>
    </row>
    <row r="398" spans="1:2" ht="28.5" x14ac:dyDescent="0.25">
      <c r="A398" s="22" t="s">
        <v>2931</v>
      </c>
      <c r="B398" s="21" t="s">
        <v>2606</v>
      </c>
    </row>
    <row r="399" spans="1:2" ht="28.5" x14ac:dyDescent="0.25">
      <c r="A399" s="22" t="s">
        <v>2932</v>
      </c>
      <c r="B399" s="21" t="s">
        <v>2611</v>
      </c>
    </row>
    <row r="400" spans="1:2" ht="28.5" x14ac:dyDescent="0.25">
      <c r="A400" s="22" t="s">
        <v>2933</v>
      </c>
      <c r="B400" s="21" t="s">
        <v>2606</v>
      </c>
    </row>
    <row r="401" spans="1:2" ht="28.5" x14ac:dyDescent="0.25">
      <c r="A401" s="5" t="s">
        <v>195</v>
      </c>
      <c r="B401" s="21" t="s">
        <v>2606</v>
      </c>
    </row>
    <row r="402" spans="1:2" ht="28.5" x14ac:dyDescent="0.25">
      <c r="A402" s="5" t="s">
        <v>2934</v>
      </c>
      <c r="B402" s="21" t="s">
        <v>2609</v>
      </c>
    </row>
    <row r="403" spans="1:2" ht="28.5" x14ac:dyDescent="0.25">
      <c r="A403" s="22" t="s">
        <v>2935</v>
      </c>
      <c r="B403" s="21" t="s">
        <v>2609</v>
      </c>
    </row>
    <row r="404" spans="1:2" ht="28.5" x14ac:dyDescent="0.25">
      <c r="A404" s="5" t="s">
        <v>2936</v>
      </c>
      <c r="B404" s="21" t="s">
        <v>2611</v>
      </c>
    </row>
    <row r="405" spans="1:2" ht="28.5" x14ac:dyDescent="0.25">
      <c r="A405" s="2" t="s">
        <v>2937</v>
      </c>
      <c r="B405" s="21" t="s">
        <v>2611</v>
      </c>
    </row>
    <row r="406" spans="1:2" ht="28.5" x14ac:dyDescent="0.25">
      <c r="A406" s="5" t="s">
        <v>2938</v>
      </c>
      <c r="B406" s="21" t="s">
        <v>2611</v>
      </c>
    </row>
    <row r="407" spans="1:2" ht="28.5" x14ac:dyDescent="0.25">
      <c r="A407" s="5" t="s">
        <v>2939</v>
      </c>
      <c r="B407" s="21" t="s">
        <v>2609</v>
      </c>
    </row>
    <row r="408" spans="1:2" ht="28.5" x14ac:dyDescent="0.25">
      <c r="A408" s="5" t="s">
        <v>2940</v>
      </c>
      <c r="B408" s="21" t="s">
        <v>2609</v>
      </c>
    </row>
    <row r="409" spans="1:2" ht="28.5" x14ac:dyDescent="0.25">
      <c r="A409" s="5" t="s">
        <v>2941</v>
      </c>
      <c r="B409" s="21" t="s">
        <v>2606</v>
      </c>
    </row>
    <row r="410" spans="1:2" ht="28.5" x14ac:dyDescent="0.25">
      <c r="A410" s="22" t="s">
        <v>196</v>
      </c>
      <c r="B410" s="21" t="s">
        <v>2606</v>
      </c>
    </row>
    <row r="411" spans="1:2" ht="28.5" x14ac:dyDescent="0.25">
      <c r="A411" s="22" t="s">
        <v>197</v>
      </c>
      <c r="B411" s="21" t="s">
        <v>2611</v>
      </c>
    </row>
    <row r="412" spans="1:2" ht="28.5" x14ac:dyDescent="0.25">
      <c r="A412" s="22" t="s">
        <v>198</v>
      </c>
      <c r="B412" s="21" t="s">
        <v>2611</v>
      </c>
    </row>
    <row r="413" spans="1:2" ht="28.5" x14ac:dyDescent="0.25">
      <c r="A413" s="22" t="s">
        <v>200</v>
      </c>
      <c r="B413" s="21" t="s">
        <v>2611</v>
      </c>
    </row>
    <row r="414" spans="1:2" ht="28.5" x14ac:dyDescent="0.25">
      <c r="A414" s="5" t="s">
        <v>2942</v>
      </c>
      <c r="B414" s="21" t="s">
        <v>2606</v>
      </c>
    </row>
    <row r="415" spans="1:2" ht="28.5" x14ac:dyDescent="0.25">
      <c r="A415" s="22" t="s">
        <v>1841</v>
      </c>
      <c r="B415" s="21">
        <v>21</v>
      </c>
    </row>
    <row r="416" spans="1:2" ht="28.5" x14ac:dyDescent="0.25">
      <c r="A416" s="22" t="s">
        <v>2943</v>
      </c>
      <c r="B416" s="21" t="s">
        <v>2606</v>
      </c>
    </row>
    <row r="417" spans="1:2" ht="28.5" x14ac:dyDescent="0.25">
      <c r="A417" s="22" t="s">
        <v>2944</v>
      </c>
      <c r="B417" s="21" t="s">
        <v>2606</v>
      </c>
    </row>
    <row r="418" spans="1:2" ht="28.5" x14ac:dyDescent="0.25">
      <c r="A418" s="22" t="s">
        <v>2071</v>
      </c>
      <c r="B418" s="21" t="s">
        <v>2609</v>
      </c>
    </row>
    <row r="419" spans="1:2" ht="28.5" x14ac:dyDescent="0.25">
      <c r="A419" s="22" t="s">
        <v>2082</v>
      </c>
      <c r="B419" s="21" t="s">
        <v>2609</v>
      </c>
    </row>
    <row r="420" spans="1:2" ht="28.5" x14ac:dyDescent="0.25">
      <c r="A420" s="5" t="s">
        <v>1842</v>
      </c>
      <c r="B420" s="21">
        <v>21</v>
      </c>
    </row>
    <row r="421" spans="1:2" ht="28.5" x14ac:dyDescent="0.25">
      <c r="A421" s="5" t="s">
        <v>2945</v>
      </c>
      <c r="B421" s="21" t="s">
        <v>2606</v>
      </c>
    </row>
    <row r="422" spans="1:2" ht="28.5" x14ac:dyDescent="0.25">
      <c r="A422" s="5" t="s">
        <v>2946</v>
      </c>
      <c r="B422" s="21" t="s">
        <v>2609</v>
      </c>
    </row>
    <row r="423" spans="1:2" ht="28.5" x14ac:dyDescent="0.25">
      <c r="A423" s="5" t="s">
        <v>2947</v>
      </c>
      <c r="B423" s="21" t="s">
        <v>2611</v>
      </c>
    </row>
    <row r="424" spans="1:2" ht="28.5" x14ac:dyDescent="0.25">
      <c r="A424" s="5" t="s">
        <v>2948</v>
      </c>
      <c r="B424" s="21" t="s">
        <v>2611</v>
      </c>
    </row>
    <row r="425" spans="1:2" ht="28.5" x14ac:dyDescent="0.25">
      <c r="A425" s="5" t="s">
        <v>2949</v>
      </c>
      <c r="B425" s="21" t="s">
        <v>2611</v>
      </c>
    </row>
    <row r="426" spans="1:2" ht="28.5" x14ac:dyDescent="0.25">
      <c r="A426" s="5" t="s">
        <v>2950</v>
      </c>
      <c r="B426" s="21" t="s">
        <v>2611</v>
      </c>
    </row>
    <row r="427" spans="1:2" ht="28.5" x14ac:dyDescent="0.25">
      <c r="A427" s="5" t="s">
        <v>202</v>
      </c>
      <c r="B427" s="21" t="s">
        <v>2611</v>
      </c>
    </row>
    <row r="428" spans="1:2" ht="28.5" x14ac:dyDescent="0.25">
      <c r="A428" s="5" t="s">
        <v>2951</v>
      </c>
      <c r="B428" s="21" t="s">
        <v>2611</v>
      </c>
    </row>
    <row r="429" spans="1:2" ht="28.5" x14ac:dyDescent="0.25">
      <c r="A429" s="5" t="s">
        <v>2952</v>
      </c>
      <c r="B429" s="21" t="s">
        <v>2611</v>
      </c>
    </row>
    <row r="430" spans="1:2" ht="28.5" x14ac:dyDescent="0.25">
      <c r="A430" s="2" t="s">
        <v>2953</v>
      </c>
      <c r="B430" s="21" t="s">
        <v>2606</v>
      </c>
    </row>
    <row r="431" spans="1:2" ht="28.5" x14ac:dyDescent="0.25">
      <c r="A431" s="5" t="s">
        <v>2954</v>
      </c>
      <c r="B431" s="21" t="s">
        <v>2611</v>
      </c>
    </row>
    <row r="432" spans="1:2" ht="28.5" x14ac:dyDescent="0.25">
      <c r="A432" s="2" t="s">
        <v>2955</v>
      </c>
      <c r="B432" s="21" t="s">
        <v>2611</v>
      </c>
    </row>
    <row r="433" spans="1:2" ht="28.5" x14ac:dyDescent="0.25">
      <c r="A433" s="5" t="s">
        <v>2956</v>
      </c>
      <c r="B433" s="21" t="s">
        <v>2609</v>
      </c>
    </row>
    <row r="434" spans="1:2" ht="28.5" x14ac:dyDescent="0.25">
      <c r="A434" s="2" t="s">
        <v>2957</v>
      </c>
      <c r="B434" s="21" t="s">
        <v>2606</v>
      </c>
    </row>
    <row r="435" spans="1:2" ht="28.5" x14ac:dyDescent="0.25">
      <c r="A435" s="5" t="s">
        <v>2958</v>
      </c>
      <c r="B435" s="21" t="s">
        <v>2609</v>
      </c>
    </row>
    <row r="436" spans="1:2" ht="28.5" x14ac:dyDescent="0.25">
      <c r="A436" s="5" t="s">
        <v>2959</v>
      </c>
      <c r="B436" s="21" t="s">
        <v>2606</v>
      </c>
    </row>
    <row r="437" spans="1:2" ht="28.5" x14ac:dyDescent="0.25">
      <c r="A437" s="5" t="s">
        <v>2960</v>
      </c>
      <c r="B437" s="21" t="s">
        <v>2611</v>
      </c>
    </row>
    <row r="438" spans="1:2" ht="28.5" x14ac:dyDescent="0.25">
      <c r="A438" s="5" t="s">
        <v>203</v>
      </c>
      <c r="B438" s="21" t="s">
        <v>2606</v>
      </c>
    </row>
    <row r="439" spans="1:2" ht="28.5" x14ac:dyDescent="0.25">
      <c r="A439" s="5" t="s">
        <v>204</v>
      </c>
      <c r="B439" s="21" t="s">
        <v>2611</v>
      </c>
    </row>
    <row r="440" spans="1:2" ht="28.5" x14ac:dyDescent="0.25">
      <c r="A440" s="5" t="s">
        <v>2961</v>
      </c>
      <c r="B440" s="21" t="s">
        <v>2611</v>
      </c>
    </row>
    <row r="441" spans="1:2" ht="28.5" x14ac:dyDescent="0.25">
      <c r="A441" s="5" t="s">
        <v>2962</v>
      </c>
      <c r="B441" s="21" t="s">
        <v>2611</v>
      </c>
    </row>
    <row r="442" spans="1:2" ht="28.5" x14ac:dyDescent="0.25">
      <c r="A442" s="2" t="s">
        <v>2963</v>
      </c>
      <c r="B442" s="21" t="s">
        <v>2606</v>
      </c>
    </row>
    <row r="443" spans="1:2" ht="28.5" x14ac:dyDescent="0.25">
      <c r="A443" s="2" t="s">
        <v>206</v>
      </c>
      <c r="B443" s="21" t="s">
        <v>2611</v>
      </c>
    </row>
    <row r="444" spans="1:2" ht="28.5" x14ac:dyDescent="0.25">
      <c r="A444" s="5" t="s">
        <v>2964</v>
      </c>
      <c r="B444" s="21" t="s">
        <v>2611</v>
      </c>
    </row>
    <row r="445" spans="1:2" ht="28.5" x14ac:dyDescent="0.25">
      <c r="A445" s="5" t="s">
        <v>2965</v>
      </c>
      <c r="B445" s="21" t="s">
        <v>2611</v>
      </c>
    </row>
    <row r="446" spans="1:2" ht="28.5" x14ac:dyDescent="0.25">
      <c r="A446" s="5" t="s">
        <v>2966</v>
      </c>
      <c r="B446" s="21" t="s">
        <v>2609</v>
      </c>
    </row>
    <row r="447" spans="1:2" ht="28.5" x14ac:dyDescent="0.25">
      <c r="A447" s="5" t="s">
        <v>2967</v>
      </c>
      <c r="B447" s="21" t="s">
        <v>2611</v>
      </c>
    </row>
    <row r="448" spans="1:2" ht="28.5" x14ac:dyDescent="0.25">
      <c r="A448" s="5" t="s">
        <v>2968</v>
      </c>
      <c r="B448" s="21" t="s">
        <v>2609</v>
      </c>
    </row>
    <row r="449" spans="1:2" ht="28.5" x14ac:dyDescent="0.25">
      <c r="A449" s="5" t="s">
        <v>207</v>
      </c>
      <c r="B449" s="21" t="s">
        <v>2611</v>
      </c>
    </row>
    <row r="450" spans="1:2" ht="28.5" x14ac:dyDescent="0.25">
      <c r="A450" s="5" t="s">
        <v>208</v>
      </c>
      <c r="B450" s="21" t="s">
        <v>2611</v>
      </c>
    </row>
    <row r="451" spans="1:2" ht="28.5" x14ac:dyDescent="0.25">
      <c r="A451" s="5" t="s">
        <v>210</v>
      </c>
      <c r="B451" s="21" t="s">
        <v>2611</v>
      </c>
    </row>
    <row r="452" spans="1:2" ht="28.5" x14ac:dyDescent="0.25">
      <c r="A452" s="5" t="s">
        <v>2969</v>
      </c>
      <c r="B452" s="21" t="s">
        <v>2606</v>
      </c>
    </row>
    <row r="453" spans="1:2" ht="28.5" x14ac:dyDescent="0.25">
      <c r="A453" s="5" t="s">
        <v>2970</v>
      </c>
      <c r="B453" s="21" t="s">
        <v>2611</v>
      </c>
    </row>
    <row r="454" spans="1:2" ht="28.5" x14ac:dyDescent="0.25">
      <c r="A454" s="2" t="s">
        <v>2971</v>
      </c>
      <c r="B454" s="21" t="s">
        <v>2606</v>
      </c>
    </row>
    <row r="455" spans="1:2" ht="28.5" x14ac:dyDescent="0.25">
      <c r="A455" s="5" t="s">
        <v>2972</v>
      </c>
      <c r="B455" s="21" t="s">
        <v>2609</v>
      </c>
    </row>
    <row r="456" spans="1:2" ht="28.5" x14ac:dyDescent="0.25">
      <c r="A456" s="5" t="s">
        <v>2973</v>
      </c>
      <c r="B456" s="21" t="s">
        <v>2609</v>
      </c>
    </row>
    <row r="457" spans="1:2" ht="28.5" x14ac:dyDescent="0.25">
      <c r="A457" s="5" t="s">
        <v>2974</v>
      </c>
      <c r="B457" s="21" t="s">
        <v>2609</v>
      </c>
    </row>
    <row r="458" spans="1:2" ht="28.5" x14ac:dyDescent="0.25">
      <c r="A458" s="5" t="s">
        <v>2975</v>
      </c>
      <c r="B458" s="21" t="s">
        <v>2611</v>
      </c>
    </row>
    <row r="459" spans="1:2" ht="28.5" x14ac:dyDescent="0.25">
      <c r="A459" s="5" t="s">
        <v>2976</v>
      </c>
      <c r="B459" s="21" t="s">
        <v>2609</v>
      </c>
    </row>
    <row r="460" spans="1:2" ht="28.5" x14ac:dyDescent="0.25">
      <c r="A460" s="2" t="s">
        <v>2977</v>
      </c>
      <c r="B460" s="21" t="s">
        <v>2606</v>
      </c>
    </row>
    <row r="461" spans="1:2" ht="28.5" x14ac:dyDescent="0.25">
      <c r="A461" s="5" t="s">
        <v>2978</v>
      </c>
      <c r="B461" s="21" t="s">
        <v>2611</v>
      </c>
    </row>
    <row r="462" spans="1:2" ht="28.5" x14ac:dyDescent="0.25">
      <c r="A462" s="5" t="s">
        <v>2979</v>
      </c>
      <c r="B462" s="21" t="s">
        <v>2609</v>
      </c>
    </row>
    <row r="463" spans="1:2" ht="28.5" x14ac:dyDescent="0.25">
      <c r="A463" s="5" t="s">
        <v>2980</v>
      </c>
      <c r="B463" s="21" t="s">
        <v>2611</v>
      </c>
    </row>
    <row r="464" spans="1:2" ht="28.5" x14ac:dyDescent="0.25">
      <c r="A464" s="5" t="s">
        <v>2981</v>
      </c>
      <c r="B464" s="21" t="s">
        <v>2609</v>
      </c>
    </row>
    <row r="465" spans="1:2" ht="28.5" x14ac:dyDescent="0.25">
      <c r="A465" s="5" t="s">
        <v>2982</v>
      </c>
      <c r="B465" s="21" t="s">
        <v>2609</v>
      </c>
    </row>
    <row r="466" spans="1:2" ht="28.5" x14ac:dyDescent="0.25">
      <c r="A466" s="5" t="s">
        <v>2983</v>
      </c>
      <c r="B466" s="21" t="s">
        <v>2609</v>
      </c>
    </row>
    <row r="467" spans="1:2" ht="28.5" x14ac:dyDescent="0.25">
      <c r="A467" s="5" t="s">
        <v>212</v>
      </c>
      <c r="B467" s="21" t="s">
        <v>2611</v>
      </c>
    </row>
    <row r="468" spans="1:2" ht="28.5" x14ac:dyDescent="0.25">
      <c r="A468" s="5" t="s">
        <v>213</v>
      </c>
      <c r="B468" s="21" t="s">
        <v>2611</v>
      </c>
    </row>
    <row r="469" spans="1:2" ht="28.5" x14ac:dyDescent="0.25">
      <c r="A469" s="5" t="s">
        <v>215</v>
      </c>
      <c r="B469" s="21" t="s">
        <v>2611</v>
      </c>
    </row>
    <row r="470" spans="1:2" ht="28.5" x14ac:dyDescent="0.25">
      <c r="A470" s="6" t="s">
        <v>216</v>
      </c>
      <c r="B470" s="21" t="s">
        <v>2611</v>
      </c>
    </row>
    <row r="471" spans="1:2" ht="28.5" x14ac:dyDescent="0.25">
      <c r="A471" s="5" t="s">
        <v>2984</v>
      </c>
      <c r="B471" s="21" t="s">
        <v>2611</v>
      </c>
    </row>
    <row r="472" spans="1:2" ht="28.5" x14ac:dyDescent="0.25">
      <c r="A472" s="5" t="s">
        <v>2985</v>
      </c>
      <c r="B472" s="21" t="s">
        <v>2609</v>
      </c>
    </row>
    <row r="473" spans="1:2" ht="28.5" x14ac:dyDescent="0.25">
      <c r="A473" s="5" t="s">
        <v>2986</v>
      </c>
      <c r="B473" s="21" t="s">
        <v>2609</v>
      </c>
    </row>
    <row r="474" spans="1:2" ht="28.5" x14ac:dyDescent="0.25">
      <c r="A474" s="5" t="s">
        <v>2987</v>
      </c>
      <c r="B474" s="21" t="s">
        <v>2609</v>
      </c>
    </row>
    <row r="475" spans="1:2" ht="28.5" x14ac:dyDescent="0.25">
      <c r="A475" s="6" t="s">
        <v>2988</v>
      </c>
      <c r="B475" s="21" t="s">
        <v>2609</v>
      </c>
    </row>
    <row r="476" spans="1:2" ht="28.5" x14ac:dyDescent="0.25">
      <c r="A476" s="5" t="s">
        <v>217</v>
      </c>
      <c r="B476" s="21" t="s">
        <v>2611</v>
      </c>
    </row>
    <row r="477" spans="1:2" ht="28.5" x14ac:dyDescent="0.25">
      <c r="A477" s="5" t="s">
        <v>218</v>
      </c>
      <c r="B477" s="21" t="s">
        <v>2611</v>
      </c>
    </row>
    <row r="478" spans="1:2" ht="28.5" x14ac:dyDescent="0.25">
      <c r="A478" s="2" t="s">
        <v>219</v>
      </c>
      <c r="B478" s="21" t="s">
        <v>2611</v>
      </c>
    </row>
    <row r="479" spans="1:2" ht="28.5" x14ac:dyDescent="0.25">
      <c r="A479" s="5" t="s">
        <v>220</v>
      </c>
      <c r="B479" s="21" t="s">
        <v>2611</v>
      </c>
    </row>
    <row r="480" spans="1:2" ht="28.5" x14ac:dyDescent="0.25">
      <c r="A480" s="5" t="s">
        <v>221</v>
      </c>
      <c r="B480" s="21" t="s">
        <v>2611</v>
      </c>
    </row>
    <row r="481" spans="1:2" ht="28.5" x14ac:dyDescent="0.25">
      <c r="A481" s="5" t="s">
        <v>222</v>
      </c>
      <c r="B481" s="21" t="s">
        <v>2611</v>
      </c>
    </row>
    <row r="482" spans="1:2" ht="28.5" x14ac:dyDescent="0.25">
      <c r="A482" s="5" t="s">
        <v>224</v>
      </c>
      <c r="B482" s="21" t="s">
        <v>2611</v>
      </c>
    </row>
    <row r="483" spans="1:2" ht="28.5" x14ac:dyDescent="0.25">
      <c r="A483" s="5" t="s">
        <v>225</v>
      </c>
      <c r="B483" s="21" t="s">
        <v>2609</v>
      </c>
    </row>
    <row r="484" spans="1:2" ht="28.5" x14ac:dyDescent="0.25">
      <c r="A484" s="2" t="s">
        <v>2989</v>
      </c>
      <c r="B484" s="21" t="s">
        <v>2606</v>
      </c>
    </row>
    <row r="485" spans="1:2" ht="28.5" x14ac:dyDescent="0.25">
      <c r="A485" s="5" t="s">
        <v>226</v>
      </c>
      <c r="B485" s="21" t="s">
        <v>2611</v>
      </c>
    </row>
    <row r="486" spans="1:2" ht="28.5" x14ac:dyDescent="0.25">
      <c r="A486" s="4" t="s">
        <v>2990</v>
      </c>
      <c r="B486" s="21" t="s">
        <v>2609</v>
      </c>
    </row>
    <row r="487" spans="1:2" ht="28.5" x14ac:dyDescent="0.25">
      <c r="A487" s="5" t="s">
        <v>2991</v>
      </c>
      <c r="B487" s="21" t="s">
        <v>2609</v>
      </c>
    </row>
    <row r="488" spans="1:2" ht="28.5" x14ac:dyDescent="0.25">
      <c r="A488" s="5" t="s">
        <v>2992</v>
      </c>
      <c r="B488" s="21" t="s">
        <v>2609</v>
      </c>
    </row>
    <row r="489" spans="1:2" ht="28.5" x14ac:dyDescent="0.25">
      <c r="A489" s="5" t="s">
        <v>228</v>
      </c>
      <c r="B489" s="21" t="s">
        <v>2611</v>
      </c>
    </row>
    <row r="490" spans="1:2" ht="28.5" x14ac:dyDescent="0.25">
      <c r="A490" s="5" t="s">
        <v>229</v>
      </c>
      <c r="B490" s="21" t="s">
        <v>2611</v>
      </c>
    </row>
    <row r="491" spans="1:2" ht="28.5" x14ac:dyDescent="0.25">
      <c r="A491" s="2" t="s">
        <v>1753</v>
      </c>
      <c r="B491" s="21" t="s">
        <v>2611</v>
      </c>
    </row>
    <row r="492" spans="1:2" ht="28.5" x14ac:dyDescent="0.25">
      <c r="A492" s="2" t="s">
        <v>1754</v>
      </c>
      <c r="B492" s="21" t="s">
        <v>2606</v>
      </c>
    </row>
    <row r="493" spans="1:2" ht="28.5" x14ac:dyDescent="0.25">
      <c r="A493" s="2" t="s">
        <v>1755</v>
      </c>
      <c r="B493" s="21" t="s">
        <v>2606</v>
      </c>
    </row>
    <row r="494" spans="1:2" ht="28.5" x14ac:dyDescent="0.25">
      <c r="A494" s="2" t="s">
        <v>1765</v>
      </c>
      <c r="B494" s="21" t="s">
        <v>2606</v>
      </c>
    </row>
    <row r="495" spans="1:2" ht="28.5" x14ac:dyDescent="0.25">
      <c r="A495" s="2" t="s">
        <v>1766</v>
      </c>
      <c r="B495" s="21" t="s">
        <v>2606</v>
      </c>
    </row>
    <row r="496" spans="1:2" ht="28.5" x14ac:dyDescent="0.25">
      <c r="A496" s="2" t="s">
        <v>1771</v>
      </c>
      <c r="B496" s="21" t="s">
        <v>2609</v>
      </c>
    </row>
    <row r="497" spans="1:2" ht="28.5" x14ac:dyDescent="0.25">
      <c r="A497" s="5" t="s">
        <v>2993</v>
      </c>
      <c r="B497" s="21" t="s">
        <v>2611</v>
      </c>
    </row>
    <row r="498" spans="1:2" ht="28.5" x14ac:dyDescent="0.25">
      <c r="A498" s="5" t="s">
        <v>2994</v>
      </c>
      <c r="B498" s="21" t="s">
        <v>2609</v>
      </c>
    </row>
    <row r="499" spans="1:2" ht="28.5" x14ac:dyDescent="0.25">
      <c r="A499" s="5" t="s">
        <v>2995</v>
      </c>
      <c r="B499" s="21" t="s">
        <v>2611</v>
      </c>
    </row>
    <row r="500" spans="1:2" ht="28.5" x14ac:dyDescent="0.25">
      <c r="A500" s="5" t="s">
        <v>230</v>
      </c>
      <c r="B500" s="21" t="s">
        <v>2611</v>
      </c>
    </row>
    <row r="501" spans="1:2" ht="28.5" x14ac:dyDescent="0.25">
      <c r="A501" s="5" t="s">
        <v>2996</v>
      </c>
      <c r="B501" s="21" t="s">
        <v>2611</v>
      </c>
    </row>
    <row r="502" spans="1:2" ht="28.5" x14ac:dyDescent="0.25">
      <c r="A502" s="5" t="s">
        <v>2997</v>
      </c>
      <c r="B502" s="21" t="s">
        <v>2611</v>
      </c>
    </row>
    <row r="503" spans="1:2" ht="28.5" x14ac:dyDescent="0.25">
      <c r="A503" s="5" t="s">
        <v>2998</v>
      </c>
      <c r="B503" s="21" t="s">
        <v>2609</v>
      </c>
    </row>
    <row r="504" spans="1:2" ht="28.5" x14ac:dyDescent="0.25">
      <c r="A504" s="5" t="s">
        <v>2999</v>
      </c>
      <c r="B504" s="21" t="s">
        <v>2609</v>
      </c>
    </row>
    <row r="505" spans="1:2" ht="28.5" x14ac:dyDescent="0.25">
      <c r="A505" s="5" t="s">
        <v>3000</v>
      </c>
      <c r="B505" s="21" t="s">
        <v>2611</v>
      </c>
    </row>
    <row r="506" spans="1:2" ht="28.5" x14ac:dyDescent="0.25">
      <c r="A506" s="5" t="s">
        <v>231</v>
      </c>
      <c r="B506" s="21" t="s">
        <v>2611</v>
      </c>
    </row>
    <row r="507" spans="1:2" ht="28.5" x14ac:dyDescent="0.25">
      <c r="A507" s="6" t="s">
        <v>232</v>
      </c>
      <c r="B507" s="21" t="s">
        <v>2609</v>
      </c>
    </row>
    <row r="508" spans="1:2" ht="28.5" x14ac:dyDescent="0.25">
      <c r="A508" s="6" t="s">
        <v>233</v>
      </c>
      <c r="B508" s="21" t="s">
        <v>2606</v>
      </c>
    </row>
    <row r="509" spans="1:2" ht="28.5" x14ac:dyDescent="0.25">
      <c r="A509" s="5" t="s">
        <v>3001</v>
      </c>
      <c r="B509" s="21" t="s">
        <v>2609</v>
      </c>
    </row>
    <row r="510" spans="1:2" ht="28.5" x14ac:dyDescent="0.25">
      <c r="A510" s="5" t="s">
        <v>234</v>
      </c>
      <c r="B510" s="21" t="s">
        <v>2609</v>
      </c>
    </row>
    <row r="511" spans="1:2" ht="28.5" x14ac:dyDescent="0.25">
      <c r="A511" s="5" t="s">
        <v>3002</v>
      </c>
      <c r="B511" s="21" t="s">
        <v>2606</v>
      </c>
    </row>
    <row r="512" spans="1:2" ht="28.5" x14ac:dyDescent="0.25">
      <c r="A512" s="5" t="s">
        <v>3003</v>
      </c>
      <c r="B512" s="21" t="s">
        <v>2611</v>
      </c>
    </row>
    <row r="513" spans="1:2" ht="28.5" x14ac:dyDescent="0.25">
      <c r="A513" s="5" t="s">
        <v>3004</v>
      </c>
      <c r="B513" s="21" t="s">
        <v>2611</v>
      </c>
    </row>
    <row r="514" spans="1:2" ht="28.5" x14ac:dyDescent="0.25">
      <c r="A514" s="5" t="s">
        <v>3005</v>
      </c>
      <c r="B514" s="21" t="s">
        <v>2611</v>
      </c>
    </row>
    <row r="515" spans="1:2" ht="28.5" x14ac:dyDescent="0.25">
      <c r="A515" s="5" t="s">
        <v>3006</v>
      </c>
      <c r="B515" s="21" t="s">
        <v>2611</v>
      </c>
    </row>
    <row r="516" spans="1:2" ht="28.5" x14ac:dyDescent="0.25">
      <c r="A516" s="5" t="s">
        <v>3007</v>
      </c>
      <c r="B516" s="21" t="s">
        <v>2611</v>
      </c>
    </row>
    <row r="517" spans="1:2" ht="28.5" x14ac:dyDescent="0.25">
      <c r="A517" s="5" t="s">
        <v>3008</v>
      </c>
      <c r="B517" s="21" t="s">
        <v>2609</v>
      </c>
    </row>
    <row r="518" spans="1:2" ht="28.5" x14ac:dyDescent="0.25">
      <c r="A518" s="5" t="s">
        <v>3009</v>
      </c>
      <c r="B518" s="21" t="s">
        <v>2611</v>
      </c>
    </row>
    <row r="519" spans="1:2" ht="28.5" x14ac:dyDescent="0.25">
      <c r="A519" s="5" t="s">
        <v>235</v>
      </c>
      <c r="B519" s="21" t="s">
        <v>2611</v>
      </c>
    </row>
    <row r="520" spans="1:2" ht="28.5" x14ac:dyDescent="0.25">
      <c r="A520" s="5" t="s">
        <v>3010</v>
      </c>
      <c r="B520" s="21" t="s">
        <v>2611</v>
      </c>
    </row>
    <row r="521" spans="1:2" ht="28.5" x14ac:dyDescent="0.25">
      <c r="A521" s="5" t="s">
        <v>3011</v>
      </c>
      <c r="B521" s="21" t="s">
        <v>2611</v>
      </c>
    </row>
    <row r="522" spans="1:2" ht="28.5" x14ac:dyDescent="0.25">
      <c r="A522" s="5" t="s">
        <v>236</v>
      </c>
      <c r="B522" s="21" t="s">
        <v>2611</v>
      </c>
    </row>
    <row r="523" spans="1:2" ht="28.5" x14ac:dyDescent="0.25">
      <c r="A523" s="5" t="s">
        <v>1848</v>
      </c>
      <c r="B523" s="21">
        <v>21</v>
      </c>
    </row>
    <row r="524" spans="1:2" ht="28.5" x14ac:dyDescent="0.25">
      <c r="A524" s="5" t="s">
        <v>3012</v>
      </c>
      <c r="B524" s="21" t="s">
        <v>2609</v>
      </c>
    </row>
    <row r="525" spans="1:2" ht="28.5" x14ac:dyDescent="0.25">
      <c r="A525" s="5" t="s">
        <v>2125</v>
      </c>
      <c r="B525" s="21" t="s">
        <v>2609</v>
      </c>
    </row>
    <row r="526" spans="1:2" ht="28.5" x14ac:dyDescent="0.25">
      <c r="A526" s="5" t="s">
        <v>2127</v>
      </c>
      <c r="B526" s="21" t="s">
        <v>2609</v>
      </c>
    </row>
    <row r="527" spans="1:2" ht="28.5" x14ac:dyDescent="0.25">
      <c r="A527" s="5" t="s">
        <v>2137</v>
      </c>
      <c r="B527" s="21" t="s">
        <v>2609</v>
      </c>
    </row>
    <row r="528" spans="1:2" ht="28.5" x14ac:dyDescent="0.25">
      <c r="A528" s="5" t="s">
        <v>3013</v>
      </c>
      <c r="B528" s="21" t="s">
        <v>2609</v>
      </c>
    </row>
    <row r="529" spans="1:2" ht="28.5" x14ac:dyDescent="0.25">
      <c r="A529" s="5" t="s">
        <v>2149</v>
      </c>
      <c r="B529" s="21" t="s">
        <v>2609</v>
      </c>
    </row>
    <row r="530" spans="1:2" ht="28.5" x14ac:dyDescent="0.25">
      <c r="A530" s="5" t="s">
        <v>2150</v>
      </c>
      <c r="B530" s="21" t="s">
        <v>2609</v>
      </c>
    </row>
    <row r="531" spans="1:2" ht="28.5" x14ac:dyDescent="0.25">
      <c r="A531" s="5" t="s">
        <v>2151</v>
      </c>
      <c r="B531" s="21" t="s">
        <v>2609</v>
      </c>
    </row>
    <row r="532" spans="1:2" ht="28.5" x14ac:dyDescent="0.25">
      <c r="A532" s="5" t="s">
        <v>2152</v>
      </c>
      <c r="B532" s="21" t="s">
        <v>2609</v>
      </c>
    </row>
    <row r="533" spans="1:2" ht="28.5" x14ac:dyDescent="0.25">
      <c r="A533" s="5" t="s">
        <v>2153</v>
      </c>
      <c r="B533" s="21" t="s">
        <v>2609</v>
      </c>
    </row>
    <row r="534" spans="1:2" ht="28.5" x14ac:dyDescent="0.25">
      <c r="A534" s="5" t="s">
        <v>2154</v>
      </c>
      <c r="B534" s="21" t="s">
        <v>2609</v>
      </c>
    </row>
    <row r="535" spans="1:2" ht="28.5" x14ac:dyDescent="0.25">
      <c r="A535" s="5" t="s">
        <v>3014</v>
      </c>
      <c r="B535" s="21" t="s">
        <v>2611</v>
      </c>
    </row>
    <row r="536" spans="1:2" ht="28.5" x14ac:dyDescent="0.25">
      <c r="A536" s="5" t="s">
        <v>3015</v>
      </c>
      <c r="B536" s="21" t="s">
        <v>2611</v>
      </c>
    </row>
    <row r="537" spans="1:2" ht="28.5" x14ac:dyDescent="0.25">
      <c r="A537" s="5" t="s">
        <v>3016</v>
      </c>
      <c r="B537" s="21" t="s">
        <v>2611</v>
      </c>
    </row>
    <row r="538" spans="1:2" ht="28.5" x14ac:dyDescent="0.25">
      <c r="A538" s="5" t="s">
        <v>1516</v>
      </c>
      <c r="B538" s="21" t="s">
        <v>2611</v>
      </c>
    </row>
    <row r="539" spans="1:2" ht="28.5" x14ac:dyDescent="0.25">
      <c r="A539" s="5" t="s">
        <v>1488</v>
      </c>
      <c r="B539" s="21" t="s">
        <v>2611</v>
      </c>
    </row>
    <row r="540" spans="1:2" ht="28.5" x14ac:dyDescent="0.25">
      <c r="A540" s="5" t="s">
        <v>240</v>
      </c>
      <c r="B540" s="21" t="s">
        <v>2611</v>
      </c>
    </row>
    <row r="541" spans="1:2" ht="28.5" x14ac:dyDescent="0.25">
      <c r="A541" s="5" t="s">
        <v>3017</v>
      </c>
      <c r="B541" s="21" t="s">
        <v>2606</v>
      </c>
    </row>
    <row r="542" spans="1:2" ht="28.5" x14ac:dyDescent="0.25">
      <c r="A542" s="5" t="s">
        <v>3018</v>
      </c>
      <c r="B542" s="21" t="s">
        <v>2611</v>
      </c>
    </row>
    <row r="543" spans="1:2" ht="28.5" x14ac:dyDescent="0.25">
      <c r="A543" s="5" t="s">
        <v>3019</v>
      </c>
      <c r="B543" s="21" t="s">
        <v>2611</v>
      </c>
    </row>
    <row r="544" spans="1:2" ht="28.5" x14ac:dyDescent="0.25">
      <c r="A544" s="5" t="s">
        <v>3020</v>
      </c>
      <c r="B544" s="21" t="s">
        <v>2611</v>
      </c>
    </row>
    <row r="545" spans="1:2" ht="28.5" x14ac:dyDescent="0.25">
      <c r="A545" s="5" t="s">
        <v>3021</v>
      </c>
      <c r="B545" s="21" t="s">
        <v>2611</v>
      </c>
    </row>
    <row r="546" spans="1:2" ht="28.5" x14ac:dyDescent="0.25">
      <c r="A546" s="5" t="s">
        <v>2158</v>
      </c>
      <c r="B546" s="21" t="s">
        <v>2609</v>
      </c>
    </row>
    <row r="547" spans="1:2" ht="28.5" x14ac:dyDescent="0.25">
      <c r="A547" s="5" t="s">
        <v>3022</v>
      </c>
      <c r="B547" s="21" t="s">
        <v>2606</v>
      </c>
    </row>
    <row r="548" spans="1:2" ht="28.5" x14ac:dyDescent="0.25">
      <c r="A548" s="5" t="s">
        <v>2566</v>
      </c>
      <c r="B548" s="21" t="s">
        <v>2606</v>
      </c>
    </row>
    <row r="549" spans="1:2" ht="28.5" x14ac:dyDescent="0.25">
      <c r="A549" s="5" t="s">
        <v>3023</v>
      </c>
      <c r="B549" s="21" t="s">
        <v>2611</v>
      </c>
    </row>
    <row r="550" spans="1:2" ht="28.5" x14ac:dyDescent="0.25">
      <c r="A550" s="5" t="s">
        <v>3024</v>
      </c>
      <c r="B550" s="21" t="s">
        <v>2611</v>
      </c>
    </row>
    <row r="551" spans="1:2" ht="28.5" x14ac:dyDescent="0.25">
      <c r="A551" s="5" t="s">
        <v>242</v>
      </c>
      <c r="B551" s="21" t="s">
        <v>2606</v>
      </c>
    </row>
    <row r="552" spans="1:2" ht="28.5" x14ac:dyDescent="0.25">
      <c r="A552" s="5" t="s">
        <v>3025</v>
      </c>
      <c r="B552" s="21" t="s">
        <v>2611</v>
      </c>
    </row>
    <row r="553" spans="1:2" ht="28.5" x14ac:dyDescent="0.25">
      <c r="A553" s="5" t="s">
        <v>3026</v>
      </c>
      <c r="B553" s="21" t="s">
        <v>2609</v>
      </c>
    </row>
    <row r="554" spans="1:2" ht="28.5" x14ac:dyDescent="0.25">
      <c r="A554" s="5" t="s">
        <v>3027</v>
      </c>
      <c r="B554" s="21" t="s">
        <v>2611</v>
      </c>
    </row>
    <row r="555" spans="1:2" ht="28.5" x14ac:dyDescent="0.25">
      <c r="A555" s="5" t="s">
        <v>243</v>
      </c>
      <c r="B555" s="21" t="s">
        <v>2611</v>
      </c>
    </row>
    <row r="556" spans="1:2" ht="28.5" x14ac:dyDescent="0.25">
      <c r="A556" s="5" t="s">
        <v>3028</v>
      </c>
      <c r="B556" s="21" t="s">
        <v>2611</v>
      </c>
    </row>
    <row r="557" spans="1:2" ht="28.5" x14ac:dyDescent="0.25">
      <c r="A557" s="5" t="s">
        <v>3029</v>
      </c>
      <c r="B557" s="21" t="s">
        <v>2611</v>
      </c>
    </row>
    <row r="558" spans="1:2" ht="28.5" x14ac:dyDescent="0.25">
      <c r="A558" s="5" t="s">
        <v>1568</v>
      </c>
      <c r="B558" s="21" t="s">
        <v>2606</v>
      </c>
    </row>
    <row r="559" spans="1:2" ht="28.5" x14ac:dyDescent="0.25">
      <c r="A559" s="5" t="s">
        <v>1569</v>
      </c>
      <c r="B559" s="21" t="s">
        <v>2606</v>
      </c>
    </row>
    <row r="560" spans="1:2" ht="28.5" x14ac:dyDescent="0.25">
      <c r="A560" s="5" t="s">
        <v>3030</v>
      </c>
      <c r="B560" s="21" t="s">
        <v>2609</v>
      </c>
    </row>
    <row r="561" spans="1:2" ht="28.5" x14ac:dyDescent="0.25">
      <c r="A561" s="5" t="s">
        <v>245</v>
      </c>
      <c r="B561" s="21" t="s">
        <v>2611</v>
      </c>
    </row>
    <row r="562" spans="1:2" ht="28.5" x14ac:dyDescent="0.25">
      <c r="A562" s="5" t="s">
        <v>246</v>
      </c>
      <c r="B562" s="21" t="s">
        <v>2609</v>
      </c>
    </row>
    <row r="563" spans="1:2" ht="28.5" x14ac:dyDescent="0.25">
      <c r="A563" s="5" t="s">
        <v>3031</v>
      </c>
      <c r="B563" s="21" t="s">
        <v>2609</v>
      </c>
    </row>
    <row r="564" spans="1:2" ht="28.5" x14ac:dyDescent="0.25">
      <c r="A564" s="5" t="s">
        <v>247</v>
      </c>
      <c r="B564" s="21" t="s">
        <v>2609</v>
      </c>
    </row>
    <row r="565" spans="1:2" ht="28.5" x14ac:dyDescent="0.25">
      <c r="A565" s="5" t="s">
        <v>248</v>
      </c>
      <c r="B565" s="21" t="s">
        <v>2611</v>
      </c>
    </row>
    <row r="566" spans="1:2" ht="28.5" x14ac:dyDescent="0.25">
      <c r="A566" s="5" t="s">
        <v>249</v>
      </c>
      <c r="B566" s="21" t="s">
        <v>2611</v>
      </c>
    </row>
    <row r="567" spans="1:2" ht="28.5" x14ac:dyDescent="0.25">
      <c r="A567" s="5" t="s">
        <v>250</v>
      </c>
      <c r="B567" s="21" t="s">
        <v>2611</v>
      </c>
    </row>
    <row r="568" spans="1:2" ht="28.5" x14ac:dyDescent="0.25">
      <c r="A568" s="5" t="s">
        <v>1576</v>
      </c>
      <c r="B568" s="21" t="s">
        <v>2606</v>
      </c>
    </row>
    <row r="569" spans="1:2" ht="28.5" x14ac:dyDescent="0.25">
      <c r="A569" s="5" t="s">
        <v>1578</v>
      </c>
      <c r="B569" s="21" t="s">
        <v>2606</v>
      </c>
    </row>
    <row r="570" spans="1:2" ht="28.5" x14ac:dyDescent="0.25">
      <c r="A570" s="5" t="s">
        <v>1582</v>
      </c>
      <c r="B570" s="21" t="s">
        <v>2606</v>
      </c>
    </row>
    <row r="571" spans="1:2" ht="28.5" x14ac:dyDescent="0.25">
      <c r="A571" s="5" t="s">
        <v>1584</v>
      </c>
      <c r="B571" s="21" t="s">
        <v>2606</v>
      </c>
    </row>
    <row r="572" spans="1:2" ht="28.5" x14ac:dyDescent="0.25">
      <c r="A572" s="5" t="s">
        <v>1585</v>
      </c>
      <c r="B572" s="21" t="s">
        <v>2609</v>
      </c>
    </row>
    <row r="573" spans="1:2" ht="28.5" x14ac:dyDescent="0.25">
      <c r="A573" s="5" t="s">
        <v>1586</v>
      </c>
      <c r="B573" s="21" t="s">
        <v>2611</v>
      </c>
    </row>
    <row r="574" spans="1:2" ht="28.5" x14ac:dyDescent="0.25">
      <c r="A574" s="5" t="s">
        <v>3032</v>
      </c>
      <c r="B574" s="21" t="s">
        <v>2611</v>
      </c>
    </row>
    <row r="575" spans="1:2" ht="28.5" x14ac:dyDescent="0.25">
      <c r="A575" s="5" t="s">
        <v>1587</v>
      </c>
      <c r="B575" s="21" t="s">
        <v>2611</v>
      </c>
    </row>
    <row r="576" spans="1:2" ht="28.5" x14ac:dyDescent="0.25">
      <c r="A576" s="5" t="s">
        <v>2162</v>
      </c>
      <c r="B576" s="21" t="s">
        <v>2609</v>
      </c>
    </row>
    <row r="577" spans="1:2" ht="28.5" x14ac:dyDescent="0.25">
      <c r="A577" s="5" t="s">
        <v>2168</v>
      </c>
      <c r="B577" s="21" t="s">
        <v>2609</v>
      </c>
    </row>
    <row r="578" spans="1:2" ht="28.5" x14ac:dyDescent="0.25">
      <c r="A578" s="5" t="s">
        <v>2171</v>
      </c>
      <c r="B578" s="21" t="s">
        <v>2609</v>
      </c>
    </row>
    <row r="579" spans="1:2" ht="28.5" x14ac:dyDescent="0.25">
      <c r="A579" s="5" t="s">
        <v>2172</v>
      </c>
      <c r="B579" s="21" t="s">
        <v>2609</v>
      </c>
    </row>
    <row r="580" spans="1:2" ht="28.5" x14ac:dyDescent="0.25">
      <c r="A580" s="5" t="s">
        <v>3033</v>
      </c>
      <c r="B580" s="21" t="s">
        <v>2609</v>
      </c>
    </row>
    <row r="581" spans="1:2" ht="28.5" x14ac:dyDescent="0.25">
      <c r="A581" s="5" t="s">
        <v>2174</v>
      </c>
      <c r="B581" s="21" t="s">
        <v>2609</v>
      </c>
    </row>
    <row r="582" spans="1:2" ht="28.5" x14ac:dyDescent="0.25">
      <c r="A582" s="5" t="s">
        <v>2175</v>
      </c>
      <c r="B582" s="21" t="s">
        <v>2609</v>
      </c>
    </row>
    <row r="583" spans="1:2" ht="28.5" x14ac:dyDescent="0.25">
      <c r="A583" s="5" t="s">
        <v>2177</v>
      </c>
      <c r="B583" s="21" t="s">
        <v>2609</v>
      </c>
    </row>
    <row r="584" spans="1:2" ht="28.5" x14ac:dyDescent="0.25">
      <c r="A584" s="5" t="s">
        <v>2179</v>
      </c>
      <c r="B584" s="21" t="s">
        <v>2609</v>
      </c>
    </row>
    <row r="585" spans="1:2" ht="28.5" x14ac:dyDescent="0.25">
      <c r="A585" s="5" t="s">
        <v>2180</v>
      </c>
      <c r="B585" s="21" t="s">
        <v>2609</v>
      </c>
    </row>
    <row r="586" spans="1:2" ht="28.5" x14ac:dyDescent="0.25">
      <c r="A586" s="5" t="s">
        <v>2182</v>
      </c>
      <c r="B586" s="21" t="s">
        <v>2609</v>
      </c>
    </row>
    <row r="587" spans="1:2" ht="28.5" x14ac:dyDescent="0.25">
      <c r="A587" s="5" t="s">
        <v>2184</v>
      </c>
      <c r="B587" s="21" t="s">
        <v>2609</v>
      </c>
    </row>
    <row r="588" spans="1:2" ht="28.5" x14ac:dyDescent="0.25">
      <c r="A588" s="5" t="s">
        <v>2186</v>
      </c>
      <c r="B588" s="21" t="s">
        <v>2609</v>
      </c>
    </row>
    <row r="589" spans="1:2" ht="28.5" x14ac:dyDescent="0.25">
      <c r="A589" s="5" t="s">
        <v>2188</v>
      </c>
      <c r="B589" s="21" t="s">
        <v>2609</v>
      </c>
    </row>
    <row r="590" spans="1:2" ht="28.5" x14ac:dyDescent="0.25">
      <c r="A590" s="5" t="s">
        <v>2189</v>
      </c>
      <c r="B590" s="21" t="s">
        <v>2609</v>
      </c>
    </row>
    <row r="591" spans="1:2" ht="28.5" x14ac:dyDescent="0.25">
      <c r="A591" s="5" t="s">
        <v>2190</v>
      </c>
      <c r="B591" s="21" t="s">
        <v>2609</v>
      </c>
    </row>
    <row r="592" spans="1:2" ht="28.5" x14ac:dyDescent="0.25">
      <c r="A592" s="5" t="s">
        <v>2191</v>
      </c>
      <c r="B592" s="21" t="s">
        <v>2609</v>
      </c>
    </row>
    <row r="593" spans="1:2" ht="28.5" x14ac:dyDescent="0.25">
      <c r="A593" s="5" t="s">
        <v>2193</v>
      </c>
      <c r="B593" s="21" t="s">
        <v>2609</v>
      </c>
    </row>
    <row r="594" spans="1:2" ht="28.5" x14ac:dyDescent="0.25">
      <c r="A594" s="5" t="s">
        <v>2196</v>
      </c>
      <c r="B594" s="21" t="s">
        <v>2609</v>
      </c>
    </row>
    <row r="595" spans="1:2" ht="28.5" x14ac:dyDescent="0.25">
      <c r="A595" s="5" t="s">
        <v>2198</v>
      </c>
      <c r="B595" s="21" t="s">
        <v>2609</v>
      </c>
    </row>
    <row r="596" spans="1:2" ht="28.5" x14ac:dyDescent="0.25">
      <c r="A596" s="5" t="s">
        <v>2199</v>
      </c>
      <c r="B596" s="21" t="s">
        <v>2609</v>
      </c>
    </row>
    <row r="597" spans="1:2" ht="28.5" x14ac:dyDescent="0.25">
      <c r="A597" s="5" t="s">
        <v>2200</v>
      </c>
      <c r="B597" s="21" t="s">
        <v>2609</v>
      </c>
    </row>
    <row r="598" spans="1:2" ht="28.5" x14ac:dyDescent="0.25">
      <c r="A598" s="5" t="s">
        <v>2201</v>
      </c>
      <c r="B598" s="21" t="s">
        <v>2609</v>
      </c>
    </row>
    <row r="599" spans="1:2" ht="28.5" x14ac:dyDescent="0.25">
      <c r="A599" s="5" t="s">
        <v>2203</v>
      </c>
      <c r="B599" s="21" t="s">
        <v>2609</v>
      </c>
    </row>
    <row r="600" spans="1:2" ht="28.5" x14ac:dyDescent="0.25">
      <c r="A600" s="5" t="s">
        <v>2204</v>
      </c>
      <c r="B600" s="21" t="s">
        <v>2609</v>
      </c>
    </row>
    <row r="601" spans="1:2" ht="28.5" x14ac:dyDescent="0.25">
      <c r="A601" s="5" t="s">
        <v>2205</v>
      </c>
      <c r="B601" s="21" t="s">
        <v>2609</v>
      </c>
    </row>
    <row r="602" spans="1:2" ht="28.5" x14ac:dyDescent="0.25">
      <c r="A602" s="5" t="s">
        <v>2209</v>
      </c>
      <c r="B602" s="21" t="s">
        <v>2609</v>
      </c>
    </row>
    <row r="603" spans="1:2" ht="28.5" x14ac:dyDescent="0.25">
      <c r="A603" s="5" t="s">
        <v>2210</v>
      </c>
      <c r="B603" s="21" t="s">
        <v>2609</v>
      </c>
    </row>
    <row r="604" spans="1:2" ht="28.5" x14ac:dyDescent="0.25">
      <c r="A604" s="5" t="s">
        <v>2211</v>
      </c>
      <c r="B604" s="21" t="s">
        <v>2609</v>
      </c>
    </row>
    <row r="605" spans="1:2" ht="28.5" x14ac:dyDescent="0.25">
      <c r="A605" s="5" t="s">
        <v>2212</v>
      </c>
      <c r="B605" s="21" t="s">
        <v>2609</v>
      </c>
    </row>
    <row r="606" spans="1:2" ht="28.5" x14ac:dyDescent="0.25">
      <c r="A606" s="5" t="s">
        <v>2213</v>
      </c>
      <c r="B606" s="21" t="s">
        <v>2609</v>
      </c>
    </row>
    <row r="607" spans="1:2" ht="28.5" x14ac:dyDescent="0.25">
      <c r="A607" s="5" t="s">
        <v>2214</v>
      </c>
      <c r="B607" s="21" t="s">
        <v>2609</v>
      </c>
    </row>
    <row r="608" spans="1:2" ht="28.5" x14ac:dyDescent="0.25">
      <c r="A608" s="5" t="s">
        <v>1872</v>
      </c>
      <c r="B608" s="21" t="s">
        <v>2606</v>
      </c>
    </row>
    <row r="609" spans="1:2" ht="28.5" x14ac:dyDescent="0.25">
      <c r="A609" s="5" t="s">
        <v>2218</v>
      </c>
      <c r="B609" s="21" t="s">
        <v>2609</v>
      </c>
    </row>
    <row r="610" spans="1:2" ht="28.5" x14ac:dyDescent="0.25">
      <c r="A610" s="5" t="s">
        <v>2220</v>
      </c>
      <c r="B610" s="21" t="s">
        <v>2609</v>
      </c>
    </row>
    <row r="611" spans="1:2" ht="28.5" x14ac:dyDescent="0.25">
      <c r="A611" s="5" t="s">
        <v>2222</v>
      </c>
      <c r="B611" s="21" t="s">
        <v>2609</v>
      </c>
    </row>
    <row r="612" spans="1:2" ht="28.5" x14ac:dyDescent="0.25">
      <c r="A612" s="5" t="s">
        <v>2223</v>
      </c>
      <c r="B612" s="21" t="s">
        <v>2609</v>
      </c>
    </row>
    <row r="613" spans="1:2" ht="28.5" x14ac:dyDescent="0.25">
      <c r="A613" s="5" t="s">
        <v>2226</v>
      </c>
      <c r="B613" s="21" t="s">
        <v>2609</v>
      </c>
    </row>
    <row r="614" spans="1:2" ht="28.5" x14ac:dyDescent="0.25">
      <c r="A614" s="5" t="s">
        <v>2227</v>
      </c>
      <c r="B614" s="21" t="s">
        <v>2609</v>
      </c>
    </row>
    <row r="615" spans="1:2" ht="28.5" x14ac:dyDescent="0.25">
      <c r="A615" s="5" t="s">
        <v>2228</v>
      </c>
      <c r="B615" s="21" t="s">
        <v>2609</v>
      </c>
    </row>
    <row r="616" spans="1:2" ht="28.5" x14ac:dyDescent="0.25">
      <c r="A616" s="5" t="s">
        <v>2229</v>
      </c>
      <c r="B616" s="21" t="s">
        <v>2609</v>
      </c>
    </row>
    <row r="617" spans="1:2" ht="28.5" x14ac:dyDescent="0.25">
      <c r="A617" s="5" t="s">
        <v>2231</v>
      </c>
      <c r="B617" s="21" t="s">
        <v>2609</v>
      </c>
    </row>
    <row r="618" spans="1:2" ht="28.5" x14ac:dyDescent="0.25">
      <c r="A618" s="5" t="s">
        <v>2232</v>
      </c>
      <c r="B618" s="21" t="s">
        <v>2609</v>
      </c>
    </row>
    <row r="619" spans="1:2" ht="28.5" x14ac:dyDescent="0.25">
      <c r="A619" s="5" t="s">
        <v>1596</v>
      </c>
      <c r="B619" s="21" t="s">
        <v>2609</v>
      </c>
    </row>
    <row r="620" spans="1:2" ht="28.5" x14ac:dyDescent="0.25">
      <c r="A620" s="5" t="s">
        <v>1597</v>
      </c>
      <c r="B620" s="21" t="s">
        <v>2609</v>
      </c>
    </row>
    <row r="621" spans="1:2" ht="28.5" x14ac:dyDescent="0.25">
      <c r="A621" s="5" t="s">
        <v>3034</v>
      </c>
      <c r="B621" s="21" t="s">
        <v>2606</v>
      </c>
    </row>
    <row r="622" spans="1:2" ht="28.5" x14ac:dyDescent="0.25">
      <c r="A622" s="5" t="s">
        <v>1598</v>
      </c>
      <c r="B622" s="21" t="s">
        <v>2609</v>
      </c>
    </row>
    <row r="623" spans="1:2" ht="28.5" x14ac:dyDescent="0.25">
      <c r="A623" s="5" t="s">
        <v>1600</v>
      </c>
      <c r="B623" s="21" t="s">
        <v>2611</v>
      </c>
    </row>
    <row r="624" spans="1:2" ht="28.5" x14ac:dyDescent="0.25">
      <c r="A624" s="5" t="s">
        <v>1603</v>
      </c>
      <c r="B624" s="21" t="s">
        <v>2606</v>
      </c>
    </row>
    <row r="625" spans="1:2" ht="28.5" x14ac:dyDescent="0.25">
      <c r="A625" s="5" t="s">
        <v>1878</v>
      </c>
      <c r="B625" s="21">
        <v>21</v>
      </c>
    </row>
    <row r="626" spans="1:2" ht="28.5" x14ac:dyDescent="0.25">
      <c r="A626" s="5" t="s">
        <v>257</v>
      </c>
      <c r="B626" s="21" t="s">
        <v>2606</v>
      </c>
    </row>
    <row r="627" spans="1:2" ht="28.5" x14ac:dyDescent="0.25">
      <c r="A627" s="5" t="s">
        <v>258</v>
      </c>
      <c r="B627" s="21" t="s">
        <v>2609</v>
      </c>
    </row>
    <row r="628" spans="1:2" ht="28.5" x14ac:dyDescent="0.25">
      <c r="A628" s="5" t="s">
        <v>3035</v>
      </c>
      <c r="B628" s="21" t="s">
        <v>2609</v>
      </c>
    </row>
    <row r="629" spans="1:2" ht="28.5" x14ac:dyDescent="0.25">
      <c r="A629" s="5" t="s">
        <v>3036</v>
      </c>
      <c r="B629" s="21" t="s">
        <v>2611</v>
      </c>
    </row>
    <row r="630" spans="1:2" ht="28.5" x14ac:dyDescent="0.25">
      <c r="A630" s="5" t="s">
        <v>3037</v>
      </c>
      <c r="B630" s="21" t="s">
        <v>2611</v>
      </c>
    </row>
    <row r="631" spans="1:2" ht="28.5" x14ac:dyDescent="0.25">
      <c r="A631" s="5" t="s">
        <v>3038</v>
      </c>
      <c r="B631" s="21" t="s">
        <v>2611</v>
      </c>
    </row>
    <row r="632" spans="1:2" ht="28.5" x14ac:dyDescent="0.25">
      <c r="A632" s="5" t="s">
        <v>1605</v>
      </c>
      <c r="B632" s="21" t="s">
        <v>2606</v>
      </c>
    </row>
    <row r="633" spans="1:2" ht="28.5" x14ac:dyDescent="0.25">
      <c r="A633" s="5" t="s">
        <v>1608</v>
      </c>
      <c r="B633" s="21" t="s">
        <v>2606</v>
      </c>
    </row>
    <row r="634" spans="1:2" ht="28.5" x14ac:dyDescent="0.25">
      <c r="A634" s="5" t="s">
        <v>1609</v>
      </c>
      <c r="B634" s="21" t="s">
        <v>2609</v>
      </c>
    </row>
    <row r="635" spans="1:2" ht="28.5" x14ac:dyDescent="0.25">
      <c r="A635" s="5" t="s">
        <v>1610</v>
      </c>
      <c r="B635" s="21" t="s">
        <v>2606</v>
      </c>
    </row>
    <row r="636" spans="1:2" ht="28.5" x14ac:dyDescent="0.25">
      <c r="A636" s="5" t="s">
        <v>1611</v>
      </c>
      <c r="B636" s="21" t="s">
        <v>2606</v>
      </c>
    </row>
    <row r="637" spans="1:2" ht="28.5" x14ac:dyDescent="0.25">
      <c r="A637" s="5" t="s">
        <v>1881</v>
      </c>
      <c r="B637" s="21" t="s">
        <v>2609</v>
      </c>
    </row>
    <row r="638" spans="1:2" ht="28.5" x14ac:dyDescent="0.25">
      <c r="A638" s="5" t="s">
        <v>1476</v>
      </c>
      <c r="B638" s="21" t="s">
        <v>2606</v>
      </c>
    </row>
    <row r="639" spans="1:2" ht="28.5" x14ac:dyDescent="0.25">
      <c r="A639" s="5" t="s">
        <v>1613</v>
      </c>
      <c r="B639" s="21" t="s">
        <v>2609</v>
      </c>
    </row>
    <row r="640" spans="1:2" ht="28.5" x14ac:dyDescent="0.25">
      <c r="A640" s="5" t="s">
        <v>1614</v>
      </c>
      <c r="B640" s="21" t="s">
        <v>2606</v>
      </c>
    </row>
    <row r="641" spans="1:2" ht="28.5" x14ac:dyDescent="0.25">
      <c r="A641" s="5" t="s">
        <v>1886</v>
      </c>
      <c r="B641" s="21" t="s">
        <v>2609</v>
      </c>
    </row>
    <row r="642" spans="1:2" ht="28.5" x14ac:dyDescent="0.25">
      <c r="A642" s="5" t="s">
        <v>1616</v>
      </c>
      <c r="B642" s="21" t="s">
        <v>2606</v>
      </c>
    </row>
    <row r="643" spans="1:2" ht="28.5" x14ac:dyDescent="0.25">
      <c r="A643" s="5" t="s">
        <v>1889</v>
      </c>
      <c r="B643" s="21" t="s">
        <v>2606</v>
      </c>
    </row>
    <row r="644" spans="1:2" ht="28.5" x14ac:dyDescent="0.25">
      <c r="A644" s="5" t="s">
        <v>1617</v>
      </c>
      <c r="B644" s="21" t="s">
        <v>2606</v>
      </c>
    </row>
    <row r="645" spans="1:2" ht="28.5" x14ac:dyDescent="0.25">
      <c r="A645" s="5" t="s">
        <v>1619</v>
      </c>
      <c r="B645" s="21" t="s">
        <v>2609</v>
      </c>
    </row>
    <row r="646" spans="1:2" ht="28.5" x14ac:dyDescent="0.25">
      <c r="A646" s="5" t="s">
        <v>1621</v>
      </c>
      <c r="B646" s="21" t="s">
        <v>2609</v>
      </c>
    </row>
    <row r="647" spans="1:2" ht="28.5" x14ac:dyDescent="0.25">
      <c r="A647" s="5" t="s">
        <v>1622</v>
      </c>
      <c r="B647" s="21" t="s">
        <v>2609</v>
      </c>
    </row>
    <row r="648" spans="1:2" ht="28.5" x14ac:dyDescent="0.25">
      <c r="A648" s="5" t="s">
        <v>1624</v>
      </c>
      <c r="B648" s="21" t="s">
        <v>2609</v>
      </c>
    </row>
    <row r="649" spans="1:2" ht="28.5" x14ac:dyDescent="0.25">
      <c r="A649" s="5" t="s">
        <v>1625</v>
      </c>
      <c r="B649" s="21" t="s">
        <v>2609</v>
      </c>
    </row>
    <row r="650" spans="1:2" ht="28.5" x14ac:dyDescent="0.25">
      <c r="A650" s="5" t="s">
        <v>1626</v>
      </c>
      <c r="B650" s="21" t="s">
        <v>2609</v>
      </c>
    </row>
    <row r="651" spans="1:2" ht="28.5" x14ac:dyDescent="0.25">
      <c r="A651" s="5" t="s">
        <v>1496</v>
      </c>
      <c r="B651" s="21" t="s">
        <v>2611</v>
      </c>
    </row>
    <row r="652" spans="1:2" ht="28.5" x14ac:dyDescent="0.25">
      <c r="A652" s="5" t="s">
        <v>1497</v>
      </c>
      <c r="B652" s="21" t="s">
        <v>2611</v>
      </c>
    </row>
    <row r="653" spans="1:2" ht="28.5" x14ac:dyDescent="0.25">
      <c r="A653" s="5" t="s">
        <v>3039</v>
      </c>
      <c r="B653" s="21" t="s">
        <v>2611</v>
      </c>
    </row>
    <row r="654" spans="1:2" ht="28.5" x14ac:dyDescent="0.25">
      <c r="A654" s="5" t="s">
        <v>1890</v>
      </c>
      <c r="B654" s="21" t="s">
        <v>2609</v>
      </c>
    </row>
    <row r="655" spans="1:2" ht="28.5" x14ac:dyDescent="0.25">
      <c r="A655" s="5" t="s">
        <v>1891</v>
      </c>
      <c r="B655" s="21">
        <v>21</v>
      </c>
    </row>
    <row r="656" spans="1:2" ht="28.5" x14ac:dyDescent="0.25">
      <c r="A656" s="5" t="s">
        <v>3040</v>
      </c>
      <c r="B656" s="21" t="s">
        <v>2611</v>
      </c>
    </row>
    <row r="657" spans="1:2" ht="28.5" x14ac:dyDescent="0.25">
      <c r="A657" s="5" t="s">
        <v>3041</v>
      </c>
      <c r="B657" s="21" t="s">
        <v>2609</v>
      </c>
    </row>
    <row r="658" spans="1:2" ht="28.5" x14ac:dyDescent="0.25">
      <c r="A658" s="5" t="s">
        <v>3042</v>
      </c>
      <c r="B658" s="21" t="s">
        <v>2611</v>
      </c>
    </row>
    <row r="659" spans="1:2" ht="28.5" x14ac:dyDescent="0.25">
      <c r="A659" s="5" t="s">
        <v>3043</v>
      </c>
      <c r="B659" s="21" t="s">
        <v>2609</v>
      </c>
    </row>
    <row r="660" spans="1:2" ht="28.5" x14ac:dyDescent="0.25">
      <c r="A660" s="5" t="s">
        <v>3044</v>
      </c>
      <c r="B660" s="21" t="s">
        <v>2609</v>
      </c>
    </row>
    <row r="661" spans="1:2" ht="28.5" x14ac:dyDescent="0.25">
      <c r="A661" s="5" t="s">
        <v>3045</v>
      </c>
      <c r="B661" s="21" t="s">
        <v>2609</v>
      </c>
    </row>
    <row r="662" spans="1:2" ht="28.5" x14ac:dyDescent="0.25">
      <c r="A662" s="5" t="s">
        <v>3046</v>
      </c>
      <c r="B662" s="21" t="s">
        <v>2609</v>
      </c>
    </row>
    <row r="663" spans="1:2" ht="28.5" x14ac:dyDescent="0.25">
      <c r="A663" s="5" t="s">
        <v>3047</v>
      </c>
      <c r="B663" s="21" t="s">
        <v>2609</v>
      </c>
    </row>
    <row r="664" spans="1:2" ht="28.5" x14ac:dyDescent="0.25">
      <c r="A664" s="5" t="s">
        <v>3048</v>
      </c>
      <c r="B664" s="21" t="s">
        <v>2609</v>
      </c>
    </row>
    <row r="665" spans="1:2" ht="28.5" x14ac:dyDescent="0.25">
      <c r="A665" s="5" t="s">
        <v>3049</v>
      </c>
      <c r="B665" s="21" t="s">
        <v>2606</v>
      </c>
    </row>
    <row r="666" spans="1:2" ht="28.5" x14ac:dyDescent="0.25">
      <c r="A666" s="5" t="s">
        <v>3050</v>
      </c>
      <c r="B666" s="21" t="s">
        <v>2609</v>
      </c>
    </row>
    <row r="667" spans="1:2" ht="28.5" x14ac:dyDescent="0.25">
      <c r="A667" s="5" t="s">
        <v>3051</v>
      </c>
      <c r="B667" s="21" t="s">
        <v>2609</v>
      </c>
    </row>
    <row r="668" spans="1:2" ht="28.5" x14ac:dyDescent="0.25">
      <c r="A668" s="5" t="s">
        <v>1629</v>
      </c>
      <c r="B668" s="21" t="s">
        <v>2609</v>
      </c>
    </row>
    <row r="669" spans="1:2" ht="28.5" x14ac:dyDescent="0.25">
      <c r="A669" s="5" t="s">
        <v>3052</v>
      </c>
      <c r="B669" s="21" t="s">
        <v>2609</v>
      </c>
    </row>
    <row r="670" spans="1:2" ht="28.5" x14ac:dyDescent="0.25">
      <c r="A670" s="5" t="s">
        <v>3053</v>
      </c>
      <c r="B670" s="21" t="s">
        <v>2609</v>
      </c>
    </row>
    <row r="671" spans="1:2" ht="28.5" x14ac:dyDescent="0.25">
      <c r="A671" s="5" t="s">
        <v>1893</v>
      </c>
      <c r="B671" s="21" t="s">
        <v>2606</v>
      </c>
    </row>
    <row r="672" spans="1:2" ht="28.5" x14ac:dyDescent="0.25">
      <c r="A672" s="5" t="s">
        <v>1630</v>
      </c>
      <c r="B672" s="21" t="s">
        <v>2606</v>
      </c>
    </row>
    <row r="673" spans="1:2" ht="28.5" x14ac:dyDescent="0.25">
      <c r="A673" s="5" t="s">
        <v>3054</v>
      </c>
      <c r="B673" s="21" t="s">
        <v>2611</v>
      </c>
    </row>
    <row r="674" spans="1:2" ht="28.5" x14ac:dyDescent="0.25">
      <c r="A674" s="5" t="s">
        <v>3055</v>
      </c>
      <c r="B674" s="21" t="s">
        <v>2606</v>
      </c>
    </row>
    <row r="675" spans="1:2" ht="28.5" x14ac:dyDescent="0.25">
      <c r="A675" s="5" t="s">
        <v>3056</v>
      </c>
      <c r="B675" s="21" t="s">
        <v>2611</v>
      </c>
    </row>
    <row r="676" spans="1:2" ht="28.5" x14ac:dyDescent="0.25">
      <c r="A676" s="5" t="s">
        <v>3057</v>
      </c>
      <c r="B676" s="21" t="s">
        <v>2606</v>
      </c>
    </row>
    <row r="677" spans="1:2" ht="28.5" x14ac:dyDescent="0.25">
      <c r="A677" s="5" t="s">
        <v>3058</v>
      </c>
      <c r="B677" s="21" t="s">
        <v>2611</v>
      </c>
    </row>
    <row r="678" spans="1:2" ht="28.5" x14ac:dyDescent="0.25">
      <c r="A678" s="5" t="s">
        <v>1894</v>
      </c>
      <c r="B678" s="21" t="s">
        <v>2609</v>
      </c>
    </row>
    <row r="679" spans="1:2" ht="28.5" x14ac:dyDescent="0.25">
      <c r="A679" s="5" t="s">
        <v>3059</v>
      </c>
      <c r="B679" s="21" t="s">
        <v>2611</v>
      </c>
    </row>
    <row r="680" spans="1:2" ht="28.5" x14ac:dyDescent="0.25">
      <c r="A680" s="5" t="s">
        <v>3060</v>
      </c>
      <c r="B680" s="21" t="s">
        <v>2611</v>
      </c>
    </row>
    <row r="681" spans="1:2" ht="28.5" x14ac:dyDescent="0.25">
      <c r="A681" s="5" t="s">
        <v>3061</v>
      </c>
      <c r="B681" s="21" t="s">
        <v>2611</v>
      </c>
    </row>
    <row r="682" spans="1:2" ht="28.5" x14ac:dyDescent="0.25">
      <c r="A682" s="5" t="s">
        <v>3062</v>
      </c>
      <c r="B682" s="21" t="s">
        <v>2611</v>
      </c>
    </row>
    <row r="683" spans="1:2" ht="28.5" x14ac:dyDescent="0.25">
      <c r="A683" s="5" t="s">
        <v>3063</v>
      </c>
      <c r="B683" s="21" t="s">
        <v>2611</v>
      </c>
    </row>
    <row r="684" spans="1:2" ht="28.5" x14ac:dyDescent="0.25">
      <c r="A684" s="5" t="s">
        <v>3064</v>
      </c>
      <c r="B684" s="21" t="s">
        <v>2611</v>
      </c>
    </row>
    <row r="685" spans="1:2" ht="28.5" x14ac:dyDescent="0.25">
      <c r="A685" s="5" t="s">
        <v>1510</v>
      </c>
      <c r="B685" s="21" t="s">
        <v>2611</v>
      </c>
    </row>
    <row r="686" spans="1:2" ht="28.5" x14ac:dyDescent="0.25">
      <c r="A686" s="5" t="s">
        <v>1511</v>
      </c>
      <c r="B686" s="21" t="s">
        <v>2611</v>
      </c>
    </row>
    <row r="687" spans="1:2" ht="28.5" x14ac:dyDescent="0.25">
      <c r="A687" s="5" t="s">
        <v>3065</v>
      </c>
      <c r="B687" s="21" t="s">
        <v>2606</v>
      </c>
    </row>
    <row r="688" spans="1:2" ht="28.5" x14ac:dyDescent="0.25">
      <c r="A688" s="5" t="s">
        <v>3066</v>
      </c>
      <c r="B688" s="21" t="s">
        <v>2606</v>
      </c>
    </row>
    <row r="689" spans="1:2" ht="28.5" x14ac:dyDescent="0.25">
      <c r="A689" s="5" t="s">
        <v>3067</v>
      </c>
      <c r="B689" s="21" t="s">
        <v>2606</v>
      </c>
    </row>
    <row r="690" spans="1:2" ht="28.5" x14ac:dyDescent="0.25">
      <c r="A690" s="5" t="s">
        <v>1895</v>
      </c>
      <c r="B690" s="21" t="s">
        <v>2606</v>
      </c>
    </row>
    <row r="691" spans="1:2" ht="28.5" x14ac:dyDescent="0.25">
      <c r="A691" s="5" t="s">
        <v>1896</v>
      </c>
      <c r="B691" s="21" t="s">
        <v>2606</v>
      </c>
    </row>
    <row r="692" spans="1:2" ht="28.5" x14ac:dyDescent="0.25">
      <c r="A692" s="5" t="s">
        <v>1897</v>
      </c>
      <c r="B692" s="21" t="s">
        <v>2606</v>
      </c>
    </row>
    <row r="693" spans="1:2" ht="28.5" x14ac:dyDescent="0.25">
      <c r="A693" s="5" t="s">
        <v>1631</v>
      </c>
      <c r="B693" s="21" t="s">
        <v>2609</v>
      </c>
    </row>
    <row r="694" spans="1:2" ht="28.5" x14ac:dyDescent="0.25">
      <c r="A694" s="5" t="s">
        <v>1901</v>
      </c>
      <c r="B694" s="21">
        <v>22</v>
      </c>
    </row>
    <row r="695" spans="1:2" ht="28.5" x14ac:dyDescent="0.25">
      <c r="A695" s="5" t="s">
        <v>1632</v>
      </c>
      <c r="B695" s="21" t="s">
        <v>2606</v>
      </c>
    </row>
    <row r="696" spans="1:2" ht="28.5" x14ac:dyDescent="0.25">
      <c r="A696" s="5" t="s">
        <v>1633</v>
      </c>
      <c r="B696" s="21" t="s">
        <v>2606</v>
      </c>
    </row>
    <row r="697" spans="1:2" ht="28.5" x14ac:dyDescent="0.25">
      <c r="A697" s="5" t="s">
        <v>3068</v>
      </c>
      <c r="B697" s="21" t="s">
        <v>2611</v>
      </c>
    </row>
    <row r="698" spans="1:2" ht="28.5" x14ac:dyDescent="0.25">
      <c r="A698" s="5" t="s">
        <v>1902</v>
      </c>
      <c r="B698" s="21" t="s">
        <v>2609</v>
      </c>
    </row>
    <row r="699" spans="1:2" ht="28.5" x14ac:dyDescent="0.25">
      <c r="A699" s="5" t="s">
        <v>1903</v>
      </c>
      <c r="B699" s="21" t="s">
        <v>2609</v>
      </c>
    </row>
    <row r="700" spans="1:2" ht="28.5" x14ac:dyDescent="0.25">
      <c r="A700" s="5" t="s">
        <v>1634</v>
      </c>
      <c r="B700" s="21" t="s">
        <v>2609</v>
      </c>
    </row>
    <row r="701" spans="1:2" ht="28.5" x14ac:dyDescent="0.25">
      <c r="A701" s="5" t="s">
        <v>1906</v>
      </c>
      <c r="B701" s="21" t="s">
        <v>2609</v>
      </c>
    </row>
    <row r="702" spans="1:2" ht="28.5" x14ac:dyDescent="0.25">
      <c r="A702" s="5" t="s">
        <v>1907</v>
      </c>
      <c r="B702" s="21" t="s">
        <v>2609</v>
      </c>
    </row>
    <row r="703" spans="1:2" ht="28.5" x14ac:dyDescent="0.25">
      <c r="A703" s="5" t="s">
        <v>1908</v>
      </c>
      <c r="B703" s="21" t="s">
        <v>2609</v>
      </c>
    </row>
    <row r="704" spans="1:2" ht="28.5" x14ac:dyDescent="0.25">
      <c r="A704" s="5" t="s">
        <v>3069</v>
      </c>
      <c r="B704" s="21" t="s">
        <v>2611</v>
      </c>
    </row>
    <row r="705" spans="1:2" ht="28.5" x14ac:dyDescent="0.25">
      <c r="A705" s="5" t="s">
        <v>3070</v>
      </c>
      <c r="B705" s="21" t="s">
        <v>2611</v>
      </c>
    </row>
    <row r="706" spans="1:2" ht="28.5" x14ac:dyDescent="0.25">
      <c r="A706" s="5" t="s">
        <v>3071</v>
      </c>
      <c r="B706" s="21" t="s">
        <v>2611</v>
      </c>
    </row>
    <row r="707" spans="1:2" ht="28.5" x14ac:dyDescent="0.25">
      <c r="A707" s="5" t="s">
        <v>3072</v>
      </c>
      <c r="B707" s="21" t="s">
        <v>2606</v>
      </c>
    </row>
    <row r="708" spans="1:2" ht="28.5" x14ac:dyDescent="0.25">
      <c r="A708" s="5" t="s">
        <v>1909</v>
      </c>
      <c r="B708" s="21" t="s">
        <v>2609</v>
      </c>
    </row>
    <row r="709" spans="1:2" ht="28.5" x14ac:dyDescent="0.25">
      <c r="A709" s="5" t="s">
        <v>1910</v>
      </c>
      <c r="B709" s="21" t="s">
        <v>2609</v>
      </c>
    </row>
    <row r="710" spans="1:2" ht="28.5" x14ac:dyDescent="0.25">
      <c r="A710" s="5" t="s">
        <v>1635</v>
      </c>
      <c r="B710" s="21" t="s">
        <v>2609</v>
      </c>
    </row>
    <row r="711" spans="1:2" ht="28.5" x14ac:dyDescent="0.25">
      <c r="A711" s="5" t="s">
        <v>1911</v>
      </c>
      <c r="B711" s="21" t="s">
        <v>2606</v>
      </c>
    </row>
    <row r="712" spans="1:2" ht="28.5" x14ac:dyDescent="0.25">
      <c r="A712" s="5" t="s">
        <v>1912</v>
      </c>
      <c r="B712" s="21" t="s">
        <v>2609</v>
      </c>
    </row>
    <row r="713" spans="1:2" ht="28.5" x14ac:dyDescent="0.25">
      <c r="A713" s="5" t="s">
        <v>3073</v>
      </c>
      <c r="B713" s="21" t="s">
        <v>2606</v>
      </c>
    </row>
    <row r="714" spans="1:2" ht="28.5" x14ac:dyDescent="0.25">
      <c r="A714" s="5" t="s">
        <v>3074</v>
      </c>
      <c r="B714" s="21" t="s">
        <v>2611</v>
      </c>
    </row>
    <row r="715" spans="1:2" ht="28.5" x14ac:dyDescent="0.25">
      <c r="A715" s="2" t="s">
        <v>3075</v>
      </c>
      <c r="B715" s="21" t="s">
        <v>2606</v>
      </c>
    </row>
    <row r="716" spans="1:2" ht="28.5" x14ac:dyDescent="0.25">
      <c r="A716" s="5" t="s">
        <v>3076</v>
      </c>
      <c r="B716" s="21" t="s">
        <v>2611</v>
      </c>
    </row>
    <row r="717" spans="1:2" ht="28.5" x14ac:dyDescent="0.25">
      <c r="A717" s="5" t="s">
        <v>3077</v>
      </c>
      <c r="B717" s="21" t="s">
        <v>2606</v>
      </c>
    </row>
    <row r="718" spans="1:2" ht="28.5" x14ac:dyDescent="0.25">
      <c r="A718" s="5" t="s">
        <v>3078</v>
      </c>
      <c r="B718" s="21" t="s">
        <v>2606</v>
      </c>
    </row>
    <row r="719" spans="1:2" ht="28.5" x14ac:dyDescent="0.25">
      <c r="A719" s="5" t="s">
        <v>3079</v>
      </c>
      <c r="B719" s="21" t="s">
        <v>2606</v>
      </c>
    </row>
    <row r="720" spans="1:2" ht="28.5" x14ac:dyDescent="0.25">
      <c r="A720" s="2" t="s">
        <v>3080</v>
      </c>
      <c r="B720" s="21" t="s">
        <v>2606</v>
      </c>
    </row>
    <row r="721" spans="1:2" ht="28.5" x14ac:dyDescent="0.25">
      <c r="A721" s="2" t="s">
        <v>3081</v>
      </c>
      <c r="B721" s="21" t="s">
        <v>2606</v>
      </c>
    </row>
    <row r="722" spans="1:2" ht="28.5" x14ac:dyDescent="0.25">
      <c r="A722" s="2" t="s">
        <v>262</v>
      </c>
      <c r="B722" s="21" t="s">
        <v>2609</v>
      </c>
    </row>
    <row r="723" spans="1:2" ht="28.5" x14ac:dyDescent="0.25">
      <c r="A723" s="2" t="s">
        <v>265</v>
      </c>
      <c r="B723" s="21" t="s">
        <v>2606</v>
      </c>
    </row>
    <row r="724" spans="1:2" ht="28.5" x14ac:dyDescent="0.25">
      <c r="A724" s="2" t="s">
        <v>269</v>
      </c>
      <c r="B724" s="21" t="s">
        <v>2606</v>
      </c>
    </row>
    <row r="725" spans="1:2" ht="28.5" x14ac:dyDescent="0.25">
      <c r="A725" s="2" t="s">
        <v>3082</v>
      </c>
      <c r="B725" s="21" t="s">
        <v>2606</v>
      </c>
    </row>
    <row r="726" spans="1:2" ht="28.5" x14ac:dyDescent="0.25">
      <c r="A726" s="2" t="s">
        <v>3083</v>
      </c>
      <c r="B726" s="21" t="s">
        <v>2611</v>
      </c>
    </row>
    <row r="727" spans="1:2" ht="28.5" x14ac:dyDescent="0.25">
      <c r="A727" s="2" t="s">
        <v>3084</v>
      </c>
      <c r="B727" s="21" t="s">
        <v>2606</v>
      </c>
    </row>
    <row r="728" spans="1:2" ht="28.5" x14ac:dyDescent="0.25">
      <c r="A728" s="5" t="s">
        <v>3085</v>
      </c>
      <c r="B728" s="21" t="s">
        <v>2611</v>
      </c>
    </row>
    <row r="729" spans="1:2" ht="28.5" x14ac:dyDescent="0.25">
      <c r="A729" s="5" t="s">
        <v>3086</v>
      </c>
      <c r="B729" s="21" t="s">
        <v>2611</v>
      </c>
    </row>
    <row r="730" spans="1:2" ht="28.5" x14ac:dyDescent="0.25">
      <c r="A730" s="5" t="s">
        <v>297</v>
      </c>
      <c r="B730" s="21" t="s">
        <v>2606</v>
      </c>
    </row>
    <row r="731" spans="1:2" ht="28.5" x14ac:dyDescent="0.25">
      <c r="A731" s="2" t="s">
        <v>298</v>
      </c>
      <c r="B731" s="21" t="s">
        <v>2606</v>
      </c>
    </row>
    <row r="732" spans="1:2" ht="28.5" x14ac:dyDescent="0.25">
      <c r="A732" s="2" t="s">
        <v>3087</v>
      </c>
      <c r="B732" s="21" t="s">
        <v>2606</v>
      </c>
    </row>
    <row r="733" spans="1:2" ht="28.5" x14ac:dyDescent="0.25">
      <c r="A733" s="5" t="s">
        <v>3088</v>
      </c>
      <c r="B733" s="21" t="s">
        <v>2606</v>
      </c>
    </row>
    <row r="734" spans="1:2" ht="28.5" x14ac:dyDescent="0.25">
      <c r="A734" s="2" t="s">
        <v>303</v>
      </c>
      <c r="B734" s="21" t="s">
        <v>2606</v>
      </c>
    </row>
    <row r="735" spans="1:2" ht="28.5" x14ac:dyDescent="0.25">
      <c r="A735" s="5" t="s">
        <v>3089</v>
      </c>
      <c r="B735" s="21" t="s">
        <v>2609</v>
      </c>
    </row>
    <row r="736" spans="1:2" ht="28.5" x14ac:dyDescent="0.25">
      <c r="A736" s="2" t="s">
        <v>3090</v>
      </c>
      <c r="B736" s="21" t="s">
        <v>2606</v>
      </c>
    </row>
    <row r="737" spans="1:2" ht="28.5" x14ac:dyDescent="0.25">
      <c r="A737" s="5" t="s">
        <v>3091</v>
      </c>
      <c r="B737" s="21" t="s">
        <v>2606</v>
      </c>
    </row>
    <row r="738" spans="1:2" ht="28.5" x14ac:dyDescent="0.25">
      <c r="A738" s="5" t="s">
        <v>304</v>
      </c>
      <c r="B738" s="21" t="s">
        <v>2606</v>
      </c>
    </row>
    <row r="739" spans="1:2" ht="28.5" x14ac:dyDescent="0.25">
      <c r="A739" s="5" t="s">
        <v>3092</v>
      </c>
      <c r="B739" s="21" t="s">
        <v>2606</v>
      </c>
    </row>
    <row r="740" spans="1:2" ht="28.5" x14ac:dyDescent="0.25">
      <c r="A740" s="2" t="s">
        <v>3093</v>
      </c>
      <c r="B740" s="21" t="s">
        <v>2606</v>
      </c>
    </row>
    <row r="741" spans="1:2" ht="28.5" x14ac:dyDescent="0.25">
      <c r="A741" s="5" t="s">
        <v>305</v>
      </c>
      <c r="B741" s="21" t="s">
        <v>2606</v>
      </c>
    </row>
    <row r="742" spans="1:2" ht="28.5" x14ac:dyDescent="0.25">
      <c r="A742" s="5" t="s">
        <v>3094</v>
      </c>
      <c r="B742" s="21" t="s">
        <v>2606</v>
      </c>
    </row>
    <row r="743" spans="1:2" ht="28.5" x14ac:dyDescent="0.25">
      <c r="A743" s="2" t="s">
        <v>3095</v>
      </c>
      <c r="B743" s="21" t="s">
        <v>2606</v>
      </c>
    </row>
    <row r="744" spans="1:2" ht="28.5" x14ac:dyDescent="0.25">
      <c r="A744" s="2" t="s">
        <v>3096</v>
      </c>
      <c r="B744" s="21" t="s">
        <v>2606</v>
      </c>
    </row>
    <row r="745" spans="1:2" ht="28.5" x14ac:dyDescent="0.25">
      <c r="A745" s="5" t="s">
        <v>3097</v>
      </c>
      <c r="B745" s="21" t="s">
        <v>2606</v>
      </c>
    </row>
    <row r="746" spans="1:2" ht="28.5" x14ac:dyDescent="0.25">
      <c r="A746" s="5" t="s">
        <v>3098</v>
      </c>
      <c r="B746" s="21" t="s">
        <v>2606</v>
      </c>
    </row>
    <row r="747" spans="1:2" ht="28.5" x14ac:dyDescent="0.25">
      <c r="A747" s="2" t="s">
        <v>3099</v>
      </c>
      <c r="B747" s="21" t="s">
        <v>2606</v>
      </c>
    </row>
    <row r="748" spans="1:2" ht="28.5" x14ac:dyDescent="0.25">
      <c r="A748" s="5" t="s">
        <v>3100</v>
      </c>
      <c r="B748" s="21" t="s">
        <v>2609</v>
      </c>
    </row>
    <row r="749" spans="1:2" ht="28.5" x14ac:dyDescent="0.25">
      <c r="A749" s="2" t="s">
        <v>3101</v>
      </c>
      <c r="B749" s="21" t="s">
        <v>2606</v>
      </c>
    </row>
    <row r="750" spans="1:2" ht="28.5" x14ac:dyDescent="0.25">
      <c r="A750" s="2" t="s">
        <v>3102</v>
      </c>
      <c r="B750" s="21" t="s">
        <v>2606</v>
      </c>
    </row>
    <row r="751" spans="1:2" ht="28.5" x14ac:dyDescent="0.25">
      <c r="A751" s="2" t="s">
        <v>3103</v>
      </c>
      <c r="B751" s="21" t="s">
        <v>2606</v>
      </c>
    </row>
    <row r="752" spans="1:2" ht="28.5" x14ac:dyDescent="0.25">
      <c r="A752" s="5" t="s">
        <v>3104</v>
      </c>
      <c r="B752" s="21" t="s">
        <v>2606</v>
      </c>
    </row>
    <row r="753" spans="1:2" ht="28.5" x14ac:dyDescent="0.25">
      <c r="A753" s="2" t="s">
        <v>3105</v>
      </c>
      <c r="B753" s="21" t="s">
        <v>2606</v>
      </c>
    </row>
    <row r="754" spans="1:2" ht="28.5" x14ac:dyDescent="0.25">
      <c r="A754" s="2" t="s">
        <v>3106</v>
      </c>
      <c r="B754" s="21" t="s">
        <v>2606</v>
      </c>
    </row>
    <row r="755" spans="1:2" ht="28.5" x14ac:dyDescent="0.25">
      <c r="A755" s="2" t="s">
        <v>3107</v>
      </c>
      <c r="B755" s="21" t="s">
        <v>2606</v>
      </c>
    </row>
    <row r="756" spans="1:2" ht="28.5" x14ac:dyDescent="0.25">
      <c r="A756" s="5" t="s">
        <v>3108</v>
      </c>
      <c r="B756" s="21" t="s">
        <v>2606</v>
      </c>
    </row>
    <row r="757" spans="1:2" ht="28.5" x14ac:dyDescent="0.25">
      <c r="A757" s="5" t="s">
        <v>331</v>
      </c>
      <c r="B757" s="21" t="s">
        <v>2606</v>
      </c>
    </row>
    <row r="758" spans="1:2" ht="28.5" x14ac:dyDescent="0.25">
      <c r="A758" s="5" t="s">
        <v>332</v>
      </c>
      <c r="B758" s="21" t="s">
        <v>2606</v>
      </c>
    </row>
    <row r="759" spans="1:2" ht="28.5" x14ac:dyDescent="0.25">
      <c r="A759" s="2" t="s">
        <v>3109</v>
      </c>
      <c r="B759" s="21" t="s">
        <v>2606</v>
      </c>
    </row>
    <row r="760" spans="1:2" ht="28.5" x14ac:dyDescent="0.25">
      <c r="A760" s="5" t="s">
        <v>3110</v>
      </c>
      <c r="B760" s="21" t="s">
        <v>2611</v>
      </c>
    </row>
    <row r="761" spans="1:2" ht="28.5" x14ac:dyDescent="0.25">
      <c r="A761" s="2" t="s">
        <v>3111</v>
      </c>
      <c r="B761" s="21" t="s">
        <v>2611</v>
      </c>
    </row>
    <row r="762" spans="1:2" ht="28.5" x14ac:dyDescent="0.25">
      <c r="A762" s="2" t="s">
        <v>3112</v>
      </c>
      <c r="B762" s="21" t="s">
        <v>2606</v>
      </c>
    </row>
    <row r="763" spans="1:2" ht="28.5" x14ac:dyDescent="0.25">
      <c r="A763" s="5" t="s">
        <v>339</v>
      </c>
      <c r="B763" s="21" t="s">
        <v>2606</v>
      </c>
    </row>
    <row r="764" spans="1:2" ht="28.5" x14ac:dyDescent="0.25">
      <c r="A764" s="2" t="s">
        <v>341</v>
      </c>
      <c r="B764" s="21" t="s">
        <v>2606</v>
      </c>
    </row>
    <row r="765" spans="1:2" ht="28.5" x14ac:dyDescent="0.25">
      <c r="A765" s="5" t="s">
        <v>3113</v>
      </c>
      <c r="B765" s="21" t="s">
        <v>2606</v>
      </c>
    </row>
    <row r="766" spans="1:2" ht="28.5" x14ac:dyDescent="0.25">
      <c r="A766" s="5" t="s">
        <v>3114</v>
      </c>
      <c r="B766" s="21" t="s">
        <v>2606</v>
      </c>
    </row>
    <row r="767" spans="1:2" ht="28.5" x14ac:dyDescent="0.25">
      <c r="A767" s="5" t="s">
        <v>3115</v>
      </c>
      <c r="B767" s="21" t="s">
        <v>2606</v>
      </c>
    </row>
    <row r="768" spans="1:2" ht="28.5" x14ac:dyDescent="0.25">
      <c r="A768" s="2" t="s">
        <v>343</v>
      </c>
      <c r="B768" s="21" t="s">
        <v>2611</v>
      </c>
    </row>
    <row r="769" spans="1:2" ht="28.5" x14ac:dyDescent="0.25">
      <c r="A769" s="2" t="s">
        <v>3116</v>
      </c>
      <c r="B769" s="21" t="s">
        <v>2606</v>
      </c>
    </row>
    <row r="770" spans="1:2" ht="28.5" x14ac:dyDescent="0.25">
      <c r="A770" s="2" t="s">
        <v>3117</v>
      </c>
      <c r="B770" s="21" t="s">
        <v>2606</v>
      </c>
    </row>
    <row r="771" spans="1:2" ht="28.5" x14ac:dyDescent="0.25">
      <c r="A771" s="5" t="s">
        <v>3118</v>
      </c>
      <c r="B771" s="21" t="s">
        <v>2611</v>
      </c>
    </row>
    <row r="772" spans="1:2" ht="28.5" x14ac:dyDescent="0.25">
      <c r="A772" s="5" t="s">
        <v>3119</v>
      </c>
      <c r="B772" s="21" t="s">
        <v>2606</v>
      </c>
    </row>
    <row r="773" spans="1:2" ht="28.5" x14ac:dyDescent="0.25">
      <c r="A773" s="2" t="s">
        <v>3120</v>
      </c>
      <c r="B773" s="21" t="s">
        <v>2606</v>
      </c>
    </row>
    <row r="774" spans="1:2" ht="28.5" x14ac:dyDescent="0.25">
      <c r="A774" s="5" t="s">
        <v>3121</v>
      </c>
      <c r="B774" s="21" t="s">
        <v>2609</v>
      </c>
    </row>
    <row r="775" spans="1:2" ht="28.5" x14ac:dyDescent="0.25">
      <c r="A775" s="2" t="s">
        <v>3122</v>
      </c>
      <c r="B775" s="21" t="s">
        <v>2606</v>
      </c>
    </row>
    <row r="776" spans="1:2" ht="28.5" x14ac:dyDescent="0.25">
      <c r="A776" s="2" t="s">
        <v>3123</v>
      </c>
      <c r="B776" s="21" t="s">
        <v>2606</v>
      </c>
    </row>
    <row r="777" spans="1:2" ht="28.5" x14ac:dyDescent="0.25">
      <c r="A777" s="5" t="s">
        <v>3124</v>
      </c>
      <c r="B777" s="21" t="s">
        <v>2606</v>
      </c>
    </row>
    <row r="778" spans="1:2" ht="28.5" x14ac:dyDescent="0.25">
      <c r="A778" s="2" t="s">
        <v>3125</v>
      </c>
      <c r="B778" s="21" t="s">
        <v>2606</v>
      </c>
    </row>
    <row r="779" spans="1:2" ht="28.5" x14ac:dyDescent="0.25">
      <c r="A779" s="2" t="s">
        <v>3126</v>
      </c>
      <c r="B779" s="21" t="s">
        <v>2606</v>
      </c>
    </row>
    <row r="780" spans="1:2" ht="28.5" x14ac:dyDescent="0.25">
      <c r="A780" s="5" t="s">
        <v>3127</v>
      </c>
      <c r="B780" s="21" t="s">
        <v>2609</v>
      </c>
    </row>
    <row r="781" spans="1:2" ht="28.5" x14ac:dyDescent="0.25">
      <c r="A781" s="2" t="s">
        <v>3128</v>
      </c>
      <c r="B781" s="21" t="s">
        <v>2606</v>
      </c>
    </row>
    <row r="782" spans="1:2" ht="28.5" x14ac:dyDescent="0.25">
      <c r="A782" s="2" t="s">
        <v>3129</v>
      </c>
      <c r="B782" s="21" t="s">
        <v>2606</v>
      </c>
    </row>
    <row r="783" spans="1:2" ht="28.5" x14ac:dyDescent="0.25">
      <c r="A783" s="2" t="s">
        <v>3130</v>
      </c>
      <c r="B783" s="21" t="s">
        <v>2606</v>
      </c>
    </row>
    <row r="784" spans="1:2" ht="28.5" x14ac:dyDescent="0.25">
      <c r="A784" s="2" t="s">
        <v>3131</v>
      </c>
      <c r="B784" s="21" t="s">
        <v>2606</v>
      </c>
    </row>
    <row r="785" spans="1:2" ht="28.5" x14ac:dyDescent="0.25">
      <c r="A785" s="2" t="s">
        <v>3132</v>
      </c>
      <c r="B785" s="21" t="s">
        <v>2611</v>
      </c>
    </row>
    <row r="786" spans="1:2" ht="28.5" x14ac:dyDescent="0.25">
      <c r="A786" s="2" t="s">
        <v>372</v>
      </c>
      <c r="B786" s="21" t="s">
        <v>2609</v>
      </c>
    </row>
    <row r="787" spans="1:2" ht="28.5" x14ac:dyDescent="0.25">
      <c r="A787" s="2" t="s">
        <v>3133</v>
      </c>
      <c r="B787" s="21" t="s">
        <v>2609</v>
      </c>
    </row>
    <row r="788" spans="1:2" ht="28.5" x14ac:dyDescent="0.25">
      <c r="A788" s="2" t="s">
        <v>374</v>
      </c>
      <c r="B788" s="21" t="s">
        <v>2606</v>
      </c>
    </row>
    <row r="789" spans="1:2" ht="28.5" x14ac:dyDescent="0.25">
      <c r="A789" s="2" t="s">
        <v>383</v>
      </c>
      <c r="B789" s="21" t="s">
        <v>2606</v>
      </c>
    </row>
    <row r="790" spans="1:2" ht="28.5" x14ac:dyDescent="0.25">
      <c r="A790" s="2" t="s">
        <v>384</v>
      </c>
      <c r="B790" s="21" t="s">
        <v>2606</v>
      </c>
    </row>
    <row r="791" spans="1:2" ht="28.5" x14ac:dyDescent="0.25">
      <c r="A791" s="2" t="s">
        <v>3134</v>
      </c>
      <c r="B791" s="21" t="s">
        <v>2611</v>
      </c>
    </row>
    <row r="792" spans="1:2" ht="28.5" x14ac:dyDescent="0.25">
      <c r="A792" s="5" t="s">
        <v>387</v>
      </c>
      <c r="B792" s="21" t="s">
        <v>2611</v>
      </c>
    </row>
    <row r="793" spans="1:2" ht="28.5" x14ac:dyDescent="0.25">
      <c r="A793" s="5" t="s">
        <v>3135</v>
      </c>
      <c r="B793" s="21" t="s">
        <v>2609</v>
      </c>
    </row>
    <row r="794" spans="1:2" ht="28.5" x14ac:dyDescent="0.25">
      <c r="A794" s="5" t="s">
        <v>3136</v>
      </c>
      <c r="B794" s="21" t="s">
        <v>2606</v>
      </c>
    </row>
    <row r="795" spans="1:2" ht="28.5" x14ac:dyDescent="0.25">
      <c r="A795" s="2" t="s">
        <v>3137</v>
      </c>
      <c r="B795" s="21" t="s">
        <v>2606</v>
      </c>
    </row>
    <row r="796" spans="1:2" ht="28.5" x14ac:dyDescent="0.25">
      <c r="A796" s="2" t="s">
        <v>3138</v>
      </c>
      <c r="B796" s="21" t="s">
        <v>2609</v>
      </c>
    </row>
    <row r="797" spans="1:2" ht="28.5" x14ac:dyDescent="0.25">
      <c r="A797" s="2" t="s">
        <v>3139</v>
      </c>
      <c r="B797" s="21" t="s">
        <v>2606</v>
      </c>
    </row>
    <row r="798" spans="1:2" ht="28.5" x14ac:dyDescent="0.25">
      <c r="A798" s="2" t="s">
        <v>3140</v>
      </c>
      <c r="B798" s="21" t="s">
        <v>2606</v>
      </c>
    </row>
    <row r="799" spans="1:2" ht="28.5" x14ac:dyDescent="0.25">
      <c r="A799" s="2" t="s">
        <v>3141</v>
      </c>
      <c r="B799" s="21" t="s">
        <v>2606</v>
      </c>
    </row>
    <row r="800" spans="1:2" ht="28.5" x14ac:dyDescent="0.25">
      <c r="A800" s="2" t="s">
        <v>3142</v>
      </c>
      <c r="B800" s="21" t="s">
        <v>2606</v>
      </c>
    </row>
    <row r="801" spans="1:2" ht="28.5" x14ac:dyDescent="0.25">
      <c r="A801" s="2" t="s">
        <v>3143</v>
      </c>
      <c r="B801" s="21" t="s">
        <v>2606</v>
      </c>
    </row>
    <row r="802" spans="1:2" ht="28.5" x14ac:dyDescent="0.25">
      <c r="A802" s="2" t="s">
        <v>3144</v>
      </c>
      <c r="B802" s="21" t="s">
        <v>2606</v>
      </c>
    </row>
    <row r="803" spans="1:2" ht="28.5" x14ac:dyDescent="0.25">
      <c r="A803" s="2" t="s">
        <v>389</v>
      </c>
      <c r="B803" s="21" t="s">
        <v>2606</v>
      </c>
    </row>
    <row r="804" spans="1:2" ht="28.5" x14ac:dyDescent="0.25">
      <c r="A804" s="5" t="s">
        <v>3145</v>
      </c>
      <c r="B804" s="21" t="s">
        <v>2611</v>
      </c>
    </row>
    <row r="805" spans="1:2" ht="28.5" x14ac:dyDescent="0.25">
      <c r="A805" s="5" t="s">
        <v>3146</v>
      </c>
      <c r="B805" s="21" t="s">
        <v>2609</v>
      </c>
    </row>
    <row r="806" spans="1:2" ht="28.5" x14ac:dyDescent="0.25">
      <c r="A806" s="2" t="s">
        <v>401</v>
      </c>
      <c r="B806" s="21" t="s">
        <v>2606</v>
      </c>
    </row>
    <row r="807" spans="1:2" ht="28.5" x14ac:dyDescent="0.25">
      <c r="A807" s="2" t="s">
        <v>402</v>
      </c>
      <c r="B807" s="21" t="s">
        <v>2609</v>
      </c>
    </row>
    <row r="808" spans="1:2" ht="28.5" x14ac:dyDescent="0.25">
      <c r="A808" s="2" t="s">
        <v>3147</v>
      </c>
      <c r="B808" s="21" t="s">
        <v>2606</v>
      </c>
    </row>
    <row r="809" spans="1:2" ht="28.5" x14ac:dyDescent="0.25">
      <c r="A809" s="5" t="s">
        <v>404</v>
      </c>
      <c r="B809" s="21" t="s">
        <v>2609</v>
      </c>
    </row>
    <row r="810" spans="1:2" ht="28.5" x14ac:dyDescent="0.25">
      <c r="A810" s="2" t="s">
        <v>405</v>
      </c>
      <c r="B810" s="21" t="s">
        <v>2609</v>
      </c>
    </row>
    <row r="811" spans="1:2" ht="28.5" x14ac:dyDescent="0.25">
      <c r="A811" s="5" t="s">
        <v>3148</v>
      </c>
      <c r="B811" s="21" t="s">
        <v>2609</v>
      </c>
    </row>
    <row r="812" spans="1:2" ht="28.5" x14ac:dyDescent="0.25">
      <c r="A812" s="30" t="s">
        <v>408</v>
      </c>
      <c r="B812" s="31" t="s">
        <v>2606</v>
      </c>
    </row>
    <row r="813" spans="1:2" ht="28.5" x14ac:dyDescent="0.25">
      <c r="A813" s="5" t="s">
        <v>3149</v>
      </c>
      <c r="B813" s="21" t="s">
        <v>2609</v>
      </c>
    </row>
    <row r="814" spans="1:2" ht="28.5" x14ac:dyDescent="0.25">
      <c r="A814" s="2" t="s">
        <v>3150</v>
      </c>
      <c r="B814" s="21" t="s">
        <v>2609</v>
      </c>
    </row>
    <row r="815" spans="1:2" ht="28.5" x14ac:dyDescent="0.25">
      <c r="A815" s="2" t="s">
        <v>3151</v>
      </c>
      <c r="B815" s="21" t="s">
        <v>2606</v>
      </c>
    </row>
    <row r="816" spans="1:2" ht="28.5" x14ac:dyDescent="0.25">
      <c r="A816" s="2" t="s">
        <v>3152</v>
      </c>
      <c r="B816" s="21" t="s">
        <v>2606</v>
      </c>
    </row>
    <row r="817" spans="1:2" ht="28.5" x14ac:dyDescent="0.25">
      <c r="A817" s="5" t="s">
        <v>3153</v>
      </c>
      <c r="B817" s="21" t="s">
        <v>2609</v>
      </c>
    </row>
    <row r="818" spans="1:2" ht="28.5" x14ac:dyDescent="0.25">
      <c r="A818" s="2" t="s">
        <v>3154</v>
      </c>
      <c r="B818" s="21" t="s">
        <v>2606</v>
      </c>
    </row>
    <row r="819" spans="1:2" ht="28.5" x14ac:dyDescent="0.25">
      <c r="A819" s="2" t="s">
        <v>3155</v>
      </c>
      <c r="B819" s="21" t="s">
        <v>2609</v>
      </c>
    </row>
    <row r="820" spans="1:2" ht="28.5" x14ac:dyDescent="0.25">
      <c r="A820" s="5" t="s">
        <v>3156</v>
      </c>
      <c r="B820" s="21" t="s">
        <v>2609</v>
      </c>
    </row>
    <row r="821" spans="1:2" ht="28.5" x14ac:dyDescent="0.25">
      <c r="A821" s="2" t="s">
        <v>3157</v>
      </c>
      <c r="B821" s="21" t="s">
        <v>2606</v>
      </c>
    </row>
    <row r="822" spans="1:2" ht="28.5" x14ac:dyDescent="0.25">
      <c r="A822" s="2" t="s">
        <v>3158</v>
      </c>
      <c r="B822" s="21" t="s">
        <v>2606</v>
      </c>
    </row>
    <row r="823" spans="1:2" ht="28.5" x14ac:dyDescent="0.25">
      <c r="A823" s="2" t="s">
        <v>3159</v>
      </c>
      <c r="B823" s="21" t="s">
        <v>2611</v>
      </c>
    </row>
    <row r="824" spans="1:2" ht="28.5" x14ac:dyDescent="0.25">
      <c r="A824" s="2" t="s">
        <v>3160</v>
      </c>
      <c r="B824" s="21" t="s">
        <v>2606</v>
      </c>
    </row>
    <row r="825" spans="1:2" ht="28.5" x14ac:dyDescent="0.25">
      <c r="A825" s="5" t="s">
        <v>3161</v>
      </c>
      <c r="B825" s="21" t="s">
        <v>2609</v>
      </c>
    </row>
    <row r="826" spans="1:2" ht="28.5" x14ac:dyDescent="0.25">
      <c r="A826" s="2" t="s">
        <v>3162</v>
      </c>
      <c r="B826" s="21" t="s">
        <v>2609</v>
      </c>
    </row>
    <row r="827" spans="1:2" ht="28.5" x14ac:dyDescent="0.25">
      <c r="A827" s="2" t="s">
        <v>3163</v>
      </c>
      <c r="B827" s="21" t="s">
        <v>2609</v>
      </c>
    </row>
    <row r="828" spans="1:2" ht="28.5" x14ac:dyDescent="0.25">
      <c r="A828" s="2" t="s">
        <v>427</v>
      </c>
      <c r="B828" s="21" t="s">
        <v>2606</v>
      </c>
    </row>
    <row r="829" spans="1:2" ht="28.5" x14ac:dyDescent="0.25">
      <c r="A829" s="2" t="s">
        <v>3164</v>
      </c>
      <c r="B829" s="21" t="s">
        <v>2611</v>
      </c>
    </row>
    <row r="830" spans="1:2" ht="28.5" x14ac:dyDescent="0.25">
      <c r="A830" s="5" t="s">
        <v>3165</v>
      </c>
      <c r="B830" s="21" t="s">
        <v>2611</v>
      </c>
    </row>
    <row r="831" spans="1:2" ht="28.5" x14ac:dyDescent="0.25">
      <c r="A831" s="5" t="s">
        <v>3166</v>
      </c>
      <c r="B831" s="21" t="s">
        <v>2609</v>
      </c>
    </row>
    <row r="832" spans="1:2" ht="28.5" x14ac:dyDescent="0.25">
      <c r="A832" s="5" t="s">
        <v>3167</v>
      </c>
      <c r="B832" s="21" t="s">
        <v>2609</v>
      </c>
    </row>
    <row r="833" spans="1:2" ht="28.5" x14ac:dyDescent="0.25">
      <c r="A833" s="5" t="s">
        <v>433</v>
      </c>
      <c r="B833" s="21" t="s">
        <v>2611</v>
      </c>
    </row>
    <row r="834" spans="1:2" ht="28.5" x14ac:dyDescent="0.25">
      <c r="A834" s="5" t="s">
        <v>3168</v>
      </c>
      <c r="B834" s="21" t="s">
        <v>2611</v>
      </c>
    </row>
    <row r="835" spans="1:2" ht="28.5" x14ac:dyDescent="0.25">
      <c r="A835" s="2" t="s">
        <v>3169</v>
      </c>
      <c r="B835" s="21" t="s">
        <v>2609</v>
      </c>
    </row>
    <row r="836" spans="1:2" ht="28.5" x14ac:dyDescent="0.25">
      <c r="A836" s="5" t="s">
        <v>3170</v>
      </c>
      <c r="B836" s="21" t="s">
        <v>2609</v>
      </c>
    </row>
    <row r="837" spans="1:2" ht="28.5" x14ac:dyDescent="0.25">
      <c r="A837" s="5" t="s">
        <v>3171</v>
      </c>
      <c r="B837" s="21" t="s">
        <v>2609</v>
      </c>
    </row>
    <row r="838" spans="1:2" ht="28.5" x14ac:dyDescent="0.25">
      <c r="A838" s="2" t="s">
        <v>3172</v>
      </c>
      <c r="B838" s="21" t="s">
        <v>2606</v>
      </c>
    </row>
    <row r="839" spans="1:2" ht="28.5" x14ac:dyDescent="0.25">
      <c r="A839" s="5" t="s">
        <v>3173</v>
      </c>
      <c r="B839" s="21" t="s">
        <v>2609</v>
      </c>
    </row>
    <row r="840" spans="1:2" ht="28.5" x14ac:dyDescent="0.25">
      <c r="A840" s="5" t="s">
        <v>3174</v>
      </c>
      <c r="B840" s="21" t="s">
        <v>2611</v>
      </c>
    </row>
    <row r="841" spans="1:2" ht="28.5" x14ac:dyDescent="0.25">
      <c r="A841" s="2" t="s">
        <v>439</v>
      </c>
      <c r="B841" s="21" t="s">
        <v>2609</v>
      </c>
    </row>
    <row r="842" spans="1:2" ht="28.5" x14ac:dyDescent="0.25">
      <c r="A842" s="5" t="s">
        <v>440</v>
      </c>
      <c r="B842" s="21" t="s">
        <v>2609</v>
      </c>
    </row>
    <row r="843" spans="1:2" ht="28.5" x14ac:dyDescent="0.25">
      <c r="A843" s="5" t="s">
        <v>3175</v>
      </c>
      <c r="B843" s="21" t="s">
        <v>2611</v>
      </c>
    </row>
    <row r="844" spans="1:2" ht="28.5" x14ac:dyDescent="0.25">
      <c r="A844" s="5" t="s">
        <v>1474</v>
      </c>
      <c r="B844" s="21" t="s">
        <v>2609</v>
      </c>
    </row>
    <row r="845" spans="1:2" ht="28.5" x14ac:dyDescent="0.25">
      <c r="A845" s="2" t="s">
        <v>444</v>
      </c>
      <c r="B845" s="21" t="s">
        <v>2611</v>
      </c>
    </row>
    <row r="846" spans="1:2" ht="28.5" x14ac:dyDescent="0.25">
      <c r="A846" s="2" t="s">
        <v>446</v>
      </c>
      <c r="B846" s="21" t="s">
        <v>2611</v>
      </c>
    </row>
    <row r="847" spans="1:2" ht="28.5" x14ac:dyDescent="0.25">
      <c r="A847" s="2" t="s">
        <v>3176</v>
      </c>
      <c r="B847" s="21" t="s">
        <v>2606</v>
      </c>
    </row>
    <row r="848" spans="1:2" ht="28.5" x14ac:dyDescent="0.25">
      <c r="A848" s="5" t="s">
        <v>3177</v>
      </c>
      <c r="B848" s="21" t="s">
        <v>2611</v>
      </c>
    </row>
    <row r="849" spans="1:2" ht="28.5" x14ac:dyDescent="0.25">
      <c r="A849" s="2" t="s">
        <v>3178</v>
      </c>
      <c r="B849" s="21" t="s">
        <v>2606</v>
      </c>
    </row>
    <row r="850" spans="1:2" ht="28.5" x14ac:dyDescent="0.25">
      <c r="A850" s="5" t="s">
        <v>3179</v>
      </c>
      <c r="B850" s="21" t="s">
        <v>2611</v>
      </c>
    </row>
    <row r="851" spans="1:2" ht="28.5" x14ac:dyDescent="0.25">
      <c r="A851" s="5" t="s">
        <v>3180</v>
      </c>
      <c r="B851" s="21" t="s">
        <v>2611</v>
      </c>
    </row>
    <row r="852" spans="1:2" ht="28.5" x14ac:dyDescent="0.25">
      <c r="A852" s="5" t="s">
        <v>449</v>
      </c>
      <c r="B852" s="21" t="s">
        <v>2611</v>
      </c>
    </row>
    <row r="853" spans="1:2" ht="28.5" x14ac:dyDescent="0.25">
      <c r="A853" s="5" t="s">
        <v>450</v>
      </c>
      <c r="B853" s="21" t="s">
        <v>2611</v>
      </c>
    </row>
    <row r="854" spans="1:2" ht="28.5" x14ac:dyDescent="0.25">
      <c r="A854" s="5" t="s">
        <v>451</v>
      </c>
      <c r="B854" s="21" t="s">
        <v>2609</v>
      </c>
    </row>
    <row r="855" spans="1:2" ht="28.5" x14ac:dyDescent="0.25">
      <c r="A855" s="2" t="s">
        <v>455</v>
      </c>
      <c r="B855" s="21" t="s">
        <v>2609</v>
      </c>
    </row>
    <row r="856" spans="1:2" ht="28.5" x14ac:dyDescent="0.25">
      <c r="A856" s="2" t="s">
        <v>3181</v>
      </c>
      <c r="B856" s="21" t="s">
        <v>2611</v>
      </c>
    </row>
    <row r="857" spans="1:2" ht="28.5" x14ac:dyDescent="0.25">
      <c r="A857" s="2" t="s">
        <v>3182</v>
      </c>
      <c r="B857" s="21" t="s">
        <v>2606</v>
      </c>
    </row>
    <row r="858" spans="1:2" ht="28.5" x14ac:dyDescent="0.25">
      <c r="A858" s="2" t="s">
        <v>3183</v>
      </c>
      <c r="B858" s="21" t="s">
        <v>2609</v>
      </c>
    </row>
    <row r="859" spans="1:2" ht="28.5" x14ac:dyDescent="0.25">
      <c r="A859" s="2" t="s">
        <v>460</v>
      </c>
      <c r="B859" s="21" t="s">
        <v>2606</v>
      </c>
    </row>
    <row r="860" spans="1:2" ht="28.5" x14ac:dyDescent="0.25">
      <c r="A860" s="5" t="s">
        <v>3184</v>
      </c>
      <c r="B860" s="21" t="s">
        <v>2611</v>
      </c>
    </row>
    <row r="861" spans="1:2" ht="28.5" x14ac:dyDescent="0.25">
      <c r="A861" s="5" t="s">
        <v>461</v>
      </c>
      <c r="B861" s="21" t="s">
        <v>2611</v>
      </c>
    </row>
    <row r="862" spans="1:2" ht="28.5" x14ac:dyDescent="0.25">
      <c r="A862" s="2" t="s">
        <v>3185</v>
      </c>
      <c r="B862" s="21" t="s">
        <v>2606</v>
      </c>
    </row>
    <row r="863" spans="1:2" ht="28.5" x14ac:dyDescent="0.25">
      <c r="A863" s="2" t="s">
        <v>3186</v>
      </c>
      <c r="B863" s="21" t="s">
        <v>2609</v>
      </c>
    </row>
    <row r="864" spans="1:2" ht="28.5" x14ac:dyDescent="0.25">
      <c r="A864" s="2" t="s">
        <v>3187</v>
      </c>
      <c r="B864" s="21" t="s">
        <v>2611</v>
      </c>
    </row>
    <row r="865" spans="1:2" ht="28.5" x14ac:dyDescent="0.25">
      <c r="A865" s="2" t="s">
        <v>466</v>
      </c>
      <c r="B865" s="21" t="s">
        <v>2611</v>
      </c>
    </row>
    <row r="866" spans="1:2" ht="28.5" x14ac:dyDescent="0.25">
      <c r="A866" s="5" t="s">
        <v>467</v>
      </c>
      <c r="B866" s="21" t="s">
        <v>2611</v>
      </c>
    </row>
    <row r="867" spans="1:2" ht="28.5" x14ac:dyDescent="0.25">
      <c r="A867" s="5" t="s">
        <v>3188</v>
      </c>
      <c r="B867" s="21" t="s">
        <v>2611</v>
      </c>
    </row>
    <row r="868" spans="1:2" ht="28.5" x14ac:dyDescent="0.25">
      <c r="A868" s="2" t="s">
        <v>3189</v>
      </c>
      <c r="B868" s="21" t="s">
        <v>2606</v>
      </c>
    </row>
    <row r="869" spans="1:2" ht="28.5" x14ac:dyDescent="0.25">
      <c r="A869" s="5" t="s">
        <v>3190</v>
      </c>
      <c r="B869" s="21" t="s">
        <v>2611</v>
      </c>
    </row>
    <row r="870" spans="1:2" ht="28.5" x14ac:dyDescent="0.25">
      <c r="A870" s="2" t="s">
        <v>3191</v>
      </c>
      <c r="B870" s="21" t="s">
        <v>2606</v>
      </c>
    </row>
    <row r="871" spans="1:2" ht="28.5" x14ac:dyDescent="0.25">
      <c r="A871" s="2" t="s">
        <v>472</v>
      </c>
      <c r="B871" s="21" t="s">
        <v>2606</v>
      </c>
    </row>
    <row r="872" spans="1:2" ht="28.5" x14ac:dyDescent="0.25">
      <c r="A872" s="2" t="s">
        <v>477</v>
      </c>
      <c r="B872" s="21" t="s">
        <v>2606</v>
      </c>
    </row>
    <row r="873" spans="1:2" ht="28.5" x14ac:dyDescent="0.25">
      <c r="A873" s="5" t="s">
        <v>478</v>
      </c>
      <c r="B873" s="21" t="s">
        <v>2611</v>
      </c>
    </row>
    <row r="874" spans="1:2" ht="28.5" x14ac:dyDescent="0.25">
      <c r="A874" s="2" t="s">
        <v>1479</v>
      </c>
      <c r="B874" s="21" t="s">
        <v>2611</v>
      </c>
    </row>
    <row r="875" spans="1:2" ht="28.5" x14ac:dyDescent="0.25">
      <c r="A875" s="5" t="s">
        <v>3192</v>
      </c>
      <c r="B875" s="21" t="s">
        <v>2611</v>
      </c>
    </row>
    <row r="876" spans="1:2" ht="28.5" x14ac:dyDescent="0.25">
      <c r="A876" s="5" t="s">
        <v>3193</v>
      </c>
      <c r="B876" s="21" t="s">
        <v>2611</v>
      </c>
    </row>
    <row r="877" spans="1:2" ht="28.5" x14ac:dyDescent="0.25">
      <c r="A877" s="2" t="s">
        <v>482</v>
      </c>
      <c r="B877" s="21" t="s">
        <v>2606</v>
      </c>
    </row>
    <row r="878" spans="1:2" ht="28.5" x14ac:dyDescent="0.25">
      <c r="A878" s="2" t="s">
        <v>483</v>
      </c>
      <c r="B878" s="21" t="s">
        <v>2606</v>
      </c>
    </row>
    <row r="879" spans="1:2" ht="28.5" x14ac:dyDescent="0.25">
      <c r="A879" s="5" t="s">
        <v>3194</v>
      </c>
      <c r="B879" s="21" t="s">
        <v>2611</v>
      </c>
    </row>
    <row r="880" spans="1:2" ht="28.5" x14ac:dyDescent="0.25">
      <c r="A880" s="5" t="s">
        <v>484</v>
      </c>
      <c r="B880" s="21" t="s">
        <v>2609</v>
      </c>
    </row>
    <row r="881" spans="1:2" ht="28.5" x14ac:dyDescent="0.25">
      <c r="A881" s="2" t="s">
        <v>485</v>
      </c>
      <c r="B881" s="21" t="s">
        <v>2611</v>
      </c>
    </row>
    <row r="882" spans="1:2" ht="28.5" x14ac:dyDescent="0.25">
      <c r="A882" s="5" t="s">
        <v>3195</v>
      </c>
      <c r="B882" s="21" t="s">
        <v>2609</v>
      </c>
    </row>
    <row r="883" spans="1:2" ht="28.5" x14ac:dyDescent="0.25">
      <c r="A883" s="5" t="s">
        <v>3196</v>
      </c>
      <c r="B883" s="21" t="s">
        <v>2611</v>
      </c>
    </row>
    <row r="884" spans="1:2" ht="28.5" x14ac:dyDescent="0.25">
      <c r="A884" s="2" t="s">
        <v>3197</v>
      </c>
      <c r="B884" s="21" t="s">
        <v>2609</v>
      </c>
    </row>
    <row r="885" spans="1:2" ht="28.5" x14ac:dyDescent="0.25">
      <c r="A885" s="5" t="s">
        <v>3198</v>
      </c>
      <c r="B885" s="21" t="s">
        <v>2611</v>
      </c>
    </row>
    <row r="886" spans="1:2" ht="28.5" x14ac:dyDescent="0.25">
      <c r="A886" s="6" t="s">
        <v>3199</v>
      </c>
      <c r="B886" s="21" t="s">
        <v>2611</v>
      </c>
    </row>
    <row r="887" spans="1:2" ht="28.5" x14ac:dyDescent="0.25">
      <c r="A887" s="2" t="s">
        <v>490</v>
      </c>
      <c r="B887" s="21" t="s">
        <v>2611</v>
      </c>
    </row>
    <row r="888" spans="1:2" ht="28.5" x14ac:dyDescent="0.25">
      <c r="A888" s="2" t="s">
        <v>491</v>
      </c>
      <c r="B888" s="21" t="s">
        <v>2611</v>
      </c>
    </row>
    <row r="889" spans="1:2" ht="28.5" x14ac:dyDescent="0.25">
      <c r="A889" s="5" t="s">
        <v>492</v>
      </c>
      <c r="B889" s="21" t="s">
        <v>2611</v>
      </c>
    </row>
    <row r="890" spans="1:2" ht="28.5" x14ac:dyDescent="0.25">
      <c r="A890" s="5" t="s">
        <v>3200</v>
      </c>
      <c r="B890" s="21" t="s">
        <v>2611</v>
      </c>
    </row>
    <row r="891" spans="1:2" ht="28.5" x14ac:dyDescent="0.25">
      <c r="A891" s="5" t="s">
        <v>493</v>
      </c>
      <c r="B891" s="21" t="s">
        <v>2611</v>
      </c>
    </row>
    <row r="892" spans="1:2" ht="28.5" x14ac:dyDescent="0.25">
      <c r="A892" s="5" t="s">
        <v>494</v>
      </c>
      <c r="B892" s="21" t="s">
        <v>2611</v>
      </c>
    </row>
    <row r="893" spans="1:2" ht="28.5" x14ac:dyDescent="0.25">
      <c r="A893" s="5" t="s">
        <v>3201</v>
      </c>
      <c r="B893" s="21" t="s">
        <v>2611</v>
      </c>
    </row>
    <row r="894" spans="1:2" ht="28.5" x14ac:dyDescent="0.25">
      <c r="A894" s="5" t="s">
        <v>3202</v>
      </c>
      <c r="B894" s="21" t="s">
        <v>2611</v>
      </c>
    </row>
    <row r="895" spans="1:2" ht="28.5" x14ac:dyDescent="0.25">
      <c r="A895" s="5" t="s">
        <v>496</v>
      </c>
      <c r="B895" s="21" t="s">
        <v>2611</v>
      </c>
    </row>
    <row r="896" spans="1:2" ht="28.5" x14ac:dyDescent="0.25">
      <c r="A896" s="5" t="s">
        <v>497</v>
      </c>
      <c r="B896" s="21" t="s">
        <v>2611</v>
      </c>
    </row>
    <row r="897" spans="1:2" ht="28.5" x14ac:dyDescent="0.25">
      <c r="A897" s="2" t="s">
        <v>498</v>
      </c>
      <c r="B897" s="21" t="s">
        <v>2611</v>
      </c>
    </row>
    <row r="898" spans="1:2" ht="28.5" x14ac:dyDescent="0.25">
      <c r="A898" s="5" t="s">
        <v>499</v>
      </c>
      <c r="B898" s="21" t="s">
        <v>2611</v>
      </c>
    </row>
    <row r="899" spans="1:2" ht="28.5" x14ac:dyDescent="0.25">
      <c r="A899" s="5" t="s">
        <v>500</v>
      </c>
      <c r="B899" s="21" t="s">
        <v>2611</v>
      </c>
    </row>
    <row r="900" spans="1:2" ht="28.5" x14ac:dyDescent="0.25">
      <c r="A900" s="2" t="s">
        <v>3203</v>
      </c>
      <c r="B900" s="21" t="s">
        <v>2606</v>
      </c>
    </row>
    <row r="901" spans="1:2" ht="28.5" x14ac:dyDescent="0.25">
      <c r="A901" s="2" t="s">
        <v>3204</v>
      </c>
      <c r="B901" s="21" t="s">
        <v>2606</v>
      </c>
    </row>
    <row r="902" spans="1:2" ht="28.5" x14ac:dyDescent="0.25">
      <c r="A902" s="2" t="s">
        <v>503</v>
      </c>
      <c r="B902" s="21" t="s">
        <v>2606</v>
      </c>
    </row>
    <row r="903" spans="1:2" ht="28.5" x14ac:dyDescent="0.25">
      <c r="A903" s="2" t="s">
        <v>504</v>
      </c>
      <c r="B903" s="21" t="s">
        <v>2606</v>
      </c>
    </row>
    <row r="904" spans="1:2" ht="28.5" x14ac:dyDescent="0.25">
      <c r="A904" s="2" t="s">
        <v>505</v>
      </c>
      <c r="B904" s="21" t="s">
        <v>2611</v>
      </c>
    </row>
    <row r="905" spans="1:2" ht="28.5" x14ac:dyDescent="0.25">
      <c r="A905" s="5" t="s">
        <v>506</v>
      </c>
      <c r="B905" s="21" t="s">
        <v>2609</v>
      </c>
    </row>
    <row r="906" spans="1:2" ht="28.5" x14ac:dyDescent="0.25">
      <c r="A906" s="2" t="s">
        <v>3205</v>
      </c>
      <c r="B906" s="21" t="s">
        <v>2611</v>
      </c>
    </row>
    <row r="907" spans="1:2" ht="28.5" x14ac:dyDescent="0.25">
      <c r="A907" s="5" t="s">
        <v>3206</v>
      </c>
      <c r="B907" s="21" t="s">
        <v>2606</v>
      </c>
    </row>
    <row r="908" spans="1:2" ht="28.5" x14ac:dyDescent="0.25">
      <c r="A908" s="5" t="s">
        <v>509</v>
      </c>
      <c r="B908" s="21" t="s">
        <v>2609</v>
      </c>
    </row>
    <row r="909" spans="1:2" ht="28.5" x14ac:dyDescent="0.25">
      <c r="A909" s="2" t="s">
        <v>510</v>
      </c>
      <c r="B909" s="21" t="s">
        <v>2609</v>
      </c>
    </row>
    <row r="910" spans="1:2" ht="28.5" x14ac:dyDescent="0.25">
      <c r="A910" s="5" t="s">
        <v>511</v>
      </c>
      <c r="B910" s="21" t="s">
        <v>2611</v>
      </c>
    </row>
    <row r="911" spans="1:2" ht="28.5" x14ac:dyDescent="0.25">
      <c r="A911" s="5" t="s">
        <v>512</v>
      </c>
      <c r="B911" s="21" t="s">
        <v>2611</v>
      </c>
    </row>
    <row r="912" spans="1:2" ht="28.5" x14ac:dyDescent="0.25">
      <c r="A912" s="5" t="s">
        <v>1493</v>
      </c>
      <c r="B912" s="21" t="s">
        <v>2611</v>
      </c>
    </row>
    <row r="913" spans="1:2" ht="28.5" x14ac:dyDescent="0.25">
      <c r="A913" s="2" t="s">
        <v>514</v>
      </c>
      <c r="B913" s="21" t="s">
        <v>2611</v>
      </c>
    </row>
    <row r="914" spans="1:2" ht="28.5" x14ac:dyDescent="0.25">
      <c r="A914" s="5" t="s">
        <v>515</v>
      </c>
      <c r="B914" s="21" t="s">
        <v>2611</v>
      </c>
    </row>
    <row r="915" spans="1:2" ht="28.5" x14ac:dyDescent="0.25">
      <c r="A915" s="2" t="s">
        <v>516</v>
      </c>
      <c r="B915" s="21" t="s">
        <v>2611</v>
      </c>
    </row>
    <row r="916" spans="1:2" ht="28.5" x14ac:dyDescent="0.25">
      <c r="A916" s="2" t="s">
        <v>517</v>
      </c>
      <c r="B916" s="21" t="s">
        <v>2611</v>
      </c>
    </row>
    <row r="917" spans="1:2" ht="28.5" x14ac:dyDescent="0.25">
      <c r="A917" s="5" t="s">
        <v>518</v>
      </c>
      <c r="B917" s="21" t="s">
        <v>2611</v>
      </c>
    </row>
    <row r="918" spans="1:2" ht="28.5" x14ac:dyDescent="0.25">
      <c r="A918" s="5" t="s">
        <v>519</v>
      </c>
      <c r="B918" s="21" t="s">
        <v>2611</v>
      </c>
    </row>
    <row r="919" spans="1:2" ht="28.5" x14ac:dyDescent="0.25">
      <c r="A919" s="5" t="s">
        <v>520</v>
      </c>
      <c r="B919" s="21" t="s">
        <v>2609</v>
      </c>
    </row>
    <row r="920" spans="1:2" ht="28.5" x14ac:dyDescent="0.25">
      <c r="A920" s="5" t="s">
        <v>522</v>
      </c>
      <c r="B920" s="21" t="s">
        <v>2611</v>
      </c>
    </row>
    <row r="921" spans="1:2" ht="28.5" x14ac:dyDescent="0.25">
      <c r="A921" s="5" t="s">
        <v>3207</v>
      </c>
      <c r="B921" s="21" t="s">
        <v>2611</v>
      </c>
    </row>
    <row r="922" spans="1:2" ht="28.5" x14ac:dyDescent="0.25">
      <c r="A922" s="5" t="s">
        <v>3208</v>
      </c>
      <c r="B922" s="21" t="s">
        <v>2611</v>
      </c>
    </row>
    <row r="923" spans="1:2" ht="28.5" x14ac:dyDescent="0.25">
      <c r="A923" s="2" t="s">
        <v>527</v>
      </c>
      <c r="B923" s="21" t="s">
        <v>2611</v>
      </c>
    </row>
    <row r="924" spans="1:2" ht="28.5" x14ac:dyDescent="0.25">
      <c r="A924" s="5" t="s">
        <v>3209</v>
      </c>
      <c r="B924" s="21" t="s">
        <v>2611</v>
      </c>
    </row>
    <row r="925" spans="1:2" ht="28.5" x14ac:dyDescent="0.25">
      <c r="A925" s="5" t="s">
        <v>3210</v>
      </c>
      <c r="B925" s="21" t="s">
        <v>2611</v>
      </c>
    </row>
    <row r="926" spans="1:2" ht="28.5" x14ac:dyDescent="0.25">
      <c r="A926" s="4" t="s">
        <v>3211</v>
      </c>
      <c r="B926" s="21" t="s">
        <v>2606</v>
      </c>
    </row>
    <row r="927" spans="1:2" ht="28.5" x14ac:dyDescent="0.25">
      <c r="A927" s="5" t="s">
        <v>534</v>
      </c>
      <c r="B927" s="21" t="s">
        <v>2611</v>
      </c>
    </row>
    <row r="928" spans="1:2" ht="28.5" x14ac:dyDescent="0.25">
      <c r="A928" s="5" t="s">
        <v>535</v>
      </c>
      <c r="B928" s="21" t="s">
        <v>2611</v>
      </c>
    </row>
    <row r="929" spans="1:2" ht="28.5" x14ac:dyDescent="0.25">
      <c r="A929" s="5" t="s">
        <v>536</v>
      </c>
      <c r="B929" s="21" t="s">
        <v>2611</v>
      </c>
    </row>
    <row r="930" spans="1:2" ht="28.5" x14ac:dyDescent="0.25">
      <c r="A930" s="5" t="s">
        <v>538</v>
      </c>
      <c r="B930" s="21" t="s">
        <v>2609</v>
      </c>
    </row>
    <row r="931" spans="1:2" ht="28.5" x14ac:dyDescent="0.25">
      <c r="A931" s="5" t="s">
        <v>541</v>
      </c>
      <c r="B931" s="21" t="s">
        <v>2609</v>
      </c>
    </row>
    <row r="932" spans="1:2" ht="28.5" x14ac:dyDescent="0.25">
      <c r="A932" s="5" t="s">
        <v>542</v>
      </c>
      <c r="B932" s="21" t="s">
        <v>2609</v>
      </c>
    </row>
    <row r="933" spans="1:2" ht="28.5" x14ac:dyDescent="0.25">
      <c r="A933" s="5" t="s">
        <v>543</v>
      </c>
      <c r="B933" s="21" t="s">
        <v>2611</v>
      </c>
    </row>
    <row r="934" spans="1:2" ht="28.5" x14ac:dyDescent="0.25">
      <c r="A934" s="5" t="s">
        <v>544</v>
      </c>
      <c r="B934" s="21" t="s">
        <v>2609</v>
      </c>
    </row>
    <row r="935" spans="1:2" ht="28.5" x14ac:dyDescent="0.25">
      <c r="A935" s="5" t="s">
        <v>545</v>
      </c>
      <c r="B935" s="21" t="s">
        <v>2611</v>
      </c>
    </row>
    <row r="936" spans="1:2" ht="28.5" x14ac:dyDescent="0.25">
      <c r="A936" s="5" t="s">
        <v>546</v>
      </c>
      <c r="B936" s="21" t="s">
        <v>2611</v>
      </c>
    </row>
    <row r="937" spans="1:2" ht="28.5" x14ac:dyDescent="0.25">
      <c r="A937" s="5" t="s">
        <v>547</v>
      </c>
      <c r="B937" s="21" t="s">
        <v>2611</v>
      </c>
    </row>
    <row r="938" spans="1:2" ht="28.5" x14ac:dyDescent="0.25">
      <c r="A938" s="5" t="s">
        <v>548</v>
      </c>
      <c r="B938" s="21" t="s">
        <v>2611</v>
      </c>
    </row>
    <row r="939" spans="1:2" ht="28.5" x14ac:dyDescent="0.25">
      <c r="A939" s="5" t="s">
        <v>549</v>
      </c>
      <c r="B939" s="21" t="s">
        <v>2611</v>
      </c>
    </row>
    <row r="940" spans="1:2" ht="28.5" x14ac:dyDescent="0.25">
      <c r="A940" s="5" t="s">
        <v>552</v>
      </c>
      <c r="B940" s="21" t="s">
        <v>2611</v>
      </c>
    </row>
    <row r="941" spans="1:2" ht="28.5" x14ac:dyDescent="0.25">
      <c r="A941" s="5" t="s">
        <v>553</v>
      </c>
      <c r="B941" s="21" t="s">
        <v>2611</v>
      </c>
    </row>
    <row r="942" spans="1:2" ht="28.5" x14ac:dyDescent="0.25">
      <c r="A942" s="5" t="s">
        <v>554</v>
      </c>
      <c r="B942" s="21" t="s">
        <v>2611</v>
      </c>
    </row>
    <row r="943" spans="1:2" ht="28.5" x14ac:dyDescent="0.25">
      <c r="A943" s="5" t="s">
        <v>555</v>
      </c>
      <c r="B943" s="21" t="s">
        <v>2611</v>
      </c>
    </row>
    <row r="944" spans="1:2" ht="28.5" x14ac:dyDescent="0.25">
      <c r="A944" s="5" t="s">
        <v>3212</v>
      </c>
      <c r="B944" s="21" t="s">
        <v>2611</v>
      </c>
    </row>
    <row r="945" spans="1:2" ht="28.5" x14ac:dyDescent="0.25">
      <c r="A945" s="5" t="s">
        <v>3213</v>
      </c>
      <c r="B945" s="21" t="s">
        <v>2611</v>
      </c>
    </row>
    <row r="946" spans="1:2" ht="28.5" x14ac:dyDescent="0.25">
      <c r="A946" s="5" t="s">
        <v>557</v>
      </c>
      <c r="B946" s="21" t="s">
        <v>2611</v>
      </c>
    </row>
    <row r="947" spans="1:2" ht="28.5" x14ac:dyDescent="0.25">
      <c r="A947" s="5" t="s">
        <v>3214</v>
      </c>
      <c r="B947" s="21" t="s">
        <v>2611</v>
      </c>
    </row>
    <row r="948" spans="1:2" ht="28.5" x14ac:dyDescent="0.25">
      <c r="A948" s="5" t="s">
        <v>3215</v>
      </c>
      <c r="B948" s="21" t="s">
        <v>2611</v>
      </c>
    </row>
    <row r="949" spans="1:2" ht="28.5" x14ac:dyDescent="0.25">
      <c r="A949" s="5" t="s">
        <v>3216</v>
      </c>
      <c r="B949" s="21" t="s">
        <v>2611</v>
      </c>
    </row>
    <row r="950" spans="1:2" ht="28.5" x14ac:dyDescent="0.25">
      <c r="A950" s="6" t="s">
        <v>3217</v>
      </c>
      <c r="B950" s="21" t="s">
        <v>2611</v>
      </c>
    </row>
    <row r="951" spans="1:2" ht="28.5" x14ac:dyDescent="0.25">
      <c r="A951" s="5" t="s">
        <v>3218</v>
      </c>
      <c r="B951" s="21" t="s">
        <v>2611</v>
      </c>
    </row>
    <row r="952" spans="1:2" ht="28.5" x14ac:dyDescent="0.25">
      <c r="A952" s="5" t="s">
        <v>558</v>
      </c>
      <c r="B952" s="21" t="s">
        <v>2611</v>
      </c>
    </row>
    <row r="953" spans="1:2" ht="28.5" x14ac:dyDescent="0.25">
      <c r="A953" s="5" t="s">
        <v>559</v>
      </c>
      <c r="B953" s="21" t="s">
        <v>2611</v>
      </c>
    </row>
    <row r="954" spans="1:2" ht="28.5" x14ac:dyDescent="0.25">
      <c r="A954" s="5" t="s">
        <v>3219</v>
      </c>
      <c r="B954" s="21" t="s">
        <v>2611</v>
      </c>
    </row>
    <row r="955" spans="1:2" ht="28.5" x14ac:dyDescent="0.25">
      <c r="A955" s="5" t="s">
        <v>3220</v>
      </c>
      <c r="B955" s="21" t="s">
        <v>2611</v>
      </c>
    </row>
    <row r="956" spans="1:2" ht="28.5" x14ac:dyDescent="0.25">
      <c r="A956" s="5" t="s">
        <v>3221</v>
      </c>
      <c r="B956" s="21" t="s">
        <v>2611</v>
      </c>
    </row>
    <row r="957" spans="1:2" ht="28.5" x14ac:dyDescent="0.25">
      <c r="A957" s="5" t="s">
        <v>3222</v>
      </c>
      <c r="B957" s="21" t="s">
        <v>2611</v>
      </c>
    </row>
    <row r="958" spans="1:2" ht="28.5" x14ac:dyDescent="0.25">
      <c r="A958" s="5" t="s">
        <v>560</v>
      </c>
      <c r="B958" s="21" t="s">
        <v>2609</v>
      </c>
    </row>
    <row r="959" spans="1:2" ht="28.5" x14ac:dyDescent="0.25">
      <c r="A959" s="5" t="s">
        <v>3223</v>
      </c>
      <c r="B959" s="21" t="s">
        <v>2609</v>
      </c>
    </row>
    <row r="960" spans="1:2" ht="28.5" x14ac:dyDescent="0.25">
      <c r="A960" s="5" t="s">
        <v>561</v>
      </c>
      <c r="B960" s="21" t="s">
        <v>2611</v>
      </c>
    </row>
    <row r="961" spans="1:2" ht="28.5" x14ac:dyDescent="0.25">
      <c r="A961" s="5" t="s">
        <v>562</v>
      </c>
      <c r="B961" s="21" t="s">
        <v>2611</v>
      </c>
    </row>
    <row r="962" spans="1:2" ht="28.5" x14ac:dyDescent="0.25">
      <c r="A962" s="5" t="s">
        <v>563</v>
      </c>
      <c r="B962" s="21" t="s">
        <v>2611</v>
      </c>
    </row>
    <row r="963" spans="1:2" ht="28.5" x14ac:dyDescent="0.25">
      <c r="A963" s="5" t="s">
        <v>564</v>
      </c>
      <c r="B963" s="21" t="s">
        <v>2611</v>
      </c>
    </row>
    <row r="964" spans="1:2" ht="28.5" x14ac:dyDescent="0.25">
      <c r="A964" s="5" t="s">
        <v>565</v>
      </c>
      <c r="B964" s="21" t="s">
        <v>2611</v>
      </c>
    </row>
    <row r="965" spans="1:2" ht="28.5" x14ac:dyDescent="0.25">
      <c r="A965" s="5" t="s">
        <v>3224</v>
      </c>
      <c r="B965" s="21" t="s">
        <v>2611</v>
      </c>
    </row>
    <row r="966" spans="1:2" ht="28.5" x14ac:dyDescent="0.25">
      <c r="A966" s="5" t="s">
        <v>3225</v>
      </c>
      <c r="B966" s="21" t="s">
        <v>2611</v>
      </c>
    </row>
    <row r="967" spans="1:2" ht="28.5" x14ac:dyDescent="0.25">
      <c r="A967" s="5" t="s">
        <v>567</v>
      </c>
      <c r="B967" s="21" t="s">
        <v>2611</v>
      </c>
    </row>
    <row r="968" spans="1:2" ht="28.5" x14ac:dyDescent="0.25">
      <c r="A968" s="5" t="s">
        <v>568</v>
      </c>
      <c r="B968" s="21" t="s">
        <v>2611</v>
      </c>
    </row>
    <row r="969" spans="1:2" ht="28.5" x14ac:dyDescent="0.25">
      <c r="A969" s="5" t="s">
        <v>569</v>
      </c>
      <c r="B969" s="21" t="s">
        <v>2611</v>
      </c>
    </row>
    <row r="970" spans="1:2" ht="28.5" x14ac:dyDescent="0.25">
      <c r="A970" s="5" t="s">
        <v>570</v>
      </c>
      <c r="B970" s="21" t="s">
        <v>2611</v>
      </c>
    </row>
    <row r="971" spans="1:2" ht="28.5" x14ac:dyDescent="0.25">
      <c r="A971" s="5" t="s">
        <v>571</v>
      </c>
      <c r="B971" s="21" t="s">
        <v>2611</v>
      </c>
    </row>
    <row r="972" spans="1:2" ht="28.5" x14ac:dyDescent="0.25">
      <c r="A972" s="5" t="s">
        <v>572</v>
      </c>
      <c r="B972" s="21" t="s">
        <v>2611</v>
      </c>
    </row>
    <row r="973" spans="1:2" ht="28.5" x14ac:dyDescent="0.25">
      <c r="A973" s="5" t="s">
        <v>573</v>
      </c>
      <c r="B973" s="21" t="s">
        <v>2611</v>
      </c>
    </row>
    <row r="974" spans="1:2" ht="28.5" x14ac:dyDescent="0.25">
      <c r="A974" s="5" t="s">
        <v>574</v>
      </c>
      <c r="B974" s="21" t="s">
        <v>2611</v>
      </c>
    </row>
    <row r="975" spans="1:2" ht="28.5" x14ac:dyDescent="0.25">
      <c r="A975" s="5" t="s">
        <v>575</v>
      </c>
      <c r="B975" s="21" t="s">
        <v>2611</v>
      </c>
    </row>
    <row r="976" spans="1:2" ht="28.5" x14ac:dyDescent="0.25">
      <c r="A976" s="5" t="s">
        <v>3226</v>
      </c>
      <c r="B976" s="21" t="s">
        <v>2611</v>
      </c>
    </row>
    <row r="977" spans="1:2" ht="28.5" x14ac:dyDescent="0.25">
      <c r="A977" s="5" t="s">
        <v>576</v>
      </c>
      <c r="B977" s="21" t="s">
        <v>2611</v>
      </c>
    </row>
    <row r="978" spans="1:2" ht="28.5" x14ac:dyDescent="0.25">
      <c r="A978" s="5" t="s">
        <v>577</v>
      </c>
      <c r="B978" s="21" t="s">
        <v>2611</v>
      </c>
    </row>
    <row r="979" spans="1:2" ht="28.5" x14ac:dyDescent="0.25">
      <c r="A979" s="5" t="s">
        <v>3227</v>
      </c>
      <c r="B979" s="21" t="s">
        <v>2611</v>
      </c>
    </row>
    <row r="980" spans="1:2" ht="28.5" x14ac:dyDescent="0.25">
      <c r="A980" s="5" t="s">
        <v>579</v>
      </c>
      <c r="B980" s="21" t="s">
        <v>2611</v>
      </c>
    </row>
    <row r="981" spans="1:2" ht="28.5" x14ac:dyDescent="0.25">
      <c r="A981" s="5" t="s">
        <v>581</v>
      </c>
      <c r="B981" s="21" t="s">
        <v>2609</v>
      </c>
    </row>
    <row r="982" spans="1:2" ht="28.5" x14ac:dyDescent="0.25">
      <c r="A982" s="5" t="s">
        <v>582</v>
      </c>
      <c r="B982" s="21" t="s">
        <v>2609</v>
      </c>
    </row>
    <row r="983" spans="1:2" ht="28.5" x14ac:dyDescent="0.25">
      <c r="A983" s="5" t="s">
        <v>3228</v>
      </c>
      <c r="B983" s="21" t="s">
        <v>2611</v>
      </c>
    </row>
    <row r="984" spans="1:2" ht="28.5" x14ac:dyDescent="0.25">
      <c r="A984" s="5" t="s">
        <v>3229</v>
      </c>
      <c r="B984" s="21" t="s">
        <v>2611</v>
      </c>
    </row>
    <row r="985" spans="1:2" ht="28.5" x14ac:dyDescent="0.25">
      <c r="A985" s="5" t="s">
        <v>3230</v>
      </c>
      <c r="B985" s="21" t="s">
        <v>2611</v>
      </c>
    </row>
    <row r="986" spans="1:2" ht="28.5" x14ac:dyDescent="0.25">
      <c r="A986" s="5" t="s">
        <v>3231</v>
      </c>
      <c r="B986" s="21" t="s">
        <v>2611</v>
      </c>
    </row>
    <row r="987" spans="1:2" ht="28.5" x14ac:dyDescent="0.25">
      <c r="A987" s="5" t="s">
        <v>583</v>
      </c>
      <c r="B987" s="21" t="s">
        <v>2611</v>
      </c>
    </row>
    <row r="988" spans="1:2" ht="28.5" x14ac:dyDescent="0.25">
      <c r="A988" s="5" t="s">
        <v>584</v>
      </c>
      <c r="B988" s="21" t="s">
        <v>2611</v>
      </c>
    </row>
    <row r="989" spans="1:2" ht="28.5" x14ac:dyDescent="0.25">
      <c r="A989" s="5" t="s">
        <v>3232</v>
      </c>
      <c r="B989" s="21" t="s">
        <v>2609</v>
      </c>
    </row>
    <row r="990" spans="1:2" ht="28.5" x14ac:dyDescent="0.25">
      <c r="A990" s="5" t="s">
        <v>585</v>
      </c>
      <c r="B990" s="21" t="s">
        <v>2609</v>
      </c>
    </row>
    <row r="991" spans="1:2" ht="28.5" x14ac:dyDescent="0.25">
      <c r="A991" s="5" t="s">
        <v>586</v>
      </c>
      <c r="B991" s="21" t="s">
        <v>2609</v>
      </c>
    </row>
    <row r="992" spans="1:2" ht="28.5" x14ac:dyDescent="0.25">
      <c r="A992" s="5" t="s">
        <v>3233</v>
      </c>
      <c r="B992" s="21" t="s">
        <v>2611</v>
      </c>
    </row>
    <row r="993" spans="1:2" ht="28.5" x14ac:dyDescent="0.25">
      <c r="A993" s="5" t="s">
        <v>3234</v>
      </c>
      <c r="B993" s="21" t="s">
        <v>2611</v>
      </c>
    </row>
    <row r="994" spans="1:2" ht="28.5" x14ac:dyDescent="0.25">
      <c r="A994" s="5" t="s">
        <v>3235</v>
      </c>
      <c r="B994" s="21" t="s">
        <v>2611</v>
      </c>
    </row>
    <row r="995" spans="1:2" ht="28.5" x14ac:dyDescent="0.25">
      <c r="A995" s="5" t="s">
        <v>3236</v>
      </c>
      <c r="B995" s="21" t="s">
        <v>2611</v>
      </c>
    </row>
    <row r="996" spans="1:2" ht="28.5" x14ac:dyDescent="0.25">
      <c r="A996" s="5" t="s">
        <v>3237</v>
      </c>
      <c r="B996" s="21" t="s">
        <v>2611</v>
      </c>
    </row>
    <row r="997" spans="1:2" ht="28.5" x14ac:dyDescent="0.25">
      <c r="A997" s="5" t="s">
        <v>3238</v>
      </c>
      <c r="B997" s="21" t="s">
        <v>2611</v>
      </c>
    </row>
    <row r="998" spans="1:2" ht="28.5" x14ac:dyDescent="0.25">
      <c r="A998" s="5" t="s">
        <v>3239</v>
      </c>
      <c r="B998" s="21" t="s">
        <v>2611</v>
      </c>
    </row>
    <row r="999" spans="1:2" ht="28.5" x14ac:dyDescent="0.25">
      <c r="A999" s="5" t="s">
        <v>3240</v>
      </c>
      <c r="B999" s="21" t="s">
        <v>2611</v>
      </c>
    </row>
    <row r="1000" spans="1:2" ht="28.5" x14ac:dyDescent="0.25">
      <c r="A1000" s="5" t="s">
        <v>3241</v>
      </c>
      <c r="B1000" s="21" t="s">
        <v>2611</v>
      </c>
    </row>
    <row r="1001" spans="1:2" ht="28.5" x14ac:dyDescent="0.25">
      <c r="A1001" s="6" t="s">
        <v>3242</v>
      </c>
      <c r="B1001" s="21" t="s">
        <v>2611</v>
      </c>
    </row>
    <row r="1002" spans="1:2" ht="28.5" x14ac:dyDescent="0.25">
      <c r="A1002" s="5" t="s">
        <v>3243</v>
      </c>
      <c r="B1002" s="21" t="s">
        <v>2611</v>
      </c>
    </row>
    <row r="1003" spans="1:2" ht="28.5" x14ac:dyDescent="0.25">
      <c r="A1003" s="5" t="s">
        <v>587</v>
      </c>
      <c r="B1003" s="21" t="s">
        <v>2611</v>
      </c>
    </row>
    <row r="1004" spans="1:2" ht="28.5" x14ac:dyDescent="0.25">
      <c r="A1004" s="5" t="s">
        <v>3244</v>
      </c>
      <c r="B1004" s="21" t="s">
        <v>2611</v>
      </c>
    </row>
    <row r="1005" spans="1:2" ht="28.5" x14ac:dyDescent="0.25">
      <c r="A1005" s="5" t="s">
        <v>3245</v>
      </c>
      <c r="B1005" s="21" t="s">
        <v>2606</v>
      </c>
    </row>
    <row r="1006" spans="1:2" ht="28.5" x14ac:dyDescent="0.25">
      <c r="A1006" s="5" t="s">
        <v>2336</v>
      </c>
      <c r="B1006" s="21" t="s">
        <v>2609</v>
      </c>
    </row>
    <row r="1007" spans="1:2" ht="28.5" x14ac:dyDescent="0.25">
      <c r="A1007" s="5" t="s">
        <v>2337</v>
      </c>
      <c r="B1007" s="21" t="s">
        <v>2609</v>
      </c>
    </row>
    <row r="1008" spans="1:2" ht="28.5" x14ac:dyDescent="0.25">
      <c r="A1008" s="5" t="s">
        <v>2338</v>
      </c>
      <c r="B1008" s="21" t="s">
        <v>2609</v>
      </c>
    </row>
    <row r="1009" spans="1:2" ht="28.5" x14ac:dyDescent="0.25">
      <c r="A1009" s="5" t="s">
        <v>3246</v>
      </c>
      <c r="B1009" s="21" t="s">
        <v>2609</v>
      </c>
    </row>
    <row r="1010" spans="1:2" ht="28.5" x14ac:dyDescent="0.25">
      <c r="A1010" s="5" t="s">
        <v>3247</v>
      </c>
      <c r="B1010" s="21" t="s">
        <v>2609</v>
      </c>
    </row>
    <row r="1011" spans="1:2" ht="28.5" x14ac:dyDescent="0.25">
      <c r="A1011" s="5" t="s">
        <v>3248</v>
      </c>
      <c r="B1011" s="21" t="s">
        <v>2609</v>
      </c>
    </row>
    <row r="1012" spans="1:2" ht="28.5" x14ac:dyDescent="0.25">
      <c r="A1012" s="5" t="s">
        <v>2351</v>
      </c>
      <c r="B1012" s="21" t="s">
        <v>2609</v>
      </c>
    </row>
    <row r="1013" spans="1:2" ht="28.5" x14ac:dyDescent="0.25">
      <c r="A1013" s="5" t="s">
        <v>2358</v>
      </c>
      <c r="B1013" s="21" t="s">
        <v>2609</v>
      </c>
    </row>
    <row r="1014" spans="1:2" ht="28.5" x14ac:dyDescent="0.25">
      <c r="A1014" s="5" t="s">
        <v>1925</v>
      </c>
      <c r="B1014" s="21" t="s">
        <v>2606</v>
      </c>
    </row>
    <row r="1015" spans="1:2" ht="28.5" x14ac:dyDescent="0.25">
      <c r="A1015" s="5" t="s">
        <v>3249</v>
      </c>
      <c r="B1015" s="21" t="s">
        <v>2609</v>
      </c>
    </row>
    <row r="1016" spans="1:2" ht="28.5" x14ac:dyDescent="0.25">
      <c r="A1016" s="5" t="s">
        <v>589</v>
      </c>
      <c r="B1016" s="21" t="s">
        <v>2609</v>
      </c>
    </row>
    <row r="1017" spans="1:2" ht="28.5" x14ac:dyDescent="0.25">
      <c r="A1017" s="5" t="s">
        <v>590</v>
      </c>
      <c r="B1017" s="21" t="s">
        <v>2609</v>
      </c>
    </row>
    <row r="1018" spans="1:2" ht="28.5" x14ac:dyDescent="0.25">
      <c r="A1018" s="5" t="s">
        <v>3250</v>
      </c>
      <c r="B1018" s="21" t="s">
        <v>2609</v>
      </c>
    </row>
    <row r="1019" spans="1:2" ht="28.5" x14ac:dyDescent="0.25">
      <c r="A1019" s="5" t="s">
        <v>3251</v>
      </c>
      <c r="B1019" s="21" t="s">
        <v>2611</v>
      </c>
    </row>
    <row r="1020" spans="1:2" ht="28.5" x14ac:dyDescent="0.25">
      <c r="A1020" s="5" t="s">
        <v>3252</v>
      </c>
      <c r="B1020" s="21" t="s">
        <v>2611</v>
      </c>
    </row>
    <row r="1021" spans="1:2" ht="28.5" x14ac:dyDescent="0.25">
      <c r="A1021" s="5" t="s">
        <v>3253</v>
      </c>
      <c r="B1021" s="21" t="s">
        <v>2611</v>
      </c>
    </row>
    <row r="1022" spans="1:2" ht="28.5" x14ac:dyDescent="0.25">
      <c r="A1022" s="5" t="s">
        <v>3254</v>
      </c>
      <c r="B1022" s="21" t="s">
        <v>2606</v>
      </c>
    </row>
    <row r="1023" spans="1:2" ht="28.5" x14ac:dyDescent="0.25">
      <c r="A1023" s="5" t="s">
        <v>591</v>
      </c>
      <c r="B1023" s="21" t="s">
        <v>2611</v>
      </c>
    </row>
    <row r="1024" spans="1:2" ht="28.5" x14ac:dyDescent="0.25">
      <c r="A1024" s="5" t="s">
        <v>3255</v>
      </c>
      <c r="B1024" s="21" t="s">
        <v>2606</v>
      </c>
    </row>
    <row r="1025" spans="1:2" ht="28.5" x14ac:dyDescent="0.25">
      <c r="A1025" s="5" t="s">
        <v>3256</v>
      </c>
      <c r="B1025" s="21" t="s">
        <v>2611</v>
      </c>
    </row>
    <row r="1026" spans="1:2" ht="28.5" x14ac:dyDescent="0.25">
      <c r="A1026" s="5" t="s">
        <v>593</v>
      </c>
      <c r="B1026" s="21" t="s">
        <v>2609</v>
      </c>
    </row>
    <row r="1027" spans="1:2" ht="28.5" x14ac:dyDescent="0.25">
      <c r="A1027" s="5" t="s">
        <v>594</v>
      </c>
      <c r="B1027" s="21" t="s">
        <v>2611</v>
      </c>
    </row>
    <row r="1028" spans="1:2" ht="28.5" x14ac:dyDescent="0.25">
      <c r="A1028" s="5" t="s">
        <v>596</v>
      </c>
      <c r="B1028" s="21" t="s">
        <v>2611</v>
      </c>
    </row>
    <row r="1029" spans="1:2" ht="28.5" x14ac:dyDescent="0.25">
      <c r="A1029" s="5" t="s">
        <v>3257</v>
      </c>
      <c r="B1029" s="21" t="s">
        <v>2611</v>
      </c>
    </row>
    <row r="1030" spans="1:2" ht="28.5" x14ac:dyDescent="0.25">
      <c r="A1030" s="5" t="s">
        <v>1642</v>
      </c>
      <c r="B1030" s="21" t="s">
        <v>2606</v>
      </c>
    </row>
    <row r="1031" spans="1:2" ht="28.5" x14ac:dyDescent="0.25">
      <c r="A1031" s="5" t="s">
        <v>2364</v>
      </c>
      <c r="B1031" s="21" t="s">
        <v>2609</v>
      </c>
    </row>
    <row r="1032" spans="1:2" ht="28.5" x14ac:dyDescent="0.25">
      <c r="A1032" s="5" t="s">
        <v>2365</v>
      </c>
      <c r="B1032" s="21" t="s">
        <v>2609</v>
      </c>
    </row>
    <row r="1033" spans="1:2" ht="28.5" x14ac:dyDescent="0.25">
      <c r="A1033" s="5" t="s">
        <v>2366</v>
      </c>
      <c r="B1033" s="21" t="s">
        <v>2609</v>
      </c>
    </row>
    <row r="1034" spans="1:2" ht="28.5" x14ac:dyDescent="0.25">
      <c r="A1034" s="5" t="s">
        <v>2368</v>
      </c>
      <c r="B1034" s="21" t="s">
        <v>2609</v>
      </c>
    </row>
    <row r="1035" spans="1:2" ht="28.5" x14ac:dyDescent="0.25">
      <c r="A1035" s="5" t="s">
        <v>2369</v>
      </c>
      <c r="B1035" s="21" t="s">
        <v>2609</v>
      </c>
    </row>
    <row r="1036" spans="1:2" ht="28.5" x14ac:dyDescent="0.25">
      <c r="A1036" s="5" t="s">
        <v>2373</v>
      </c>
      <c r="B1036" s="21" t="s">
        <v>2609</v>
      </c>
    </row>
    <row r="1037" spans="1:2" ht="28.5" x14ac:dyDescent="0.25">
      <c r="A1037" s="5" t="s">
        <v>2374</v>
      </c>
      <c r="B1037" s="21" t="s">
        <v>2609</v>
      </c>
    </row>
    <row r="1038" spans="1:2" ht="28.5" x14ac:dyDescent="0.25">
      <c r="A1038" s="5" t="s">
        <v>2376</v>
      </c>
      <c r="B1038" s="21" t="s">
        <v>2609</v>
      </c>
    </row>
    <row r="1039" spans="1:2" ht="28.5" x14ac:dyDescent="0.25">
      <c r="A1039" s="5" t="s">
        <v>2377</v>
      </c>
      <c r="B1039" s="21" t="s">
        <v>2609</v>
      </c>
    </row>
    <row r="1040" spans="1:2" ht="28.5" x14ac:dyDescent="0.25">
      <c r="A1040" s="5" t="s">
        <v>2382</v>
      </c>
      <c r="B1040" s="21" t="s">
        <v>2609</v>
      </c>
    </row>
    <row r="1041" spans="1:2" ht="28.5" x14ac:dyDescent="0.25">
      <c r="A1041" s="5" t="s">
        <v>2385</v>
      </c>
      <c r="B1041" s="21" t="s">
        <v>2609</v>
      </c>
    </row>
    <row r="1042" spans="1:2" ht="28.5" x14ac:dyDescent="0.25">
      <c r="A1042" s="5" t="s">
        <v>597</v>
      </c>
      <c r="B1042" s="21" t="s">
        <v>2611</v>
      </c>
    </row>
    <row r="1043" spans="1:2" ht="28.5" x14ac:dyDescent="0.25">
      <c r="A1043" s="5" t="s">
        <v>598</v>
      </c>
      <c r="B1043" s="21" t="s">
        <v>2611</v>
      </c>
    </row>
    <row r="1044" spans="1:2" ht="28.5" x14ac:dyDescent="0.25">
      <c r="A1044" s="5" t="s">
        <v>599</v>
      </c>
      <c r="B1044" s="21" t="s">
        <v>2611</v>
      </c>
    </row>
    <row r="1045" spans="1:2" ht="28.5" x14ac:dyDescent="0.25">
      <c r="A1045" s="5" t="s">
        <v>600</v>
      </c>
      <c r="B1045" s="21" t="s">
        <v>2611</v>
      </c>
    </row>
    <row r="1046" spans="1:2" ht="28.5" x14ac:dyDescent="0.25">
      <c r="A1046" s="5" t="s">
        <v>601</v>
      </c>
      <c r="B1046" s="21" t="s">
        <v>2609</v>
      </c>
    </row>
    <row r="1047" spans="1:2" ht="28.5" x14ac:dyDescent="0.25">
      <c r="A1047" s="5" t="s">
        <v>602</v>
      </c>
      <c r="B1047" s="21" t="s">
        <v>2611</v>
      </c>
    </row>
    <row r="1048" spans="1:2" ht="28.5" x14ac:dyDescent="0.25">
      <c r="A1048" s="5" t="s">
        <v>3258</v>
      </c>
      <c r="B1048" s="21" t="s">
        <v>2611</v>
      </c>
    </row>
    <row r="1049" spans="1:2" ht="28.5" x14ac:dyDescent="0.25">
      <c r="A1049" s="5" t="s">
        <v>1941</v>
      </c>
      <c r="B1049" s="21" t="s">
        <v>2606</v>
      </c>
    </row>
    <row r="1050" spans="1:2" ht="28.5" x14ac:dyDescent="0.25">
      <c r="A1050" s="5" t="s">
        <v>3259</v>
      </c>
      <c r="B1050" s="21" t="s">
        <v>2609</v>
      </c>
    </row>
    <row r="1051" spans="1:2" ht="28.5" x14ac:dyDescent="0.25">
      <c r="A1051" s="5" t="s">
        <v>3260</v>
      </c>
      <c r="B1051" s="21" t="s">
        <v>2611</v>
      </c>
    </row>
    <row r="1052" spans="1:2" ht="28.5" x14ac:dyDescent="0.25">
      <c r="A1052" s="5" t="s">
        <v>3261</v>
      </c>
      <c r="B1052" s="21" t="s">
        <v>2611</v>
      </c>
    </row>
    <row r="1053" spans="1:2" ht="28.5" x14ac:dyDescent="0.25">
      <c r="A1053" s="5" t="s">
        <v>1483</v>
      </c>
      <c r="B1053" s="21" t="s">
        <v>2611</v>
      </c>
    </row>
    <row r="1054" spans="1:2" ht="28.5" x14ac:dyDescent="0.25">
      <c r="A1054" s="5" t="s">
        <v>1647</v>
      </c>
      <c r="B1054" s="21" t="s">
        <v>2609</v>
      </c>
    </row>
    <row r="1055" spans="1:2" ht="28.5" x14ac:dyDescent="0.25">
      <c r="A1055" s="5" t="s">
        <v>3262</v>
      </c>
      <c r="B1055" s="21" t="s">
        <v>2611</v>
      </c>
    </row>
    <row r="1056" spans="1:2" ht="28.5" x14ac:dyDescent="0.25">
      <c r="A1056" s="5" t="s">
        <v>1648</v>
      </c>
      <c r="B1056" s="21" t="s">
        <v>2609</v>
      </c>
    </row>
    <row r="1057" spans="1:2" ht="28.5" x14ac:dyDescent="0.25">
      <c r="A1057" s="5" t="s">
        <v>1649</v>
      </c>
      <c r="B1057" s="21" t="s">
        <v>2609</v>
      </c>
    </row>
    <row r="1058" spans="1:2" ht="28.5" x14ac:dyDescent="0.25">
      <c r="A1058" s="5" t="s">
        <v>1650</v>
      </c>
      <c r="B1058" s="21" t="s">
        <v>2606</v>
      </c>
    </row>
    <row r="1059" spans="1:2" ht="28.5" x14ac:dyDescent="0.25">
      <c r="A1059" s="5" t="s">
        <v>3263</v>
      </c>
      <c r="B1059" s="21" t="s">
        <v>2611</v>
      </c>
    </row>
    <row r="1060" spans="1:2" ht="28.5" x14ac:dyDescent="0.25">
      <c r="A1060" s="5" t="s">
        <v>3264</v>
      </c>
      <c r="B1060" s="21" t="s">
        <v>2611</v>
      </c>
    </row>
    <row r="1061" spans="1:2" ht="28.5" x14ac:dyDescent="0.25">
      <c r="A1061" s="5" t="s">
        <v>3265</v>
      </c>
      <c r="B1061" s="21" t="s">
        <v>2611</v>
      </c>
    </row>
    <row r="1062" spans="1:2" ht="28.5" x14ac:dyDescent="0.25">
      <c r="A1062" s="5" t="s">
        <v>3266</v>
      </c>
      <c r="B1062" s="21" t="s">
        <v>2611</v>
      </c>
    </row>
    <row r="1063" spans="1:2" ht="28.5" x14ac:dyDescent="0.25">
      <c r="A1063" s="5" t="s">
        <v>1501</v>
      </c>
      <c r="B1063" s="21" t="s">
        <v>2611</v>
      </c>
    </row>
    <row r="1064" spans="1:2" ht="28.5" x14ac:dyDescent="0.25">
      <c r="A1064" s="5" t="s">
        <v>1502</v>
      </c>
      <c r="B1064" s="21" t="s">
        <v>2611</v>
      </c>
    </row>
    <row r="1065" spans="1:2" ht="28.5" x14ac:dyDescent="0.25">
      <c r="A1065" s="5" t="s">
        <v>3267</v>
      </c>
      <c r="B1065" s="21" t="s">
        <v>2611</v>
      </c>
    </row>
    <row r="1066" spans="1:2" ht="28.5" x14ac:dyDescent="0.25">
      <c r="A1066" s="5" t="s">
        <v>1947</v>
      </c>
      <c r="B1066" s="21" t="s">
        <v>2606</v>
      </c>
    </row>
    <row r="1067" spans="1:2" ht="28.5" x14ac:dyDescent="0.25">
      <c r="A1067" s="5" t="s">
        <v>1948</v>
      </c>
      <c r="B1067" s="21" t="s">
        <v>2606</v>
      </c>
    </row>
    <row r="1068" spans="1:2" ht="28.5" x14ac:dyDescent="0.25">
      <c r="A1068" s="5" t="s">
        <v>3268</v>
      </c>
      <c r="B1068" s="21" t="s">
        <v>2611</v>
      </c>
    </row>
    <row r="1069" spans="1:2" ht="28.5" x14ac:dyDescent="0.25">
      <c r="A1069" s="5" t="s">
        <v>3269</v>
      </c>
      <c r="B1069" s="21" t="s">
        <v>2611</v>
      </c>
    </row>
    <row r="1070" spans="1:2" ht="28.5" x14ac:dyDescent="0.25">
      <c r="A1070" s="5" t="s">
        <v>3270</v>
      </c>
      <c r="B1070" s="21" t="s">
        <v>2611</v>
      </c>
    </row>
    <row r="1071" spans="1:2" ht="28.5" x14ac:dyDescent="0.25">
      <c r="A1071" s="5" t="s">
        <v>3271</v>
      </c>
      <c r="B1071" s="21" t="s">
        <v>2609</v>
      </c>
    </row>
    <row r="1072" spans="1:2" ht="28.5" x14ac:dyDescent="0.25">
      <c r="A1072" s="5" t="s">
        <v>3272</v>
      </c>
      <c r="B1072" s="21" t="s">
        <v>2611</v>
      </c>
    </row>
    <row r="1073" spans="1:2" ht="28.5" x14ac:dyDescent="0.25">
      <c r="A1073" s="5" t="s">
        <v>3273</v>
      </c>
      <c r="B1073" s="21" t="s">
        <v>2611</v>
      </c>
    </row>
    <row r="1074" spans="1:2" ht="28.5" x14ac:dyDescent="0.25">
      <c r="A1074" s="5" t="s">
        <v>2387</v>
      </c>
      <c r="B1074" s="21" t="s">
        <v>2609</v>
      </c>
    </row>
    <row r="1075" spans="1:2" ht="28.5" x14ac:dyDescent="0.25">
      <c r="A1075" s="5" t="s">
        <v>2388</v>
      </c>
      <c r="B1075" s="21" t="s">
        <v>2609</v>
      </c>
    </row>
    <row r="1076" spans="1:2" ht="28.5" x14ac:dyDescent="0.25">
      <c r="A1076" s="5" t="s">
        <v>2389</v>
      </c>
      <c r="B1076" s="21" t="s">
        <v>2609</v>
      </c>
    </row>
    <row r="1077" spans="1:2" ht="28.5" x14ac:dyDescent="0.25">
      <c r="A1077" s="32" t="s">
        <v>2390</v>
      </c>
      <c r="B1077" s="21" t="s">
        <v>2609</v>
      </c>
    </row>
    <row r="1078" spans="1:2" ht="28.5" x14ac:dyDescent="0.25">
      <c r="A1078" s="5" t="s">
        <v>2391</v>
      </c>
      <c r="B1078" s="21" t="s">
        <v>2609</v>
      </c>
    </row>
    <row r="1079" spans="1:2" ht="28.5" x14ac:dyDescent="0.25">
      <c r="A1079" s="5" t="s">
        <v>2392</v>
      </c>
      <c r="B1079" s="21" t="s">
        <v>2609</v>
      </c>
    </row>
    <row r="1080" spans="1:2" ht="28.5" x14ac:dyDescent="0.25">
      <c r="A1080" s="5" t="s">
        <v>2393</v>
      </c>
      <c r="B1080" s="21" t="s">
        <v>2609</v>
      </c>
    </row>
    <row r="1081" spans="1:2" ht="28.5" x14ac:dyDescent="0.25">
      <c r="A1081" s="5" t="s">
        <v>2394</v>
      </c>
      <c r="B1081" s="21" t="s">
        <v>2609</v>
      </c>
    </row>
    <row r="1082" spans="1:2" ht="28.5" x14ac:dyDescent="0.25">
      <c r="A1082" s="5" t="s">
        <v>2395</v>
      </c>
      <c r="B1082" s="21" t="s">
        <v>2609</v>
      </c>
    </row>
    <row r="1083" spans="1:2" ht="28.5" x14ac:dyDescent="0.25">
      <c r="A1083" s="5" t="s">
        <v>3274</v>
      </c>
      <c r="B1083" s="21" t="s">
        <v>2611</v>
      </c>
    </row>
    <row r="1084" spans="1:2" ht="28.5" x14ac:dyDescent="0.25">
      <c r="A1084" s="5" t="s">
        <v>3275</v>
      </c>
      <c r="B1084" s="21" t="s">
        <v>2611</v>
      </c>
    </row>
    <row r="1085" spans="1:2" ht="28.5" x14ac:dyDescent="0.25">
      <c r="A1085" s="5" t="s">
        <v>1950</v>
      </c>
      <c r="B1085" s="21" t="s">
        <v>2606</v>
      </c>
    </row>
    <row r="1086" spans="1:2" ht="28.5" x14ac:dyDescent="0.25">
      <c r="A1086" s="5" t="s">
        <v>2562</v>
      </c>
      <c r="B1086" s="21" t="s">
        <v>2611</v>
      </c>
    </row>
    <row r="1087" spans="1:2" ht="28.5" x14ac:dyDescent="0.25">
      <c r="A1087" s="5" t="s">
        <v>2563</v>
      </c>
      <c r="B1087" s="21" t="s">
        <v>2611</v>
      </c>
    </row>
    <row r="1088" spans="1:2" ht="28.5" x14ac:dyDescent="0.25">
      <c r="A1088" s="5" t="s">
        <v>1952</v>
      </c>
      <c r="B1088" s="21" t="s">
        <v>2606</v>
      </c>
    </row>
    <row r="1089" spans="1:2" ht="28.5" x14ac:dyDescent="0.25">
      <c r="A1089" s="5" t="s">
        <v>1953</v>
      </c>
      <c r="B1089" s="21" t="s">
        <v>2609</v>
      </c>
    </row>
    <row r="1090" spans="1:2" ht="28.5" x14ac:dyDescent="0.25">
      <c r="A1090" s="5" t="s">
        <v>1955</v>
      </c>
      <c r="B1090" s="21" t="s">
        <v>2609</v>
      </c>
    </row>
    <row r="1091" spans="1:2" ht="28.5" x14ac:dyDescent="0.25">
      <c r="A1091" s="5" t="s">
        <v>2567</v>
      </c>
      <c r="B1091" s="21" t="s">
        <v>2609</v>
      </c>
    </row>
    <row r="1092" spans="1:2" ht="28.5" x14ac:dyDescent="0.25">
      <c r="A1092" s="5" t="s">
        <v>3276</v>
      </c>
      <c r="B1092" s="21" t="s">
        <v>2611</v>
      </c>
    </row>
    <row r="1093" spans="1:2" ht="28.5" x14ac:dyDescent="0.25">
      <c r="A1093" s="5" t="s">
        <v>3277</v>
      </c>
      <c r="B1093" s="21" t="s">
        <v>2611</v>
      </c>
    </row>
    <row r="1094" spans="1:2" ht="28.5" x14ac:dyDescent="0.25">
      <c r="A1094" s="5" t="s">
        <v>3278</v>
      </c>
      <c r="B1094" s="21" t="s">
        <v>2611</v>
      </c>
    </row>
    <row r="1095" spans="1:2" ht="28.5" x14ac:dyDescent="0.25">
      <c r="A1095" s="5" t="s">
        <v>3279</v>
      </c>
      <c r="B1095" s="21" t="s">
        <v>2611</v>
      </c>
    </row>
    <row r="1096" spans="1:2" ht="28.5" x14ac:dyDescent="0.25">
      <c r="A1096" s="5" t="s">
        <v>3280</v>
      </c>
      <c r="B1096" s="21" t="s">
        <v>2611</v>
      </c>
    </row>
    <row r="1097" spans="1:2" ht="28.5" x14ac:dyDescent="0.25">
      <c r="A1097" s="5" t="s">
        <v>3281</v>
      </c>
      <c r="B1097" s="21" t="s">
        <v>2611</v>
      </c>
    </row>
    <row r="1098" spans="1:2" ht="28.5" x14ac:dyDescent="0.25">
      <c r="A1098" s="5" t="s">
        <v>3282</v>
      </c>
      <c r="B1098" s="21" t="s">
        <v>2611</v>
      </c>
    </row>
    <row r="1099" spans="1:2" ht="28.5" x14ac:dyDescent="0.25">
      <c r="A1099" s="5" t="s">
        <v>3283</v>
      </c>
      <c r="B1099" s="21" t="s">
        <v>2611</v>
      </c>
    </row>
    <row r="1100" spans="1:2" ht="28.5" x14ac:dyDescent="0.25">
      <c r="A1100" s="5" t="s">
        <v>3284</v>
      </c>
      <c r="B1100" s="33" t="s">
        <v>2611</v>
      </c>
    </row>
    <row r="1101" spans="1:2" ht="28.5" x14ac:dyDescent="0.25">
      <c r="A1101" s="5" t="s">
        <v>1653</v>
      </c>
      <c r="B1101" s="21" t="s">
        <v>2611</v>
      </c>
    </row>
    <row r="1102" spans="1:2" ht="28.5" x14ac:dyDescent="0.25">
      <c r="A1102" s="5" t="s">
        <v>3285</v>
      </c>
      <c r="B1102" s="33" t="s">
        <v>2611</v>
      </c>
    </row>
    <row r="1103" spans="1:2" ht="28.5" x14ac:dyDescent="0.25">
      <c r="A1103" s="5" t="s">
        <v>1526</v>
      </c>
      <c r="B1103" s="33" t="s">
        <v>2609</v>
      </c>
    </row>
    <row r="1104" spans="1:2" ht="28.5" x14ac:dyDescent="0.25">
      <c r="A1104" s="5" t="s">
        <v>1527</v>
      </c>
      <c r="B1104" s="33" t="s">
        <v>2609</v>
      </c>
    </row>
    <row r="1105" spans="1:2" ht="28.5" x14ac:dyDescent="0.25">
      <c r="A1105" s="2" t="s">
        <v>3286</v>
      </c>
      <c r="B1105" s="21" t="s">
        <v>2611</v>
      </c>
    </row>
    <row r="1106" spans="1:2" ht="28.5" x14ac:dyDescent="0.25">
      <c r="A1106" s="2" t="s">
        <v>3287</v>
      </c>
      <c r="B1106" s="21" t="s">
        <v>2611</v>
      </c>
    </row>
    <row r="1107" spans="1:2" ht="28.5" x14ac:dyDescent="0.25">
      <c r="A1107" s="2" t="s">
        <v>3288</v>
      </c>
      <c r="B1107" s="21" t="s">
        <v>2611</v>
      </c>
    </row>
    <row r="1108" spans="1:2" ht="28.5" x14ac:dyDescent="0.25">
      <c r="A1108" s="2" t="s">
        <v>3289</v>
      </c>
      <c r="B1108" s="21" t="s">
        <v>2606</v>
      </c>
    </row>
    <row r="1109" spans="1:2" ht="28.5" x14ac:dyDescent="0.25">
      <c r="A1109" s="2" t="s">
        <v>3290</v>
      </c>
      <c r="B1109" s="21" t="s">
        <v>2606</v>
      </c>
    </row>
    <row r="1110" spans="1:2" ht="28.5" x14ac:dyDescent="0.25">
      <c r="A1110" s="2" t="s">
        <v>3291</v>
      </c>
      <c r="B1110" s="21" t="s">
        <v>2606</v>
      </c>
    </row>
    <row r="1111" spans="1:2" ht="28.5" x14ac:dyDescent="0.25">
      <c r="A1111" s="2" t="s">
        <v>609</v>
      </c>
      <c r="B1111" s="21" t="s">
        <v>2606</v>
      </c>
    </row>
    <row r="1112" spans="1:2" ht="28.5" x14ac:dyDescent="0.25">
      <c r="A1112" s="2" t="s">
        <v>3292</v>
      </c>
      <c r="B1112" s="21" t="s">
        <v>2611</v>
      </c>
    </row>
    <row r="1113" spans="1:2" ht="28.5" x14ac:dyDescent="0.25">
      <c r="A1113" s="2" t="s">
        <v>3293</v>
      </c>
      <c r="B1113" s="21" t="s">
        <v>2611</v>
      </c>
    </row>
    <row r="1114" spans="1:2" ht="28.5" x14ac:dyDescent="0.25">
      <c r="A1114" s="2" t="s">
        <v>1772</v>
      </c>
      <c r="B1114" s="21" t="s">
        <v>2606</v>
      </c>
    </row>
    <row r="1115" spans="1:2" ht="28.5" x14ac:dyDescent="0.25">
      <c r="A1115" s="5" t="s">
        <v>1773</v>
      </c>
      <c r="B1115" s="21" t="s">
        <v>2606</v>
      </c>
    </row>
    <row r="1116" spans="1:2" ht="28.5" x14ac:dyDescent="0.25">
      <c r="A1116" s="5" t="s">
        <v>3294</v>
      </c>
      <c r="B1116" s="21" t="s">
        <v>2609</v>
      </c>
    </row>
    <row r="1117" spans="1:2" ht="28.5" x14ac:dyDescent="0.25">
      <c r="A1117" s="2" t="s">
        <v>3295</v>
      </c>
      <c r="B1117" s="21" t="s">
        <v>2611</v>
      </c>
    </row>
    <row r="1118" spans="1:2" ht="28.5" x14ac:dyDescent="0.25">
      <c r="A1118" s="5" t="s">
        <v>3296</v>
      </c>
      <c r="B1118" s="21" t="s">
        <v>2611</v>
      </c>
    </row>
    <row r="1119" spans="1:2" ht="28.5" x14ac:dyDescent="0.25">
      <c r="A1119" s="2" t="s">
        <v>3297</v>
      </c>
      <c r="B1119" s="21" t="s">
        <v>2611</v>
      </c>
    </row>
    <row r="1120" spans="1:2" ht="28.5" x14ac:dyDescent="0.25">
      <c r="A1120" s="5" t="s">
        <v>3298</v>
      </c>
      <c r="B1120" s="21" t="s">
        <v>2611</v>
      </c>
    </row>
    <row r="1121" spans="1:2" ht="28.5" x14ac:dyDescent="0.25">
      <c r="A1121" s="2" t="s">
        <v>878</v>
      </c>
      <c r="B1121" s="21" t="s">
        <v>2609</v>
      </c>
    </row>
    <row r="1122" spans="1:2" ht="28.5" x14ac:dyDescent="0.25">
      <c r="A1122" s="5" t="s">
        <v>3299</v>
      </c>
      <c r="B1122" s="21" t="s">
        <v>2606</v>
      </c>
    </row>
    <row r="1123" spans="1:2" ht="28.5" x14ac:dyDescent="0.25">
      <c r="A1123" s="2" t="s">
        <v>3300</v>
      </c>
      <c r="B1123" s="21" t="s">
        <v>2611</v>
      </c>
    </row>
    <row r="1124" spans="1:2" ht="28.5" x14ac:dyDescent="0.25">
      <c r="A1124" s="2" t="s">
        <v>879</v>
      </c>
      <c r="B1124" s="21" t="s">
        <v>2606</v>
      </c>
    </row>
    <row r="1125" spans="1:2" ht="28.5" x14ac:dyDescent="0.25">
      <c r="A1125" s="2" t="s">
        <v>880</v>
      </c>
      <c r="B1125" s="21" t="s">
        <v>2606</v>
      </c>
    </row>
    <row r="1126" spans="1:2" ht="28.5" x14ac:dyDescent="0.25">
      <c r="A1126" s="2" t="s">
        <v>3301</v>
      </c>
      <c r="B1126" s="21" t="s">
        <v>2606</v>
      </c>
    </row>
    <row r="1127" spans="1:2" ht="28.5" x14ac:dyDescent="0.25">
      <c r="A1127" s="2" t="s">
        <v>3302</v>
      </c>
      <c r="B1127" s="21" t="s">
        <v>2611</v>
      </c>
    </row>
    <row r="1128" spans="1:2" ht="28.5" x14ac:dyDescent="0.25">
      <c r="A1128" s="2" t="s">
        <v>3303</v>
      </c>
      <c r="B1128" s="21" t="s">
        <v>2606</v>
      </c>
    </row>
    <row r="1129" spans="1:2" ht="28.5" x14ac:dyDescent="0.25">
      <c r="A1129" s="5" t="s">
        <v>3304</v>
      </c>
      <c r="B1129" s="21" t="s">
        <v>2606</v>
      </c>
    </row>
    <row r="1130" spans="1:2" ht="28.5" x14ac:dyDescent="0.25">
      <c r="A1130" s="2" t="s">
        <v>3305</v>
      </c>
      <c r="B1130" s="21" t="s">
        <v>2609</v>
      </c>
    </row>
    <row r="1131" spans="1:2" ht="28.5" x14ac:dyDescent="0.25">
      <c r="A1131" s="2" t="s">
        <v>3306</v>
      </c>
      <c r="B1131" s="21" t="s">
        <v>2609</v>
      </c>
    </row>
    <row r="1132" spans="1:2" ht="28.5" x14ac:dyDescent="0.25">
      <c r="A1132" s="5" t="s">
        <v>3307</v>
      </c>
      <c r="B1132" s="21" t="s">
        <v>2609</v>
      </c>
    </row>
    <row r="1133" spans="1:2" ht="28.5" x14ac:dyDescent="0.25">
      <c r="A1133" s="2" t="s">
        <v>3308</v>
      </c>
      <c r="B1133" s="21" t="s">
        <v>2611</v>
      </c>
    </row>
    <row r="1134" spans="1:2" ht="28.5" x14ac:dyDescent="0.25">
      <c r="A1134" s="2" t="s">
        <v>3309</v>
      </c>
      <c r="B1134" s="21" t="s">
        <v>2606</v>
      </c>
    </row>
    <row r="1135" spans="1:2" ht="28.5" x14ac:dyDescent="0.25">
      <c r="A1135" s="2" t="s">
        <v>882</v>
      </c>
      <c r="B1135" s="21" t="s">
        <v>2606</v>
      </c>
    </row>
    <row r="1136" spans="1:2" ht="28.5" x14ac:dyDescent="0.25">
      <c r="A1136" s="5" t="s">
        <v>3310</v>
      </c>
      <c r="B1136" s="21" t="s">
        <v>2606</v>
      </c>
    </row>
    <row r="1137" spans="1:2" ht="28.5" x14ac:dyDescent="0.25">
      <c r="A1137" s="5" t="s">
        <v>3311</v>
      </c>
      <c r="B1137" s="21" t="s">
        <v>2609</v>
      </c>
    </row>
    <row r="1138" spans="1:2" ht="28.5" x14ac:dyDescent="0.25">
      <c r="A1138" s="2" t="s">
        <v>885</v>
      </c>
      <c r="B1138" s="21" t="s">
        <v>2606</v>
      </c>
    </row>
    <row r="1139" spans="1:2" ht="28.5" x14ac:dyDescent="0.25">
      <c r="A1139" s="5" t="s">
        <v>886</v>
      </c>
      <c r="B1139" s="21" t="s">
        <v>2606</v>
      </c>
    </row>
    <row r="1140" spans="1:2" ht="28.5" x14ac:dyDescent="0.25">
      <c r="A1140" s="5" t="s">
        <v>887</v>
      </c>
      <c r="B1140" s="21" t="s">
        <v>2611</v>
      </c>
    </row>
    <row r="1141" spans="1:2" ht="28.5" x14ac:dyDescent="0.25">
      <c r="A1141" s="2" t="s">
        <v>3312</v>
      </c>
      <c r="B1141" s="21" t="s">
        <v>2611</v>
      </c>
    </row>
    <row r="1142" spans="1:2" ht="28.5" x14ac:dyDescent="0.25">
      <c r="A1142" s="2" t="s">
        <v>3313</v>
      </c>
      <c r="B1142" s="21" t="s">
        <v>2611</v>
      </c>
    </row>
    <row r="1143" spans="1:2" ht="28.5" x14ac:dyDescent="0.25">
      <c r="A1143" s="5" t="s">
        <v>3314</v>
      </c>
      <c r="B1143" s="21" t="s">
        <v>2609</v>
      </c>
    </row>
    <row r="1144" spans="1:2" ht="28.5" x14ac:dyDescent="0.25">
      <c r="A1144" s="5" t="s">
        <v>892</v>
      </c>
      <c r="B1144" s="21" t="s">
        <v>2611</v>
      </c>
    </row>
    <row r="1145" spans="1:2" ht="28.5" x14ac:dyDescent="0.25">
      <c r="A1145" s="2" t="s">
        <v>893</v>
      </c>
      <c r="B1145" s="21" t="s">
        <v>2606</v>
      </c>
    </row>
    <row r="1146" spans="1:2" ht="28.5" x14ac:dyDescent="0.25">
      <c r="A1146" s="5" t="s">
        <v>3315</v>
      </c>
      <c r="B1146" s="21" t="s">
        <v>2611</v>
      </c>
    </row>
    <row r="1147" spans="1:2" ht="28.5" x14ac:dyDescent="0.25">
      <c r="A1147" s="5" t="s">
        <v>3316</v>
      </c>
      <c r="B1147" s="21" t="s">
        <v>2611</v>
      </c>
    </row>
    <row r="1148" spans="1:2" ht="28.5" x14ac:dyDescent="0.25">
      <c r="A1148" s="2" t="s">
        <v>2571</v>
      </c>
      <c r="B1148" s="21" t="s">
        <v>2606</v>
      </c>
    </row>
    <row r="1149" spans="1:2" ht="28.5" x14ac:dyDescent="0.25">
      <c r="A1149" s="5" t="s">
        <v>3317</v>
      </c>
      <c r="B1149" s="21" t="s">
        <v>2611</v>
      </c>
    </row>
    <row r="1150" spans="1:2" ht="28.5" x14ac:dyDescent="0.25">
      <c r="A1150" s="5" t="s">
        <v>3318</v>
      </c>
      <c r="B1150" s="21" t="s">
        <v>2609</v>
      </c>
    </row>
    <row r="1151" spans="1:2" ht="28.5" x14ac:dyDescent="0.25">
      <c r="A1151" s="5" t="s">
        <v>3319</v>
      </c>
      <c r="B1151" s="21" t="s">
        <v>2611</v>
      </c>
    </row>
    <row r="1152" spans="1:2" ht="28.5" x14ac:dyDescent="0.25">
      <c r="A1152" s="4" t="s">
        <v>3320</v>
      </c>
      <c r="B1152" s="21" t="s">
        <v>2609</v>
      </c>
    </row>
    <row r="1153" spans="1:2" ht="28.5" x14ac:dyDescent="0.25">
      <c r="A1153" s="2" t="s">
        <v>2572</v>
      </c>
      <c r="B1153" s="21" t="s">
        <v>2606</v>
      </c>
    </row>
    <row r="1154" spans="1:2" ht="28.5" x14ac:dyDescent="0.25">
      <c r="A1154" s="5" t="s">
        <v>903</v>
      </c>
      <c r="B1154" s="21" t="s">
        <v>2609</v>
      </c>
    </row>
    <row r="1155" spans="1:2" ht="28.5" x14ac:dyDescent="0.25">
      <c r="A1155" s="5" t="s">
        <v>3321</v>
      </c>
      <c r="B1155" s="21" t="s">
        <v>2609</v>
      </c>
    </row>
    <row r="1156" spans="1:2" ht="28.5" x14ac:dyDescent="0.25">
      <c r="A1156" s="2" t="s">
        <v>3322</v>
      </c>
      <c r="B1156" s="21" t="s">
        <v>2609</v>
      </c>
    </row>
    <row r="1157" spans="1:2" ht="28.5" x14ac:dyDescent="0.25">
      <c r="A1157" s="2" t="s">
        <v>2573</v>
      </c>
      <c r="B1157" s="21" t="s">
        <v>2606</v>
      </c>
    </row>
    <row r="1158" spans="1:2" ht="28.5" x14ac:dyDescent="0.25">
      <c r="A1158" s="2" t="s">
        <v>3323</v>
      </c>
      <c r="B1158" s="21" t="s">
        <v>2611</v>
      </c>
    </row>
    <row r="1159" spans="1:2" ht="28.5" x14ac:dyDescent="0.25">
      <c r="A1159" s="5" t="s">
        <v>3324</v>
      </c>
      <c r="B1159" s="21" t="s">
        <v>2611</v>
      </c>
    </row>
    <row r="1160" spans="1:2" ht="28.5" x14ac:dyDescent="0.25">
      <c r="A1160" s="2" t="s">
        <v>3325</v>
      </c>
      <c r="B1160" s="21" t="s">
        <v>2609</v>
      </c>
    </row>
    <row r="1161" spans="1:2" ht="28.5" x14ac:dyDescent="0.25">
      <c r="A1161" s="5" t="s">
        <v>908</v>
      </c>
      <c r="B1161" s="21" t="s">
        <v>2611</v>
      </c>
    </row>
    <row r="1162" spans="1:2" ht="28.5" x14ac:dyDescent="0.25">
      <c r="A1162" s="5" t="s">
        <v>3326</v>
      </c>
      <c r="B1162" s="21" t="s">
        <v>2611</v>
      </c>
    </row>
    <row r="1163" spans="1:2" ht="28.5" x14ac:dyDescent="0.25">
      <c r="A1163" s="5" t="s">
        <v>3327</v>
      </c>
      <c r="B1163" s="21" t="s">
        <v>2606</v>
      </c>
    </row>
    <row r="1164" spans="1:2" ht="28.5" x14ac:dyDescent="0.25">
      <c r="A1164" s="2" t="s">
        <v>3328</v>
      </c>
      <c r="B1164" s="21" t="s">
        <v>2606</v>
      </c>
    </row>
    <row r="1165" spans="1:2" ht="28.5" x14ac:dyDescent="0.25">
      <c r="A1165" s="2" t="s">
        <v>909</v>
      </c>
      <c r="B1165" s="21" t="s">
        <v>2606</v>
      </c>
    </row>
    <row r="1166" spans="1:2" ht="28.5" x14ac:dyDescent="0.25">
      <c r="A1166" s="2" t="s">
        <v>3329</v>
      </c>
      <c r="B1166" s="21" t="s">
        <v>2609</v>
      </c>
    </row>
    <row r="1167" spans="1:2" ht="28.5" x14ac:dyDescent="0.25">
      <c r="A1167" s="5" t="s">
        <v>910</v>
      </c>
      <c r="B1167" s="21" t="s">
        <v>2611</v>
      </c>
    </row>
    <row r="1168" spans="1:2" ht="28.5" x14ac:dyDescent="0.25">
      <c r="A1168" s="5" t="s">
        <v>3330</v>
      </c>
      <c r="B1168" s="21" t="s">
        <v>2611</v>
      </c>
    </row>
    <row r="1169" spans="1:2" ht="28.5" x14ac:dyDescent="0.25">
      <c r="A1169" s="2" t="s">
        <v>3331</v>
      </c>
      <c r="B1169" s="21" t="s">
        <v>2611</v>
      </c>
    </row>
    <row r="1170" spans="1:2" ht="28.5" x14ac:dyDescent="0.25">
      <c r="A1170" s="5" t="s">
        <v>3332</v>
      </c>
      <c r="B1170" s="21" t="s">
        <v>2611</v>
      </c>
    </row>
    <row r="1171" spans="1:2" ht="28.5" x14ac:dyDescent="0.25">
      <c r="A1171" s="5" t="s">
        <v>3333</v>
      </c>
      <c r="B1171" s="21" t="s">
        <v>2606</v>
      </c>
    </row>
    <row r="1172" spans="1:2" ht="28.5" x14ac:dyDescent="0.25">
      <c r="A1172" s="5" t="s">
        <v>3334</v>
      </c>
      <c r="B1172" s="21" t="s">
        <v>2606</v>
      </c>
    </row>
    <row r="1173" spans="1:2" ht="28.5" x14ac:dyDescent="0.25">
      <c r="A1173" s="2" t="s">
        <v>913</v>
      </c>
      <c r="B1173" s="21" t="s">
        <v>2606</v>
      </c>
    </row>
    <row r="1174" spans="1:2" ht="28.5" x14ac:dyDescent="0.25">
      <c r="A1174" s="2" t="s">
        <v>3335</v>
      </c>
      <c r="B1174" s="21" t="s">
        <v>2606</v>
      </c>
    </row>
    <row r="1175" spans="1:2" ht="28.5" x14ac:dyDescent="0.25">
      <c r="A1175" s="5" t="s">
        <v>3336</v>
      </c>
      <c r="B1175" s="21" t="s">
        <v>2611</v>
      </c>
    </row>
    <row r="1176" spans="1:2" ht="28.5" x14ac:dyDescent="0.25">
      <c r="A1176" s="4" t="s">
        <v>3337</v>
      </c>
      <c r="B1176" s="21" t="s">
        <v>2611</v>
      </c>
    </row>
    <row r="1177" spans="1:2" ht="28.5" x14ac:dyDescent="0.25">
      <c r="A1177" s="5" t="s">
        <v>3338</v>
      </c>
      <c r="B1177" s="21" t="s">
        <v>2606</v>
      </c>
    </row>
    <row r="1178" spans="1:2" ht="28.5" x14ac:dyDescent="0.25">
      <c r="A1178" s="5" t="s">
        <v>915</v>
      </c>
      <c r="B1178" s="21" t="s">
        <v>2609</v>
      </c>
    </row>
    <row r="1179" spans="1:2" ht="28.5" x14ac:dyDescent="0.25">
      <c r="A1179" s="5" t="s">
        <v>3339</v>
      </c>
      <c r="B1179" s="21" t="s">
        <v>2609</v>
      </c>
    </row>
    <row r="1180" spans="1:2" ht="28.5" x14ac:dyDescent="0.25">
      <c r="A1180" s="5" t="s">
        <v>3340</v>
      </c>
      <c r="B1180" s="21" t="s">
        <v>2609</v>
      </c>
    </row>
    <row r="1181" spans="1:2" ht="28.5" x14ac:dyDescent="0.25">
      <c r="A1181" s="2" t="s">
        <v>3341</v>
      </c>
      <c r="B1181" s="21" t="s">
        <v>2609</v>
      </c>
    </row>
    <row r="1182" spans="1:2" ht="28.5" x14ac:dyDescent="0.25">
      <c r="A1182" s="5" t="s">
        <v>3342</v>
      </c>
      <c r="B1182" s="21" t="s">
        <v>2606</v>
      </c>
    </row>
    <row r="1183" spans="1:2" ht="28.5" x14ac:dyDescent="0.25">
      <c r="A1183" s="5" t="s">
        <v>3343</v>
      </c>
      <c r="B1183" s="21" t="s">
        <v>2606</v>
      </c>
    </row>
    <row r="1184" spans="1:2" ht="28.5" x14ac:dyDescent="0.25">
      <c r="A1184" s="5" t="s">
        <v>3344</v>
      </c>
      <c r="B1184" s="21" t="s">
        <v>2609</v>
      </c>
    </row>
    <row r="1185" spans="1:2" ht="28.5" x14ac:dyDescent="0.25">
      <c r="A1185" s="2" t="s">
        <v>917</v>
      </c>
      <c r="B1185" s="21" t="s">
        <v>2606</v>
      </c>
    </row>
    <row r="1186" spans="1:2" ht="28.5" x14ac:dyDescent="0.25">
      <c r="A1186" s="5" t="s">
        <v>918</v>
      </c>
      <c r="B1186" s="21" t="s">
        <v>2611</v>
      </c>
    </row>
    <row r="1187" spans="1:2" ht="28.5" x14ac:dyDescent="0.25">
      <c r="A1187" s="2" t="s">
        <v>3345</v>
      </c>
      <c r="B1187" s="21" t="s">
        <v>2611</v>
      </c>
    </row>
    <row r="1188" spans="1:2" ht="28.5" x14ac:dyDescent="0.25">
      <c r="A1188" s="5" t="s">
        <v>3346</v>
      </c>
      <c r="B1188" s="21" t="s">
        <v>2606</v>
      </c>
    </row>
    <row r="1189" spans="1:2" ht="28.5" x14ac:dyDescent="0.25">
      <c r="A1189" s="5" t="s">
        <v>1478</v>
      </c>
      <c r="B1189" s="21" t="s">
        <v>2609</v>
      </c>
    </row>
    <row r="1190" spans="1:2" ht="28.5" x14ac:dyDescent="0.25">
      <c r="A1190" s="5" t="s">
        <v>3347</v>
      </c>
      <c r="B1190" s="21" t="s">
        <v>2609</v>
      </c>
    </row>
    <row r="1191" spans="1:2" ht="28.5" x14ac:dyDescent="0.25">
      <c r="A1191" s="2" t="s">
        <v>3348</v>
      </c>
      <c r="B1191" s="21" t="s">
        <v>2609</v>
      </c>
    </row>
    <row r="1192" spans="1:2" ht="28.5" x14ac:dyDescent="0.25">
      <c r="A1192" s="5" t="s">
        <v>920</v>
      </c>
      <c r="B1192" s="21" t="s">
        <v>2611</v>
      </c>
    </row>
    <row r="1193" spans="1:2" ht="28.5" x14ac:dyDescent="0.25">
      <c r="A1193" s="2" t="s">
        <v>921</v>
      </c>
      <c r="B1193" s="21" t="s">
        <v>2606</v>
      </c>
    </row>
    <row r="1194" spans="1:2" ht="28.5" x14ac:dyDescent="0.25">
      <c r="A1194" s="5" t="s">
        <v>3349</v>
      </c>
      <c r="B1194" s="21" t="s">
        <v>2611</v>
      </c>
    </row>
    <row r="1195" spans="1:2" ht="28.5" x14ac:dyDescent="0.25">
      <c r="A1195" s="5" t="s">
        <v>3350</v>
      </c>
      <c r="B1195" s="21" t="s">
        <v>2611</v>
      </c>
    </row>
    <row r="1196" spans="1:2" ht="28.5" x14ac:dyDescent="0.25">
      <c r="A1196" s="2" t="s">
        <v>924</v>
      </c>
      <c r="B1196" s="21" t="s">
        <v>2611</v>
      </c>
    </row>
    <row r="1197" spans="1:2" ht="28.5" x14ac:dyDescent="0.25">
      <c r="A1197" s="2" t="s">
        <v>925</v>
      </c>
      <c r="B1197" s="21" t="s">
        <v>2609</v>
      </c>
    </row>
    <row r="1198" spans="1:2" ht="28.5" x14ac:dyDescent="0.25">
      <c r="A1198" s="5" t="s">
        <v>3351</v>
      </c>
      <c r="B1198" s="21" t="s">
        <v>2611</v>
      </c>
    </row>
    <row r="1199" spans="1:2" ht="28.5" x14ac:dyDescent="0.25">
      <c r="A1199" s="5" t="s">
        <v>929</v>
      </c>
      <c r="B1199" s="21" t="s">
        <v>2609</v>
      </c>
    </row>
    <row r="1200" spans="1:2" ht="28.5" x14ac:dyDescent="0.25">
      <c r="A1200" s="5" t="s">
        <v>931</v>
      </c>
      <c r="B1200" s="21" t="s">
        <v>2609</v>
      </c>
    </row>
    <row r="1201" spans="1:2" ht="28.5" x14ac:dyDescent="0.25">
      <c r="A1201" s="2" t="s">
        <v>3352</v>
      </c>
      <c r="B1201" s="21" t="s">
        <v>2609</v>
      </c>
    </row>
    <row r="1202" spans="1:2" ht="28.5" x14ac:dyDescent="0.25">
      <c r="A1202" s="2" t="s">
        <v>3353</v>
      </c>
      <c r="B1202" s="21" t="s">
        <v>2609</v>
      </c>
    </row>
    <row r="1203" spans="1:2" ht="28.5" x14ac:dyDescent="0.25">
      <c r="A1203" s="5" t="s">
        <v>3354</v>
      </c>
      <c r="B1203" s="21" t="s">
        <v>2609</v>
      </c>
    </row>
    <row r="1204" spans="1:2" ht="28.5" x14ac:dyDescent="0.25">
      <c r="A1204" s="2" t="s">
        <v>3355</v>
      </c>
      <c r="B1204" s="21" t="s">
        <v>2609</v>
      </c>
    </row>
    <row r="1205" spans="1:2" ht="28.5" x14ac:dyDescent="0.25">
      <c r="A1205" s="5" t="s">
        <v>2565</v>
      </c>
      <c r="B1205" s="21" t="s">
        <v>2606</v>
      </c>
    </row>
    <row r="1206" spans="1:2" ht="28.5" x14ac:dyDescent="0.25">
      <c r="A1206" s="5" t="s">
        <v>1475</v>
      </c>
      <c r="B1206" s="21" t="s">
        <v>2609</v>
      </c>
    </row>
    <row r="1207" spans="1:2" ht="28.5" x14ac:dyDescent="0.25">
      <c r="A1207" s="5" t="s">
        <v>1477</v>
      </c>
      <c r="B1207" s="21" t="s">
        <v>2609</v>
      </c>
    </row>
    <row r="1208" spans="1:2" ht="28.5" x14ac:dyDescent="0.25">
      <c r="A1208" s="5" t="s">
        <v>3356</v>
      </c>
      <c r="B1208" s="21" t="s">
        <v>2609</v>
      </c>
    </row>
    <row r="1209" spans="1:2" ht="28.5" x14ac:dyDescent="0.25">
      <c r="A1209" s="2" t="s">
        <v>3357</v>
      </c>
      <c r="B1209" s="21" t="s">
        <v>2609</v>
      </c>
    </row>
    <row r="1210" spans="1:2" ht="28.5" x14ac:dyDescent="0.25">
      <c r="A1210" s="4" t="s">
        <v>3358</v>
      </c>
      <c r="B1210" s="21" t="s">
        <v>2606</v>
      </c>
    </row>
    <row r="1211" spans="1:2" ht="28.5" x14ac:dyDescent="0.25">
      <c r="A1211" s="2" t="s">
        <v>3359</v>
      </c>
      <c r="B1211" s="21" t="s">
        <v>2606</v>
      </c>
    </row>
    <row r="1212" spans="1:2" ht="28.5" x14ac:dyDescent="0.25">
      <c r="A1212" s="2" t="s">
        <v>934</v>
      </c>
      <c r="B1212" s="21" t="s">
        <v>2609</v>
      </c>
    </row>
    <row r="1213" spans="1:2" ht="28.5" x14ac:dyDescent="0.25">
      <c r="A1213" s="5" t="s">
        <v>3360</v>
      </c>
      <c r="B1213" s="21" t="s">
        <v>2609</v>
      </c>
    </row>
    <row r="1214" spans="1:2" ht="28.5" x14ac:dyDescent="0.25">
      <c r="A1214" s="2" t="s">
        <v>3361</v>
      </c>
      <c r="B1214" s="21" t="s">
        <v>2606</v>
      </c>
    </row>
    <row r="1215" spans="1:2" ht="28.5" x14ac:dyDescent="0.25">
      <c r="A1215" s="5" t="s">
        <v>2564</v>
      </c>
      <c r="B1215" s="21" t="s">
        <v>2606</v>
      </c>
    </row>
    <row r="1216" spans="1:2" ht="28.5" x14ac:dyDescent="0.25">
      <c r="A1216" s="5" t="s">
        <v>1467</v>
      </c>
      <c r="B1216" s="21" t="s">
        <v>2609</v>
      </c>
    </row>
    <row r="1217" spans="1:2" ht="28.5" x14ac:dyDescent="0.25">
      <c r="A1217" s="2" t="s">
        <v>3362</v>
      </c>
      <c r="B1217" s="21" t="s">
        <v>2611</v>
      </c>
    </row>
    <row r="1218" spans="1:2" ht="28.5" x14ac:dyDescent="0.25">
      <c r="A1218" s="5" t="s">
        <v>3363</v>
      </c>
      <c r="B1218" s="21" t="s">
        <v>2611</v>
      </c>
    </row>
    <row r="1219" spans="1:2" ht="28.5" x14ac:dyDescent="0.25">
      <c r="A1219" s="2" t="s">
        <v>3364</v>
      </c>
      <c r="B1219" s="21" t="s">
        <v>2611</v>
      </c>
    </row>
    <row r="1220" spans="1:2" ht="28.5" x14ac:dyDescent="0.25">
      <c r="A1220" s="2" t="s">
        <v>3365</v>
      </c>
      <c r="B1220" s="21" t="s">
        <v>2606</v>
      </c>
    </row>
    <row r="1221" spans="1:2" ht="28.5" x14ac:dyDescent="0.25">
      <c r="A1221" s="5" t="s">
        <v>3366</v>
      </c>
      <c r="B1221" s="21" t="s">
        <v>2611</v>
      </c>
    </row>
    <row r="1222" spans="1:2" ht="28.5" x14ac:dyDescent="0.25">
      <c r="A1222" s="5" t="s">
        <v>938</v>
      </c>
      <c r="B1222" s="21" t="s">
        <v>2606</v>
      </c>
    </row>
    <row r="1223" spans="1:2" ht="28.5" x14ac:dyDescent="0.25">
      <c r="A1223" s="5" t="s">
        <v>3367</v>
      </c>
      <c r="B1223" s="21" t="s">
        <v>2611</v>
      </c>
    </row>
    <row r="1224" spans="1:2" ht="28.5" x14ac:dyDescent="0.25">
      <c r="A1224" s="2" t="s">
        <v>3368</v>
      </c>
      <c r="B1224" s="21" t="s">
        <v>2611</v>
      </c>
    </row>
    <row r="1225" spans="1:2" ht="28.5" x14ac:dyDescent="0.25">
      <c r="A1225" s="5" t="s">
        <v>3369</v>
      </c>
      <c r="B1225" s="21" t="s">
        <v>2609</v>
      </c>
    </row>
    <row r="1226" spans="1:2" ht="28.5" x14ac:dyDescent="0.25">
      <c r="A1226" s="2" t="s">
        <v>3370</v>
      </c>
      <c r="B1226" s="21" t="s">
        <v>2611</v>
      </c>
    </row>
    <row r="1227" spans="1:2" ht="28.5" x14ac:dyDescent="0.25">
      <c r="A1227" s="5" t="s">
        <v>3371</v>
      </c>
      <c r="B1227" s="21" t="s">
        <v>2611</v>
      </c>
    </row>
    <row r="1228" spans="1:2" ht="28.5" x14ac:dyDescent="0.25">
      <c r="A1228" s="2" t="s">
        <v>3372</v>
      </c>
      <c r="B1228" s="21" t="s">
        <v>2609</v>
      </c>
    </row>
    <row r="1229" spans="1:2" ht="28.5" x14ac:dyDescent="0.25">
      <c r="A1229" s="2" t="s">
        <v>3373</v>
      </c>
      <c r="B1229" s="21" t="s">
        <v>2606</v>
      </c>
    </row>
    <row r="1230" spans="1:2" ht="28.5" x14ac:dyDescent="0.25">
      <c r="A1230" s="2" t="s">
        <v>940</v>
      </c>
      <c r="B1230" s="21" t="s">
        <v>2611</v>
      </c>
    </row>
    <row r="1231" spans="1:2" ht="28.5" x14ac:dyDescent="0.25">
      <c r="A1231" s="2" t="s">
        <v>3374</v>
      </c>
      <c r="B1231" s="21" t="s">
        <v>2611</v>
      </c>
    </row>
    <row r="1232" spans="1:2" ht="28.5" x14ac:dyDescent="0.25">
      <c r="A1232" s="2" t="s">
        <v>3375</v>
      </c>
      <c r="B1232" s="21" t="s">
        <v>2609</v>
      </c>
    </row>
    <row r="1233" spans="1:2" ht="28.5" x14ac:dyDescent="0.25">
      <c r="A1233" s="2" t="s">
        <v>3376</v>
      </c>
      <c r="B1233" s="21" t="s">
        <v>2609</v>
      </c>
    </row>
    <row r="1234" spans="1:2" ht="28.5" x14ac:dyDescent="0.25">
      <c r="A1234" s="2" t="s">
        <v>3377</v>
      </c>
      <c r="B1234" s="21" t="s">
        <v>2606</v>
      </c>
    </row>
    <row r="1235" spans="1:2" ht="28.5" x14ac:dyDescent="0.25">
      <c r="A1235" s="2" t="s">
        <v>943</v>
      </c>
      <c r="B1235" s="21" t="s">
        <v>2606</v>
      </c>
    </row>
    <row r="1236" spans="1:2" ht="28.5" x14ac:dyDescent="0.25">
      <c r="A1236" s="2" t="s">
        <v>945</v>
      </c>
      <c r="B1236" s="21" t="s">
        <v>2606</v>
      </c>
    </row>
    <row r="1237" spans="1:2" ht="28.5" x14ac:dyDescent="0.25">
      <c r="A1237" s="5" t="s">
        <v>946</v>
      </c>
      <c r="B1237" s="21" t="s">
        <v>2606</v>
      </c>
    </row>
    <row r="1238" spans="1:2" ht="28.5" x14ac:dyDescent="0.25">
      <c r="A1238" s="2" t="s">
        <v>947</v>
      </c>
      <c r="B1238" s="21" t="s">
        <v>2606</v>
      </c>
    </row>
    <row r="1239" spans="1:2" ht="28.5" x14ac:dyDescent="0.25">
      <c r="A1239" s="2" t="s">
        <v>948</v>
      </c>
      <c r="B1239" s="21" t="s">
        <v>2606</v>
      </c>
    </row>
    <row r="1240" spans="1:2" ht="28.5" x14ac:dyDescent="0.25">
      <c r="A1240" s="2" t="s">
        <v>949</v>
      </c>
      <c r="B1240" s="21" t="s">
        <v>2611</v>
      </c>
    </row>
    <row r="1241" spans="1:2" ht="28.5" x14ac:dyDescent="0.25">
      <c r="A1241" s="5" t="s">
        <v>950</v>
      </c>
      <c r="B1241" s="21" t="s">
        <v>2611</v>
      </c>
    </row>
    <row r="1242" spans="1:2" ht="28.5" x14ac:dyDescent="0.25">
      <c r="A1242" s="2" t="s">
        <v>951</v>
      </c>
      <c r="B1242" s="21" t="s">
        <v>2611</v>
      </c>
    </row>
    <row r="1243" spans="1:2" ht="28.5" x14ac:dyDescent="0.25">
      <c r="A1243" s="5" t="s">
        <v>952</v>
      </c>
      <c r="B1243" s="21" t="s">
        <v>2611</v>
      </c>
    </row>
    <row r="1244" spans="1:2" ht="28.5" x14ac:dyDescent="0.25">
      <c r="A1244" s="2" t="s">
        <v>954</v>
      </c>
      <c r="B1244" s="21" t="s">
        <v>2606</v>
      </c>
    </row>
    <row r="1245" spans="1:2" ht="28.5" x14ac:dyDescent="0.25">
      <c r="A1245" s="2" t="s">
        <v>3378</v>
      </c>
      <c r="B1245" s="21" t="s">
        <v>2606</v>
      </c>
    </row>
    <row r="1246" spans="1:2" ht="28.5" x14ac:dyDescent="0.25">
      <c r="A1246" s="2" t="s">
        <v>955</v>
      </c>
      <c r="B1246" s="21" t="s">
        <v>2606</v>
      </c>
    </row>
    <row r="1247" spans="1:2" ht="28.5" x14ac:dyDescent="0.25">
      <c r="A1247" s="2" t="s">
        <v>3379</v>
      </c>
      <c r="B1247" s="21" t="s">
        <v>2609</v>
      </c>
    </row>
    <row r="1248" spans="1:2" ht="28.5" x14ac:dyDescent="0.25">
      <c r="A1248" s="2" t="s">
        <v>3380</v>
      </c>
      <c r="B1248" s="21" t="s">
        <v>2606</v>
      </c>
    </row>
    <row r="1249" spans="1:2" ht="28.5" x14ac:dyDescent="0.25">
      <c r="A1249" s="5" t="s">
        <v>3381</v>
      </c>
      <c r="B1249" s="21" t="s">
        <v>2611</v>
      </c>
    </row>
    <row r="1250" spans="1:2" ht="28.5" x14ac:dyDescent="0.25">
      <c r="A1250" s="2" t="s">
        <v>3382</v>
      </c>
      <c r="B1250" s="21" t="s">
        <v>2611</v>
      </c>
    </row>
    <row r="1251" spans="1:2" ht="28.5" x14ac:dyDescent="0.25">
      <c r="A1251" s="2" t="s">
        <v>3383</v>
      </c>
      <c r="B1251" s="21" t="s">
        <v>2611</v>
      </c>
    </row>
    <row r="1252" spans="1:2" ht="28.5" x14ac:dyDescent="0.25">
      <c r="A1252" s="2" t="s">
        <v>3384</v>
      </c>
      <c r="B1252" s="21" t="s">
        <v>2611</v>
      </c>
    </row>
    <row r="1253" spans="1:2" ht="28.5" x14ac:dyDescent="0.25">
      <c r="A1253" s="5" t="s">
        <v>957</v>
      </c>
      <c r="B1253" s="21" t="s">
        <v>2609</v>
      </c>
    </row>
    <row r="1254" spans="1:2" ht="28.5" x14ac:dyDescent="0.25">
      <c r="A1254" s="2" t="s">
        <v>958</v>
      </c>
      <c r="B1254" s="21" t="s">
        <v>2606</v>
      </c>
    </row>
    <row r="1255" spans="1:2" ht="28.5" x14ac:dyDescent="0.25">
      <c r="A1255" s="5" t="s">
        <v>3385</v>
      </c>
      <c r="B1255" s="21" t="s">
        <v>2611</v>
      </c>
    </row>
    <row r="1256" spans="1:2" ht="28.5" x14ac:dyDescent="0.25">
      <c r="A1256" s="2" t="s">
        <v>3386</v>
      </c>
      <c r="B1256" s="21" t="s">
        <v>2611</v>
      </c>
    </row>
    <row r="1257" spans="1:2" ht="28.5" x14ac:dyDescent="0.25">
      <c r="A1257" s="5" t="s">
        <v>3387</v>
      </c>
      <c r="B1257" s="21" t="s">
        <v>2611</v>
      </c>
    </row>
    <row r="1258" spans="1:2" ht="28.5" x14ac:dyDescent="0.25">
      <c r="A1258" s="2" t="s">
        <v>3388</v>
      </c>
      <c r="B1258" s="21" t="s">
        <v>2611</v>
      </c>
    </row>
    <row r="1259" spans="1:2" ht="28.5" x14ac:dyDescent="0.25">
      <c r="A1259" s="2" t="s">
        <v>963</v>
      </c>
      <c r="B1259" s="21" t="s">
        <v>2611</v>
      </c>
    </row>
    <row r="1260" spans="1:2" ht="28.5" x14ac:dyDescent="0.25">
      <c r="A1260" s="2" t="s">
        <v>3389</v>
      </c>
      <c r="B1260" s="21" t="s">
        <v>2611</v>
      </c>
    </row>
    <row r="1261" spans="1:2" ht="28.5" x14ac:dyDescent="0.25">
      <c r="A1261" s="5" t="s">
        <v>965</v>
      </c>
      <c r="B1261" s="21" t="s">
        <v>2609</v>
      </c>
    </row>
    <row r="1262" spans="1:2" ht="28.5" x14ac:dyDescent="0.25">
      <c r="A1262" s="2" t="s">
        <v>3390</v>
      </c>
      <c r="B1262" s="21" t="s">
        <v>2606</v>
      </c>
    </row>
    <row r="1263" spans="1:2" ht="28.5" x14ac:dyDescent="0.25">
      <c r="A1263" s="2" t="s">
        <v>3391</v>
      </c>
      <c r="B1263" s="21" t="s">
        <v>2606</v>
      </c>
    </row>
    <row r="1264" spans="1:2" ht="28.5" x14ac:dyDescent="0.25">
      <c r="A1264" s="2" t="s">
        <v>3392</v>
      </c>
      <c r="B1264" s="21" t="s">
        <v>2609</v>
      </c>
    </row>
    <row r="1265" spans="1:2" ht="28.5" x14ac:dyDescent="0.25">
      <c r="A1265" s="2" t="s">
        <v>3393</v>
      </c>
      <c r="B1265" s="21" t="s">
        <v>2606</v>
      </c>
    </row>
    <row r="1266" spans="1:2" ht="28.5" x14ac:dyDescent="0.25">
      <c r="A1266" s="2" t="s">
        <v>3394</v>
      </c>
      <c r="B1266" s="21" t="s">
        <v>2606</v>
      </c>
    </row>
    <row r="1267" spans="1:2" ht="28.5" x14ac:dyDescent="0.25">
      <c r="A1267" s="2" t="s">
        <v>3395</v>
      </c>
      <c r="B1267" s="21" t="s">
        <v>2606</v>
      </c>
    </row>
    <row r="1268" spans="1:2" ht="28.5" x14ac:dyDescent="0.25">
      <c r="A1268" s="5" t="s">
        <v>3396</v>
      </c>
      <c r="B1268" s="21" t="s">
        <v>2609</v>
      </c>
    </row>
    <row r="1269" spans="1:2" ht="28.5" x14ac:dyDescent="0.25">
      <c r="A1269" s="5" t="s">
        <v>3397</v>
      </c>
      <c r="B1269" s="21" t="s">
        <v>2609</v>
      </c>
    </row>
    <row r="1270" spans="1:2" ht="28.5" x14ac:dyDescent="0.25">
      <c r="A1270" s="5" t="s">
        <v>972</v>
      </c>
      <c r="B1270" s="21" t="s">
        <v>2606</v>
      </c>
    </row>
    <row r="1271" spans="1:2" ht="28.5" x14ac:dyDescent="0.25">
      <c r="A1271" s="2" t="s">
        <v>973</v>
      </c>
      <c r="B1271" s="21" t="s">
        <v>2606</v>
      </c>
    </row>
    <row r="1272" spans="1:2" ht="28.5" x14ac:dyDescent="0.25">
      <c r="A1272" s="2" t="s">
        <v>974</v>
      </c>
      <c r="B1272" s="21" t="s">
        <v>2606</v>
      </c>
    </row>
    <row r="1273" spans="1:2" ht="28.5" x14ac:dyDescent="0.25">
      <c r="A1273" s="2" t="s">
        <v>975</v>
      </c>
      <c r="B1273" s="21" t="s">
        <v>2611</v>
      </c>
    </row>
    <row r="1274" spans="1:2" ht="28.5" x14ac:dyDescent="0.25">
      <c r="A1274" s="5" t="s">
        <v>3398</v>
      </c>
      <c r="B1274" s="21" t="s">
        <v>2611</v>
      </c>
    </row>
    <row r="1275" spans="1:2" ht="28.5" x14ac:dyDescent="0.25">
      <c r="A1275" s="2" t="s">
        <v>1774</v>
      </c>
      <c r="B1275" s="21" t="s">
        <v>2606</v>
      </c>
    </row>
    <row r="1276" spans="1:2" ht="28.5" x14ac:dyDescent="0.25">
      <c r="A1276" s="4" t="s">
        <v>3399</v>
      </c>
      <c r="B1276" s="21" t="s">
        <v>2606</v>
      </c>
    </row>
    <row r="1277" spans="1:2" ht="28.5" x14ac:dyDescent="0.25">
      <c r="A1277" s="5" t="s">
        <v>982</v>
      </c>
      <c r="B1277" s="21" t="s">
        <v>2611</v>
      </c>
    </row>
    <row r="1278" spans="1:2" ht="28.5" x14ac:dyDescent="0.25">
      <c r="A1278" s="2" t="s">
        <v>3400</v>
      </c>
      <c r="B1278" s="21" t="s">
        <v>2606</v>
      </c>
    </row>
    <row r="1279" spans="1:2" ht="28.5" x14ac:dyDescent="0.25">
      <c r="A1279" s="2" t="s">
        <v>3401</v>
      </c>
      <c r="B1279" s="21" t="s">
        <v>2611</v>
      </c>
    </row>
    <row r="1280" spans="1:2" ht="28.5" x14ac:dyDescent="0.25">
      <c r="A1280" s="2" t="s">
        <v>3402</v>
      </c>
      <c r="B1280" s="21" t="s">
        <v>2609</v>
      </c>
    </row>
    <row r="1281" spans="1:2" ht="28.5" x14ac:dyDescent="0.25">
      <c r="A1281" s="5" t="s">
        <v>3403</v>
      </c>
      <c r="B1281" s="21" t="s">
        <v>2611</v>
      </c>
    </row>
    <row r="1282" spans="1:2" ht="28.5" x14ac:dyDescent="0.25">
      <c r="A1282" s="5" t="s">
        <v>2574</v>
      </c>
      <c r="B1282" s="21" t="s">
        <v>2609</v>
      </c>
    </row>
    <row r="1283" spans="1:2" ht="28.5" x14ac:dyDescent="0.25">
      <c r="A1283" s="5" t="s">
        <v>985</v>
      </c>
      <c r="B1283" s="21" t="s">
        <v>2611</v>
      </c>
    </row>
    <row r="1284" spans="1:2" ht="28.5" x14ac:dyDescent="0.25">
      <c r="A1284" s="5" t="s">
        <v>3404</v>
      </c>
      <c r="B1284" s="21" t="s">
        <v>2611</v>
      </c>
    </row>
    <row r="1285" spans="1:2" ht="28.5" x14ac:dyDescent="0.25">
      <c r="A1285" s="2" t="s">
        <v>3405</v>
      </c>
      <c r="B1285" s="21" t="s">
        <v>2611</v>
      </c>
    </row>
    <row r="1286" spans="1:2" ht="28.5" x14ac:dyDescent="0.25">
      <c r="A1286" s="2" t="s">
        <v>3406</v>
      </c>
      <c r="B1286" s="21" t="s">
        <v>2611</v>
      </c>
    </row>
    <row r="1287" spans="1:2" ht="28.5" x14ac:dyDescent="0.25">
      <c r="A1287" s="2" t="s">
        <v>3407</v>
      </c>
      <c r="B1287" s="21" t="s">
        <v>2611</v>
      </c>
    </row>
    <row r="1288" spans="1:2" ht="28.5" x14ac:dyDescent="0.25">
      <c r="A1288" s="5" t="s">
        <v>3408</v>
      </c>
      <c r="B1288" s="21" t="s">
        <v>2611</v>
      </c>
    </row>
    <row r="1289" spans="1:2" ht="28.5" x14ac:dyDescent="0.25">
      <c r="A1289" s="5" t="s">
        <v>3409</v>
      </c>
      <c r="B1289" s="21" t="s">
        <v>2611</v>
      </c>
    </row>
    <row r="1290" spans="1:2" ht="28.5" x14ac:dyDescent="0.25">
      <c r="A1290" s="5" t="s">
        <v>3410</v>
      </c>
      <c r="B1290" s="21" t="s">
        <v>2611</v>
      </c>
    </row>
    <row r="1291" spans="1:2" ht="28.5" x14ac:dyDescent="0.25">
      <c r="A1291" s="5" t="s">
        <v>3411</v>
      </c>
      <c r="B1291" s="21" t="s">
        <v>2611</v>
      </c>
    </row>
    <row r="1292" spans="1:2" ht="28.5" x14ac:dyDescent="0.25">
      <c r="A1292" s="2" t="s">
        <v>3412</v>
      </c>
      <c r="B1292" s="21" t="s">
        <v>2611</v>
      </c>
    </row>
    <row r="1293" spans="1:2" ht="28.5" x14ac:dyDescent="0.25">
      <c r="A1293" s="5" t="s">
        <v>3413</v>
      </c>
      <c r="B1293" s="21" t="s">
        <v>2611</v>
      </c>
    </row>
    <row r="1294" spans="1:2" ht="28.5" x14ac:dyDescent="0.25">
      <c r="A1294" s="5" t="s">
        <v>3414</v>
      </c>
      <c r="B1294" s="21" t="s">
        <v>2611</v>
      </c>
    </row>
    <row r="1295" spans="1:2" ht="28.5" x14ac:dyDescent="0.25">
      <c r="A1295" s="5" t="s">
        <v>987</v>
      </c>
      <c r="B1295" s="21" t="s">
        <v>2611</v>
      </c>
    </row>
    <row r="1296" spans="1:2" ht="28.5" x14ac:dyDescent="0.25">
      <c r="A1296" s="2" t="s">
        <v>3415</v>
      </c>
      <c r="B1296" s="21" t="s">
        <v>2611</v>
      </c>
    </row>
    <row r="1297" spans="1:2" ht="28.5" x14ac:dyDescent="0.25">
      <c r="A1297" s="2" t="s">
        <v>3416</v>
      </c>
      <c r="B1297" s="21" t="s">
        <v>2609</v>
      </c>
    </row>
    <row r="1298" spans="1:2" ht="28.5" x14ac:dyDescent="0.25">
      <c r="A1298" s="2" t="s">
        <v>988</v>
      </c>
      <c r="B1298" s="21" t="s">
        <v>2609</v>
      </c>
    </row>
    <row r="1299" spans="1:2" ht="28.5" x14ac:dyDescent="0.25">
      <c r="A1299" s="2" t="s">
        <v>2555</v>
      </c>
      <c r="B1299" s="21">
        <v>22</v>
      </c>
    </row>
    <row r="1300" spans="1:2" ht="28.5" x14ac:dyDescent="0.25">
      <c r="A1300" s="2" t="s">
        <v>989</v>
      </c>
      <c r="B1300" s="21" t="s">
        <v>2606</v>
      </c>
    </row>
    <row r="1301" spans="1:2" ht="28.5" x14ac:dyDescent="0.25">
      <c r="A1301" s="2" t="s">
        <v>3417</v>
      </c>
      <c r="B1301" s="21" t="s">
        <v>2611</v>
      </c>
    </row>
    <row r="1302" spans="1:2" ht="28.5" x14ac:dyDescent="0.25">
      <c r="A1302" s="2" t="s">
        <v>3418</v>
      </c>
      <c r="B1302" s="21" t="s">
        <v>2611</v>
      </c>
    </row>
    <row r="1303" spans="1:2" ht="28.5" x14ac:dyDescent="0.25">
      <c r="A1303" s="5" t="s">
        <v>3419</v>
      </c>
      <c r="B1303" s="21" t="s">
        <v>2609</v>
      </c>
    </row>
    <row r="1304" spans="1:2" ht="28.5" x14ac:dyDescent="0.25">
      <c r="A1304" s="5" t="s">
        <v>3420</v>
      </c>
      <c r="B1304" s="21" t="s">
        <v>2606</v>
      </c>
    </row>
    <row r="1305" spans="1:2" ht="28.5" x14ac:dyDescent="0.25">
      <c r="A1305" s="5" t="s">
        <v>3421</v>
      </c>
      <c r="B1305" s="21" t="s">
        <v>2611</v>
      </c>
    </row>
    <row r="1306" spans="1:2" ht="28.5" x14ac:dyDescent="0.25">
      <c r="A1306" s="2" t="s">
        <v>990</v>
      </c>
      <c r="B1306" s="21" t="s">
        <v>2611</v>
      </c>
    </row>
    <row r="1307" spans="1:2" ht="28.5" x14ac:dyDescent="0.25">
      <c r="A1307" s="2" t="s">
        <v>3422</v>
      </c>
      <c r="B1307" s="21" t="s">
        <v>2609</v>
      </c>
    </row>
    <row r="1308" spans="1:2" ht="28.5" x14ac:dyDescent="0.25">
      <c r="A1308" s="2" t="s">
        <v>3423</v>
      </c>
      <c r="B1308" s="21" t="s">
        <v>2611</v>
      </c>
    </row>
    <row r="1309" spans="1:2" ht="28.5" x14ac:dyDescent="0.25">
      <c r="A1309" s="5" t="s">
        <v>3424</v>
      </c>
      <c r="B1309" s="21" t="s">
        <v>2611</v>
      </c>
    </row>
    <row r="1310" spans="1:2" ht="28.5" x14ac:dyDescent="0.25">
      <c r="A1310" s="5" t="s">
        <v>3425</v>
      </c>
      <c r="B1310" s="21" t="s">
        <v>2609</v>
      </c>
    </row>
    <row r="1311" spans="1:2" ht="28.5" x14ac:dyDescent="0.25">
      <c r="A1311" s="5" t="s">
        <v>3426</v>
      </c>
      <c r="B1311" s="21" t="s">
        <v>2611</v>
      </c>
    </row>
    <row r="1312" spans="1:2" ht="28.5" x14ac:dyDescent="0.25">
      <c r="A1312" s="4" t="s">
        <v>3427</v>
      </c>
      <c r="B1312" s="21" t="s">
        <v>2611</v>
      </c>
    </row>
    <row r="1313" spans="1:2" ht="28.5" x14ac:dyDescent="0.25">
      <c r="A1313" s="30" t="s">
        <v>3428</v>
      </c>
      <c r="B1313" s="31" t="s">
        <v>2606</v>
      </c>
    </row>
    <row r="1314" spans="1:2" ht="28.5" x14ac:dyDescent="0.25">
      <c r="A1314" s="5" t="s">
        <v>3429</v>
      </c>
      <c r="B1314" s="21" t="s">
        <v>2611</v>
      </c>
    </row>
    <row r="1315" spans="1:2" ht="28.5" x14ac:dyDescent="0.25">
      <c r="A1315" s="2" t="s">
        <v>3430</v>
      </c>
      <c r="B1315" s="21" t="s">
        <v>2606</v>
      </c>
    </row>
    <row r="1316" spans="1:2" ht="28.5" x14ac:dyDescent="0.25">
      <c r="A1316" s="2" t="s">
        <v>3431</v>
      </c>
      <c r="B1316" s="21" t="s">
        <v>2606</v>
      </c>
    </row>
    <row r="1317" spans="1:2" ht="28.5" x14ac:dyDescent="0.25">
      <c r="A1317" s="2" t="s">
        <v>993</v>
      </c>
      <c r="B1317" s="21" t="s">
        <v>2611</v>
      </c>
    </row>
    <row r="1318" spans="1:2" ht="28.5" x14ac:dyDescent="0.25">
      <c r="A1318" s="2" t="s">
        <v>994</v>
      </c>
      <c r="B1318" s="21" t="s">
        <v>2609</v>
      </c>
    </row>
    <row r="1319" spans="1:2" ht="28.5" x14ac:dyDescent="0.25">
      <c r="A1319" s="2" t="s">
        <v>3432</v>
      </c>
      <c r="B1319" s="21" t="s">
        <v>2611</v>
      </c>
    </row>
    <row r="1320" spans="1:2" ht="28.5" x14ac:dyDescent="0.25">
      <c r="A1320" s="5" t="s">
        <v>3433</v>
      </c>
      <c r="B1320" s="21" t="s">
        <v>2611</v>
      </c>
    </row>
    <row r="1321" spans="1:2" ht="28.5" x14ac:dyDescent="0.25">
      <c r="A1321" s="5" t="s">
        <v>3434</v>
      </c>
      <c r="B1321" s="21" t="s">
        <v>2611</v>
      </c>
    </row>
    <row r="1322" spans="1:2" ht="28.5" x14ac:dyDescent="0.25">
      <c r="A1322" s="5" t="s">
        <v>3435</v>
      </c>
      <c r="B1322" s="21" t="s">
        <v>2611</v>
      </c>
    </row>
    <row r="1323" spans="1:2" ht="28.5" x14ac:dyDescent="0.25">
      <c r="A1323" s="5" t="s">
        <v>3436</v>
      </c>
      <c r="B1323" s="21" t="s">
        <v>2611</v>
      </c>
    </row>
    <row r="1324" spans="1:2" ht="28.5" x14ac:dyDescent="0.25">
      <c r="A1324" s="5" t="s">
        <v>3437</v>
      </c>
      <c r="B1324" s="21" t="s">
        <v>2609</v>
      </c>
    </row>
    <row r="1325" spans="1:2" ht="28.5" x14ac:dyDescent="0.25">
      <c r="A1325" s="5" t="s">
        <v>995</v>
      </c>
      <c r="B1325" s="21" t="s">
        <v>2611</v>
      </c>
    </row>
    <row r="1326" spans="1:2" ht="28.5" x14ac:dyDescent="0.25">
      <c r="A1326" s="2" t="s">
        <v>996</v>
      </c>
      <c r="B1326" s="21" t="s">
        <v>2611</v>
      </c>
    </row>
    <row r="1327" spans="1:2" ht="28.5" x14ac:dyDescent="0.25">
      <c r="A1327" s="5" t="s">
        <v>1787</v>
      </c>
      <c r="B1327" s="21" t="s">
        <v>2611</v>
      </c>
    </row>
    <row r="1328" spans="1:2" ht="28.5" x14ac:dyDescent="0.25">
      <c r="A1328" s="4" t="s">
        <v>1788</v>
      </c>
      <c r="B1328" s="21" t="s">
        <v>2611</v>
      </c>
    </row>
    <row r="1329" spans="1:2" ht="28.5" x14ac:dyDescent="0.25">
      <c r="A1329" s="23" t="s">
        <v>997</v>
      </c>
      <c r="B1329" s="24" t="s">
        <v>2609</v>
      </c>
    </row>
    <row r="1330" spans="1:2" ht="28.5" x14ac:dyDescent="0.25">
      <c r="A1330" s="5" t="s">
        <v>3438</v>
      </c>
      <c r="B1330" s="21" t="s">
        <v>2611</v>
      </c>
    </row>
    <row r="1331" spans="1:2" ht="28.5" x14ac:dyDescent="0.25">
      <c r="A1331" s="5" t="s">
        <v>3439</v>
      </c>
      <c r="B1331" s="21" t="s">
        <v>2611</v>
      </c>
    </row>
    <row r="1332" spans="1:2" ht="28.5" x14ac:dyDescent="0.25">
      <c r="A1332" s="5" t="s">
        <v>2437</v>
      </c>
      <c r="B1332" s="21" t="s">
        <v>2609</v>
      </c>
    </row>
    <row r="1333" spans="1:2" ht="28.5" x14ac:dyDescent="0.25">
      <c r="A1333" s="2" t="s">
        <v>1789</v>
      </c>
      <c r="B1333" s="21" t="s">
        <v>2611</v>
      </c>
    </row>
    <row r="1334" spans="1:2" ht="28.5" x14ac:dyDescent="0.25">
      <c r="A1334" s="2" t="s">
        <v>3440</v>
      </c>
      <c r="B1334" s="21" t="s">
        <v>2611</v>
      </c>
    </row>
    <row r="1335" spans="1:2" ht="28.5" x14ac:dyDescent="0.25">
      <c r="A1335" s="5" t="s">
        <v>999</v>
      </c>
      <c r="B1335" s="21" t="s">
        <v>2611</v>
      </c>
    </row>
    <row r="1336" spans="1:2" ht="28.5" x14ac:dyDescent="0.25">
      <c r="A1336" s="5" t="s">
        <v>1000</v>
      </c>
      <c r="B1336" s="21" t="s">
        <v>2611</v>
      </c>
    </row>
    <row r="1337" spans="1:2" ht="28.5" x14ac:dyDescent="0.25">
      <c r="A1337" s="5" t="s">
        <v>1803</v>
      </c>
      <c r="B1337" s="21" t="s">
        <v>2609</v>
      </c>
    </row>
    <row r="1338" spans="1:2" ht="28.5" x14ac:dyDescent="0.25">
      <c r="A1338" s="2" t="s">
        <v>1804</v>
      </c>
      <c r="B1338" s="21" t="s">
        <v>2606</v>
      </c>
    </row>
    <row r="1339" spans="1:2" ht="28.5" x14ac:dyDescent="0.25">
      <c r="A1339" s="5" t="s">
        <v>3441</v>
      </c>
      <c r="B1339" s="21" t="s">
        <v>2611</v>
      </c>
    </row>
    <row r="1340" spans="1:2" ht="28.5" x14ac:dyDescent="0.25">
      <c r="A1340" s="5" t="s">
        <v>3442</v>
      </c>
      <c r="B1340" s="21" t="s">
        <v>2611</v>
      </c>
    </row>
    <row r="1341" spans="1:2" ht="28.5" x14ac:dyDescent="0.25">
      <c r="A1341" s="5" t="s">
        <v>1003</v>
      </c>
      <c r="B1341" s="21" t="s">
        <v>2611</v>
      </c>
    </row>
    <row r="1342" spans="1:2" ht="28.5" x14ac:dyDescent="0.25">
      <c r="A1342" s="5" t="s">
        <v>3443</v>
      </c>
      <c r="B1342" s="21" t="s">
        <v>2611</v>
      </c>
    </row>
    <row r="1343" spans="1:2" ht="28.5" x14ac:dyDescent="0.25">
      <c r="A1343" s="34" t="s">
        <v>3444</v>
      </c>
      <c r="B1343" s="21" t="s">
        <v>2611</v>
      </c>
    </row>
    <row r="1344" spans="1:2" ht="28.5" x14ac:dyDescent="0.25">
      <c r="A1344" s="5" t="s">
        <v>3445</v>
      </c>
      <c r="B1344" s="21" t="s">
        <v>2611</v>
      </c>
    </row>
    <row r="1345" spans="1:2" ht="28.5" x14ac:dyDescent="0.25">
      <c r="A1345" s="5" t="s">
        <v>3446</v>
      </c>
      <c r="B1345" s="21" t="s">
        <v>2611</v>
      </c>
    </row>
    <row r="1346" spans="1:2" ht="28.5" x14ac:dyDescent="0.25">
      <c r="A1346" s="5" t="s">
        <v>3447</v>
      </c>
      <c r="B1346" s="21" t="s">
        <v>2611</v>
      </c>
    </row>
    <row r="1347" spans="1:2" ht="28.5" x14ac:dyDescent="0.25">
      <c r="A1347" s="5" t="s">
        <v>1004</v>
      </c>
      <c r="B1347" s="21" t="s">
        <v>2606</v>
      </c>
    </row>
    <row r="1348" spans="1:2" ht="28.5" x14ac:dyDescent="0.25">
      <c r="A1348" s="5" t="s">
        <v>1006</v>
      </c>
      <c r="B1348" s="21" t="s">
        <v>2611</v>
      </c>
    </row>
    <row r="1349" spans="1:2" ht="28.5" x14ac:dyDescent="0.25">
      <c r="A1349" s="5" t="s">
        <v>1007</v>
      </c>
      <c r="B1349" s="21" t="s">
        <v>2611</v>
      </c>
    </row>
    <row r="1350" spans="1:2" ht="28.5" x14ac:dyDescent="0.25">
      <c r="A1350" s="5" t="s">
        <v>3448</v>
      </c>
      <c r="B1350" s="21" t="s">
        <v>2611</v>
      </c>
    </row>
    <row r="1351" spans="1:2" ht="28.5" x14ac:dyDescent="0.25">
      <c r="A1351" s="5" t="s">
        <v>3449</v>
      </c>
      <c r="B1351" s="21" t="s">
        <v>2609</v>
      </c>
    </row>
    <row r="1352" spans="1:2" ht="28.5" x14ac:dyDescent="0.25">
      <c r="A1352" s="5" t="s">
        <v>3450</v>
      </c>
      <c r="B1352" s="21" t="s">
        <v>2611</v>
      </c>
    </row>
    <row r="1353" spans="1:2" ht="28.5" x14ac:dyDescent="0.25">
      <c r="A1353" s="5" t="s">
        <v>1009</v>
      </c>
      <c r="B1353" s="21" t="s">
        <v>2611</v>
      </c>
    </row>
    <row r="1354" spans="1:2" ht="28.5" x14ac:dyDescent="0.25">
      <c r="A1354" s="5" t="s">
        <v>1011</v>
      </c>
      <c r="B1354" s="21" t="s">
        <v>2611</v>
      </c>
    </row>
    <row r="1355" spans="1:2" ht="28.5" x14ac:dyDescent="0.25">
      <c r="A1355" s="5" t="s">
        <v>3451</v>
      </c>
      <c r="B1355" s="21" t="s">
        <v>2611</v>
      </c>
    </row>
    <row r="1356" spans="1:2" ht="28.5" x14ac:dyDescent="0.25">
      <c r="A1356" s="5" t="s">
        <v>1494</v>
      </c>
      <c r="B1356" s="21" t="s">
        <v>2611</v>
      </c>
    </row>
    <row r="1357" spans="1:2" ht="28.5" x14ac:dyDescent="0.25">
      <c r="A1357" s="5" t="s">
        <v>1495</v>
      </c>
      <c r="B1357" s="21" t="s">
        <v>2611</v>
      </c>
    </row>
    <row r="1358" spans="1:2" ht="28.5" x14ac:dyDescent="0.25">
      <c r="A1358" s="5" t="s">
        <v>3452</v>
      </c>
      <c r="B1358" s="21" t="s">
        <v>2611</v>
      </c>
    </row>
    <row r="1359" spans="1:2" ht="28.5" x14ac:dyDescent="0.25">
      <c r="A1359" s="5" t="s">
        <v>3453</v>
      </c>
      <c r="B1359" s="21" t="s">
        <v>2611</v>
      </c>
    </row>
    <row r="1360" spans="1:2" ht="28.5" x14ac:dyDescent="0.25">
      <c r="A1360" s="5" t="s">
        <v>3454</v>
      </c>
      <c r="B1360" s="21" t="s">
        <v>2611</v>
      </c>
    </row>
    <row r="1361" spans="1:2" ht="28.5" x14ac:dyDescent="0.25">
      <c r="A1361" s="5" t="s">
        <v>3455</v>
      </c>
      <c r="B1361" s="21" t="s">
        <v>2611</v>
      </c>
    </row>
    <row r="1362" spans="1:2" ht="28.5" x14ac:dyDescent="0.25">
      <c r="A1362" s="5" t="s">
        <v>3456</v>
      </c>
      <c r="B1362" s="21" t="s">
        <v>2611</v>
      </c>
    </row>
    <row r="1363" spans="1:2" ht="28.5" x14ac:dyDescent="0.25">
      <c r="A1363" s="5" t="s">
        <v>3457</v>
      </c>
      <c r="B1363" s="21" t="s">
        <v>2611</v>
      </c>
    </row>
    <row r="1364" spans="1:2" ht="28.5" x14ac:dyDescent="0.25">
      <c r="A1364" s="5" t="s">
        <v>3458</v>
      </c>
      <c r="B1364" s="21" t="s">
        <v>2611</v>
      </c>
    </row>
    <row r="1365" spans="1:2" ht="28.5" x14ac:dyDescent="0.25">
      <c r="A1365" s="5" t="s">
        <v>3459</v>
      </c>
      <c r="B1365" s="21" t="s">
        <v>2611</v>
      </c>
    </row>
    <row r="1366" spans="1:2" ht="28.5" x14ac:dyDescent="0.25">
      <c r="A1366" s="5" t="s">
        <v>3460</v>
      </c>
      <c r="B1366" s="21" t="s">
        <v>2611</v>
      </c>
    </row>
    <row r="1367" spans="1:2" ht="28.5" x14ac:dyDescent="0.25">
      <c r="A1367" s="5" t="s">
        <v>3461</v>
      </c>
      <c r="B1367" s="21" t="s">
        <v>2611</v>
      </c>
    </row>
    <row r="1368" spans="1:2" ht="28.5" x14ac:dyDescent="0.25">
      <c r="A1368" s="5" t="s">
        <v>3462</v>
      </c>
      <c r="B1368" s="21" t="s">
        <v>2611</v>
      </c>
    </row>
    <row r="1369" spans="1:2" ht="28.5" x14ac:dyDescent="0.25">
      <c r="A1369" s="5" t="s">
        <v>3463</v>
      </c>
      <c r="B1369" s="21" t="s">
        <v>2611</v>
      </c>
    </row>
    <row r="1370" spans="1:2" ht="28.5" x14ac:dyDescent="0.25">
      <c r="A1370" s="5" t="s">
        <v>3464</v>
      </c>
      <c r="B1370" s="21" t="s">
        <v>2611</v>
      </c>
    </row>
    <row r="1371" spans="1:2" ht="28.5" x14ac:dyDescent="0.25">
      <c r="A1371" s="5" t="s">
        <v>1013</v>
      </c>
      <c r="B1371" s="21" t="s">
        <v>2611</v>
      </c>
    </row>
    <row r="1372" spans="1:2" ht="28.5" x14ac:dyDescent="0.25">
      <c r="A1372" s="5" t="s">
        <v>1014</v>
      </c>
      <c r="B1372" s="21" t="s">
        <v>2611</v>
      </c>
    </row>
    <row r="1373" spans="1:2" ht="28.5" x14ac:dyDescent="0.25">
      <c r="A1373" s="5" t="s">
        <v>1015</v>
      </c>
      <c r="B1373" s="21" t="s">
        <v>2609</v>
      </c>
    </row>
    <row r="1374" spans="1:2" ht="28.5" x14ac:dyDescent="0.25">
      <c r="A1374" s="5" t="s">
        <v>1016</v>
      </c>
      <c r="B1374" s="21" t="s">
        <v>2611</v>
      </c>
    </row>
    <row r="1375" spans="1:2" ht="28.5" x14ac:dyDescent="0.25">
      <c r="A1375" s="5" t="s">
        <v>3465</v>
      </c>
      <c r="B1375" s="21" t="s">
        <v>2611</v>
      </c>
    </row>
    <row r="1376" spans="1:2" ht="28.5" x14ac:dyDescent="0.25">
      <c r="A1376" s="5" t="s">
        <v>3466</v>
      </c>
      <c r="B1376" s="21" t="s">
        <v>2611</v>
      </c>
    </row>
    <row r="1377" spans="1:2" ht="28.5" x14ac:dyDescent="0.25">
      <c r="A1377" s="5" t="s">
        <v>3467</v>
      </c>
      <c r="B1377" s="21" t="s">
        <v>2611</v>
      </c>
    </row>
    <row r="1378" spans="1:2" ht="28.5" x14ac:dyDescent="0.25">
      <c r="A1378" s="27" t="s">
        <v>1017</v>
      </c>
      <c r="B1378" s="24" t="s">
        <v>2609</v>
      </c>
    </row>
    <row r="1379" spans="1:2" ht="28.5" x14ac:dyDescent="0.25">
      <c r="A1379" s="5" t="s">
        <v>3468</v>
      </c>
      <c r="B1379" s="21" t="s">
        <v>2611</v>
      </c>
    </row>
    <row r="1380" spans="1:2" ht="28.5" x14ac:dyDescent="0.25">
      <c r="A1380" s="5" t="s">
        <v>3469</v>
      </c>
      <c r="B1380" s="21" t="s">
        <v>2611</v>
      </c>
    </row>
    <row r="1381" spans="1:2" ht="28.5" x14ac:dyDescent="0.25">
      <c r="A1381" s="5" t="s">
        <v>1018</v>
      </c>
      <c r="B1381" s="21" t="s">
        <v>2606</v>
      </c>
    </row>
    <row r="1382" spans="1:2" ht="28.5" x14ac:dyDescent="0.25">
      <c r="A1382" s="5" t="s">
        <v>3470</v>
      </c>
      <c r="B1382" s="21" t="s">
        <v>2611</v>
      </c>
    </row>
    <row r="1383" spans="1:2" ht="28.5" x14ac:dyDescent="0.25">
      <c r="A1383" s="5" t="s">
        <v>1019</v>
      </c>
      <c r="B1383" s="21" t="s">
        <v>2609</v>
      </c>
    </row>
    <row r="1384" spans="1:2" ht="28.5" x14ac:dyDescent="0.25">
      <c r="A1384" s="5" t="s">
        <v>3471</v>
      </c>
      <c r="B1384" s="21" t="s">
        <v>2611</v>
      </c>
    </row>
    <row r="1385" spans="1:2" ht="28.5" x14ac:dyDescent="0.25">
      <c r="A1385" s="5" t="s">
        <v>3472</v>
      </c>
      <c r="B1385" s="21" t="s">
        <v>2611</v>
      </c>
    </row>
    <row r="1386" spans="1:2" ht="28.5" x14ac:dyDescent="0.25">
      <c r="A1386" s="5" t="s">
        <v>3473</v>
      </c>
      <c r="B1386" s="21" t="s">
        <v>2611</v>
      </c>
    </row>
    <row r="1387" spans="1:2" ht="28.5" x14ac:dyDescent="0.25">
      <c r="A1387" s="5" t="s">
        <v>1020</v>
      </c>
      <c r="B1387" s="21" t="s">
        <v>2611</v>
      </c>
    </row>
    <row r="1388" spans="1:2" ht="28.5" x14ac:dyDescent="0.25">
      <c r="A1388" s="5" t="s">
        <v>1021</v>
      </c>
      <c r="B1388" s="21" t="s">
        <v>2611</v>
      </c>
    </row>
    <row r="1389" spans="1:2" ht="28.5" x14ac:dyDescent="0.25">
      <c r="A1389" s="5" t="s">
        <v>1022</v>
      </c>
      <c r="B1389" s="21" t="s">
        <v>2611</v>
      </c>
    </row>
    <row r="1390" spans="1:2" ht="28.5" x14ac:dyDescent="0.25">
      <c r="A1390" s="5" t="s">
        <v>2570</v>
      </c>
      <c r="B1390" s="21" t="s">
        <v>2606</v>
      </c>
    </row>
    <row r="1391" spans="1:2" ht="28.5" x14ac:dyDescent="0.25">
      <c r="A1391" s="5" t="s">
        <v>1023</v>
      </c>
      <c r="B1391" s="21" t="s">
        <v>2611</v>
      </c>
    </row>
    <row r="1392" spans="1:2" ht="28.5" x14ac:dyDescent="0.25">
      <c r="A1392" s="5" t="s">
        <v>1024</v>
      </c>
      <c r="B1392" s="21" t="s">
        <v>2611</v>
      </c>
    </row>
    <row r="1393" spans="1:2" ht="28.5" x14ac:dyDescent="0.25">
      <c r="A1393" s="5" t="s">
        <v>1025</v>
      </c>
      <c r="B1393" s="21" t="s">
        <v>2611</v>
      </c>
    </row>
    <row r="1394" spans="1:2" ht="28.5" x14ac:dyDescent="0.25">
      <c r="A1394" s="5" t="s">
        <v>1026</v>
      </c>
      <c r="B1394" s="21" t="s">
        <v>2611</v>
      </c>
    </row>
    <row r="1395" spans="1:2" ht="28.5" x14ac:dyDescent="0.25">
      <c r="A1395" s="5" t="s">
        <v>3474</v>
      </c>
      <c r="B1395" s="21" t="s">
        <v>2611</v>
      </c>
    </row>
    <row r="1396" spans="1:2" ht="28.5" x14ac:dyDescent="0.25">
      <c r="A1396" s="5" t="s">
        <v>3475</v>
      </c>
      <c r="B1396" s="21" t="s">
        <v>2611</v>
      </c>
    </row>
    <row r="1397" spans="1:2" ht="28.5" x14ac:dyDescent="0.25">
      <c r="A1397" s="5" t="s">
        <v>3476</v>
      </c>
      <c r="B1397" s="21" t="s">
        <v>2611</v>
      </c>
    </row>
    <row r="1398" spans="1:2" ht="28.5" x14ac:dyDescent="0.25">
      <c r="A1398" s="5" t="s">
        <v>1028</v>
      </c>
      <c r="B1398" s="21" t="s">
        <v>2611</v>
      </c>
    </row>
    <row r="1399" spans="1:2" ht="28.5" x14ac:dyDescent="0.25">
      <c r="A1399" s="5" t="s">
        <v>3477</v>
      </c>
      <c r="B1399" s="21" t="s">
        <v>2606</v>
      </c>
    </row>
    <row r="1400" spans="1:2" ht="28.5" x14ac:dyDescent="0.25">
      <c r="A1400" s="5" t="s">
        <v>3478</v>
      </c>
      <c r="B1400" s="21" t="s">
        <v>2606</v>
      </c>
    </row>
    <row r="1401" spans="1:2" ht="28.5" x14ac:dyDescent="0.25">
      <c r="A1401" s="5" t="s">
        <v>3479</v>
      </c>
      <c r="B1401" s="21" t="s">
        <v>2611</v>
      </c>
    </row>
    <row r="1402" spans="1:2" ht="28.5" x14ac:dyDescent="0.25">
      <c r="A1402" s="5" t="s">
        <v>3480</v>
      </c>
      <c r="B1402" s="21" t="s">
        <v>2611</v>
      </c>
    </row>
    <row r="1403" spans="1:2" ht="28.5" x14ac:dyDescent="0.25">
      <c r="A1403" s="5" t="s">
        <v>3481</v>
      </c>
      <c r="B1403" s="21" t="s">
        <v>2611</v>
      </c>
    </row>
    <row r="1404" spans="1:2" ht="28.5" x14ac:dyDescent="0.25">
      <c r="A1404" s="5" t="s">
        <v>2438</v>
      </c>
      <c r="B1404" s="21" t="s">
        <v>2609</v>
      </c>
    </row>
    <row r="1405" spans="1:2" ht="28.5" x14ac:dyDescent="0.25">
      <c r="A1405" s="5" t="s">
        <v>2441</v>
      </c>
      <c r="B1405" s="21" t="s">
        <v>2609</v>
      </c>
    </row>
    <row r="1406" spans="1:2" ht="28.5" x14ac:dyDescent="0.25">
      <c r="A1406" s="5" t="s">
        <v>2442</v>
      </c>
      <c r="B1406" s="21" t="s">
        <v>2609</v>
      </c>
    </row>
    <row r="1407" spans="1:2" ht="28.5" x14ac:dyDescent="0.25">
      <c r="A1407" s="5" t="s">
        <v>2443</v>
      </c>
      <c r="B1407" s="21" t="s">
        <v>2609</v>
      </c>
    </row>
    <row r="1408" spans="1:2" ht="28.5" x14ac:dyDescent="0.25">
      <c r="A1408" s="5" t="s">
        <v>2444</v>
      </c>
      <c r="B1408" s="21" t="s">
        <v>2609</v>
      </c>
    </row>
    <row r="1409" spans="1:2" ht="28.5" x14ac:dyDescent="0.25">
      <c r="A1409" s="5" t="s">
        <v>2445</v>
      </c>
      <c r="B1409" s="21" t="s">
        <v>2609</v>
      </c>
    </row>
    <row r="1410" spans="1:2" ht="28.5" x14ac:dyDescent="0.25">
      <c r="A1410" s="5" t="s">
        <v>2447</v>
      </c>
      <c r="B1410" s="21" t="s">
        <v>2609</v>
      </c>
    </row>
    <row r="1411" spans="1:2" ht="28.5" x14ac:dyDescent="0.25">
      <c r="A1411" s="5" t="s">
        <v>2451</v>
      </c>
      <c r="B1411" s="21" t="s">
        <v>2609</v>
      </c>
    </row>
    <row r="1412" spans="1:2" ht="28.5" x14ac:dyDescent="0.25">
      <c r="A1412" s="5" t="s">
        <v>2452</v>
      </c>
      <c r="B1412" s="21" t="s">
        <v>2609</v>
      </c>
    </row>
    <row r="1413" spans="1:2" ht="28.5" x14ac:dyDescent="0.25">
      <c r="A1413" s="5" t="s">
        <v>2456</v>
      </c>
      <c r="B1413" s="21" t="s">
        <v>2609</v>
      </c>
    </row>
    <row r="1414" spans="1:2" ht="28.5" x14ac:dyDescent="0.25">
      <c r="A1414" s="5" t="s">
        <v>2457</v>
      </c>
      <c r="B1414" s="21" t="s">
        <v>2609</v>
      </c>
    </row>
    <row r="1415" spans="1:2" ht="28.5" x14ac:dyDescent="0.25">
      <c r="A1415" s="5" t="s">
        <v>3482</v>
      </c>
      <c r="B1415" s="21" t="s">
        <v>2611</v>
      </c>
    </row>
    <row r="1416" spans="1:2" ht="28.5" x14ac:dyDescent="0.25">
      <c r="A1416" s="5" t="s">
        <v>3483</v>
      </c>
      <c r="B1416" s="21" t="s">
        <v>2611</v>
      </c>
    </row>
    <row r="1417" spans="1:2" ht="28.5" x14ac:dyDescent="0.25">
      <c r="A1417" s="5" t="s">
        <v>3484</v>
      </c>
      <c r="B1417" s="21" t="s">
        <v>2611</v>
      </c>
    </row>
    <row r="1418" spans="1:2" ht="28.5" x14ac:dyDescent="0.25">
      <c r="A1418" s="5" t="s">
        <v>3485</v>
      </c>
      <c r="B1418" s="21" t="s">
        <v>2611</v>
      </c>
    </row>
    <row r="1419" spans="1:2" ht="28.5" x14ac:dyDescent="0.25">
      <c r="A1419" s="5" t="s">
        <v>2460</v>
      </c>
      <c r="B1419" s="21" t="s">
        <v>2609</v>
      </c>
    </row>
    <row r="1420" spans="1:2" ht="28.5" x14ac:dyDescent="0.25">
      <c r="A1420" s="5" t="s">
        <v>3486</v>
      </c>
      <c r="B1420" s="21" t="s">
        <v>2611</v>
      </c>
    </row>
    <row r="1421" spans="1:2" ht="28.5" x14ac:dyDescent="0.25">
      <c r="A1421" s="5" t="s">
        <v>1029</v>
      </c>
      <c r="B1421" s="21" t="s">
        <v>2611</v>
      </c>
    </row>
    <row r="1422" spans="1:2" ht="28.5" x14ac:dyDescent="0.25">
      <c r="A1422" s="5" t="s">
        <v>1978</v>
      </c>
      <c r="B1422" s="21" t="s">
        <v>2609</v>
      </c>
    </row>
    <row r="1423" spans="1:2" ht="28.5" x14ac:dyDescent="0.25">
      <c r="A1423" s="5" t="s">
        <v>3487</v>
      </c>
      <c r="B1423" s="21" t="s">
        <v>2609</v>
      </c>
    </row>
    <row r="1424" spans="1:2" ht="28.5" x14ac:dyDescent="0.25">
      <c r="A1424" s="5" t="s">
        <v>1981</v>
      </c>
      <c r="B1424" s="21" t="s">
        <v>2609</v>
      </c>
    </row>
    <row r="1425" spans="1:2" ht="28.5" x14ac:dyDescent="0.25">
      <c r="A1425" s="5" t="s">
        <v>3488</v>
      </c>
      <c r="B1425" s="21" t="s">
        <v>2611</v>
      </c>
    </row>
    <row r="1426" spans="1:2" ht="28.5" x14ac:dyDescent="0.25">
      <c r="A1426" s="5" t="s">
        <v>3489</v>
      </c>
      <c r="B1426" s="21" t="s">
        <v>2611</v>
      </c>
    </row>
    <row r="1427" spans="1:2" ht="28.5" x14ac:dyDescent="0.25">
      <c r="A1427" s="5" t="s">
        <v>1030</v>
      </c>
      <c r="B1427" s="21" t="s">
        <v>2611</v>
      </c>
    </row>
    <row r="1428" spans="1:2" ht="28.5" x14ac:dyDescent="0.25">
      <c r="A1428" s="5" t="s">
        <v>1031</v>
      </c>
      <c r="B1428" s="21" t="s">
        <v>2611</v>
      </c>
    </row>
    <row r="1429" spans="1:2" ht="28.5" x14ac:dyDescent="0.25">
      <c r="A1429" s="5" t="s">
        <v>1032</v>
      </c>
      <c r="B1429" s="21" t="s">
        <v>2611</v>
      </c>
    </row>
    <row r="1430" spans="1:2" ht="28.5" x14ac:dyDescent="0.25">
      <c r="A1430" s="5" t="s">
        <v>1033</v>
      </c>
      <c r="B1430" s="21" t="s">
        <v>2611</v>
      </c>
    </row>
    <row r="1431" spans="1:2" ht="28.5" x14ac:dyDescent="0.25">
      <c r="A1431" s="5" t="s">
        <v>3490</v>
      </c>
      <c r="B1431" s="21" t="s">
        <v>2609</v>
      </c>
    </row>
    <row r="1432" spans="1:2" ht="28.5" x14ac:dyDescent="0.25">
      <c r="A1432" s="5" t="s">
        <v>3491</v>
      </c>
      <c r="B1432" s="21" t="s">
        <v>2611</v>
      </c>
    </row>
    <row r="1433" spans="1:2" ht="28.5" x14ac:dyDescent="0.25">
      <c r="A1433" s="5" t="s">
        <v>1657</v>
      </c>
      <c r="B1433" s="21" t="s">
        <v>2609</v>
      </c>
    </row>
    <row r="1434" spans="1:2" ht="28.5" x14ac:dyDescent="0.25">
      <c r="A1434" s="5" t="s">
        <v>1659</v>
      </c>
      <c r="B1434" s="21" t="s">
        <v>2606</v>
      </c>
    </row>
    <row r="1435" spans="1:2" ht="28.5" x14ac:dyDescent="0.25">
      <c r="A1435" s="5" t="s">
        <v>1660</v>
      </c>
      <c r="B1435" s="21" t="s">
        <v>2606</v>
      </c>
    </row>
    <row r="1436" spans="1:2" ht="28.5" x14ac:dyDescent="0.25">
      <c r="A1436" s="5" t="s">
        <v>3492</v>
      </c>
      <c r="B1436" s="21" t="s">
        <v>2611</v>
      </c>
    </row>
    <row r="1437" spans="1:2" ht="28.5" x14ac:dyDescent="0.25">
      <c r="A1437" s="5" t="s">
        <v>1037</v>
      </c>
      <c r="B1437" s="21" t="s">
        <v>2611</v>
      </c>
    </row>
    <row r="1438" spans="1:2" ht="28.5" x14ac:dyDescent="0.25">
      <c r="A1438" s="5" t="s">
        <v>1038</v>
      </c>
      <c r="B1438" s="21" t="s">
        <v>2611</v>
      </c>
    </row>
    <row r="1439" spans="1:2" ht="28.5" x14ac:dyDescent="0.25">
      <c r="A1439" s="5" t="s">
        <v>1039</v>
      </c>
      <c r="B1439" s="21" t="s">
        <v>2611</v>
      </c>
    </row>
    <row r="1440" spans="1:2" ht="28.5" x14ac:dyDescent="0.25">
      <c r="A1440" s="5" t="s">
        <v>3493</v>
      </c>
      <c r="B1440" s="21" t="s">
        <v>2611</v>
      </c>
    </row>
    <row r="1441" spans="1:2" ht="28.5" x14ac:dyDescent="0.25">
      <c r="A1441" s="5" t="s">
        <v>1040</v>
      </c>
      <c r="B1441" s="21" t="s">
        <v>2606</v>
      </c>
    </row>
    <row r="1442" spans="1:2" ht="28.5" x14ac:dyDescent="0.25">
      <c r="A1442" s="5" t="s">
        <v>1042</v>
      </c>
      <c r="B1442" s="21" t="s">
        <v>2606</v>
      </c>
    </row>
    <row r="1443" spans="1:2" ht="28.5" x14ac:dyDescent="0.25">
      <c r="A1443" s="6" t="s">
        <v>1043</v>
      </c>
      <c r="B1443" s="21" t="s">
        <v>2606</v>
      </c>
    </row>
    <row r="1444" spans="1:2" ht="28.5" x14ac:dyDescent="0.25">
      <c r="A1444" s="5" t="s">
        <v>3494</v>
      </c>
      <c r="B1444" s="21" t="s">
        <v>2611</v>
      </c>
    </row>
    <row r="1445" spans="1:2" ht="28.5" x14ac:dyDescent="0.25">
      <c r="A1445" s="5" t="s">
        <v>1044</v>
      </c>
      <c r="B1445" s="21" t="s">
        <v>2611</v>
      </c>
    </row>
    <row r="1446" spans="1:2" ht="28.5" x14ac:dyDescent="0.25">
      <c r="A1446" s="5" t="s">
        <v>1045</v>
      </c>
      <c r="B1446" s="21" t="s">
        <v>2611</v>
      </c>
    </row>
    <row r="1447" spans="1:2" ht="28.5" x14ac:dyDescent="0.25">
      <c r="A1447" s="5" t="s">
        <v>1046</v>
      </c>
      <c r="B1447" s="21" t="s">
        <v>2611</v>
      </c>
    </row>
    <row r="1448" spans="1:2" ht="28.5" x14ac:dyDescent="0.25">
      <c r="A1448" s="5" t="s">
        <v>3495</v>
      </c>
      <c r="B1448" s="21" t="s">
        <v>2611</v>
      </c>
    </row>
    <row r="1449" spans="1:2" ht="28.5" x14ac:dyDescent="0.25">
      <c r="A1449" s="5" t="s">
        <v>1664</v>
      </c>
      <c r="B1449" s="21" t="s">
        <v>2609</v>
      </c>
    </row>
    <row r="1450" spans="1:2" ht="28.5" x14ac:dyDescent="0.25">
      <c r="A1450" s="5" t="s">
        <v>3496</v>
      </c>
      <c r="B1450" s="21" t="s">
        <v>2611</v>
      </c>
    </row>
    <row r="1451" spans="1:2" ht="28.5" x14ac:dyDescent="0.25">
      <c r="A1451" s="5" t="s">
        <v>1048</v>
      </c>
      <c r="B1451" s="21" t="s">
        <v>2611</v>
      </c>
    </row>
    <row r="1452" spans="1:2" ht="28.5" x14ac:dyDescent="0.25">
      <c r="A1452" s="5" t="s">
        <v>1666</v>
      </c>
      <c r="B1452" s="21" t="s">
        <v>2606</v>
      </c>
    </row>
    <row r="1453" spans="1:2" ht="28.5" x14ac:dyDescent="0.25">
      <c r="A1453" s="5" t="s">
        <v>1667</v>
      </c>
      <c r="B1453" s="21" t="s">
        <v>2606</v>
      </c>
    </row>
    <row r="1454" spans="1:2" ht="28.5" x14ac:dyDescent="0.25">
      <c r="A1454" s="5" t="s">
        <v>1669</v>
      </c>
      <c r="B1454" s="21" t="s">
        <v>2606</v>
      </c>
    </row>
    <row r="1455" spans="1:2" ht="28.5" x14ac:dyDescent="0.25">
      <c r="A1455" s="5" t="s">
        <v>1670</v>
      </c>
      <c r="B1455" s="21" t="s">
        <v>2609</v>
      </c>
    </row>
    <row r="1456" spans="1:2" ht="28.5" x14ac:dyDescent="0.25">
      <c r="A1456" s="5" t="s">
        <v>1672</v>
      </c>
      <c r="B1456" s="21" t="s">
        <v>2609</v>
      </c>
    </row>
    <row r="1457" spans="1:2" ht="28.5" x14ac:dyDescent="0.25">
      <c r="A1457" s="5" t="s">
        <v>1673</v>
      </c>
      <c r="B1457" s="21" t="s">
        <v>2609</v>
      </c>
    </row>
    <row r="1458" spans="1:2" ht="28.5" x14ac:dyDescent="0.25">
      <c r="A1458" s="5" t="s">
        <v>3497</v>
      </c>
      <c r="B1458" s="21" t="s">
        <v>2611</v>
      </c>
    </row>
    <row r="1459" spans="1:2" ht="28.5" x14ac:dyDescent="0.25">
      <c r="A1459" s="5" t="s">
        <v>1675</v>
      </c>
      <c r="B1459" s="21" t="s">
        <v>2606</v>
      </c>
    </row>
    <row r="1460" spans="1:2" ht="28.5" x14ac:dyDescent="0.25">
      <c r="A1460" s="5" t="s">
        <v>2463</v>
      </c>
      <c r="B1460" s="21" t="s">
        <v>2609</v>
      </c>
    </row>
    <row r="1461" spans="1:2" ht="28.5" x14ac:dyDescent="0.25">
      <c r="A1461" s="5" t="s">
        <v>1050</v>
      </c>
      <c r="B1461" s="21" t="s">
        <v>2606</v>
      </c>
    </row>
    <row r="1462" spans="1:2" ht="28.5" x14ac:dyDescent="0.25">
      <c r="A1462" s="5" t="s">
        <v>1680</v>
      </c>
      <c r="B1462" s="21" t="s">
        <v>2606</v>
      </c>
    </row>
    <row r="1463" spans="1:2" ht="28.5" x14ac:dyDescent="0.25">
      <c r="A1463" s="5" t="s">
        <v>1681</v>
      </c>
      <c r="B1463" s="21" t="s">
        <v>2606</v>
      </c>
    </row>
    <row r="1464" spans="1:2" ht="28.5" x14ac:dyDescent="0.25">
      <c r="A1464" s="5" t="s">
        <v>2464</v>
      </c>
      <c r="B1464" s="21" t="s">
        <v>2609</v>
      </c>
    </row>
    <row r="1465" spans="1:2" ht="28.5" x14ac:dyDescent="0.25">
      <c r="A1465" s="5" t="s">
        <v>2465</v>
      </c>
      <c r="B1465" s="21" t="s">
        <v>2609</v>
      </c>
    </row>
    <row r="1466" spans="1:2" ht="28.5" x14ac:dyDescent="0.25">
      <c r="A1466" s="5" t="s">
        <v>2467</v>
      </c>
      <c r="B1466" s="21" t="s">
        <v>2609</v>
      </c>
    </row>
    <row r="1467" spans="1:2" ht="28.5" x14ac:dyDescent="0.25">
      <c r="A1467" s="5" t="s">
        <v>2468</v>
      </c>
      <c r="B1467" s="21" t="s">
        <v>2609</v>
      </c>
    </row>
    <row r="1468" spans="1:2" ht="28.5" x14ac:dyDescent="0.25">
      <c r="A1468" s="5" t="s">
        <v>2470</v>
      </c>
      <c r="B1468" s="21" t="s">
        <v>2609</v>
      </c>
    </row>
    <row r="1469" spans="1:2" ht="28.5" x14ac:dyDescent="0.25">
      <c r="A1469" s="5" t="s">
        <v>2472</v>
      </c>
      <c r="B1469" s="21" t="s">
        <v>2609</v>
      </c>
    </row>
    <row r="1470" spans="1:2" ht="28.5" x14ac:dyDescent="0.25">
      <c r="A1470" s="5" t="s">
        <v>2473</v>
      </c>
      <c r="B1470" s="21" t="s">
        <v>2609</v>
      </c>
    </row>
    <row r="1471" spans="1:2" ht="28.5" x14ac:dyDescent="0.25">
      <c r="A1471" s="5" t="s">
        <v>2474</v>
      </c>
      <c r="B1471" s="21" t="s">
        <v>2609</v>
      </c>
    </row>
    <row r="1472" spans="1:2" ht="28.5" x14ac:dyDescent="0.25">
      <c r="A1472" s="5" t="s">
        <v>2479</v>
      </c>
      <c r="B1472" s="21" t="s">
        <v>2609</v>
      </c>
    </row>
    <row r="1473" spans="1:2" ht="28.5" x14ac:dyDescent="0.25">
      <c r="A1473" s="5" t="s">
        <v>2481</v>
      </c>
      <c r="B1473" s="21" t="s">
        <v>2609</v>
      </c>
    </row>
    <row r="1474" spans="1:2" ht="28.5" x14ac:dyDescent="0.25">
      <c r="A1474" s="5" t="s">
        <v>2482</v>
      </c>
      <c r="B1474" s="21" t="s">
        <v>2609</v>
      </c>
    </row>
    <row r="1475" spans="1:2" ht="28.5" x14ac:dyDescent="0.25">
      <c r="A1475" s="5" t="s">
        <v>2483</v>
      </c>
      <c r="B1475" s="21" t="s">
        <v>2609</v>
      </c>
    </row>
    <row r="1476" spans="1:2" ht="28.5" x14ac:dyDescent="0.25">
      <c r="A1476" s="5" t="s">
        <v>2484</v>
      </c>
      <c r="B1476" s="21" t="s">
        <v>2609</v>
      </c>
    </row>
    <row r="1477" spans="1:2" ht="28.5" x14ac:dyDescent="0.25">
      <c r="A1477" s="5" t="s">
        <v>2486</v>
      </c>
      <c r="B1477" s="21" t="s">
        <v>2609</v>
      </c>
    </row>
    <row r="1478" spans="1:2" ht="28.5" x14ac:dyDescent="0.25">
      <c r="A1478" s="5" t="s">
        <v>1684</v>
      </c>
      <c r="B1478" s="21" t="s">
        <v>2609</v>
      </c>
    </row>
    <row r="1479" spans="1:2" ht="28.5" x14ac:dyDescent="0.25">
      <c r="A1479" s="5" t="s">
        <v>3498</v>
      </c>
      <c r="B1479" s="21" t="s">
        <v>2611</v>
      </c>
    </row>
    <row r="1480" spans="1:2" ht="28.5" x14ac:dyDescent="0.25">
      <c r="A1480" s="5" t="s">
        <v>2487</v>
      </c>
      <c r="B1480" s="21" t="s">
        <v>2609</v>
      </c>
    </row>
    <row r="1481" spans="1:2" ht="28.5" x14ac:dyDescent="0.25">
      <c r="A1481" s="5" t="s">
        <v>2488</v>
      </c>
      <c r="B1481" s="21" t="s">
        <v>2609</v>
      </c>
    </row>
    <row r="1482" spans="1:2" ht="28.5" x14ac:dyDescent="0.25">
      <c r="A1482" s="5" t="s">
        <v>2490</v>
      </c>
      <c r="B1482" s="21" t="s">
        <v>2609</v>
      </c>
    </row>
    <row r="1483" spans="1:2" ht="28.5" x14ac:dyDescent="0.25">
      <c r="A1483" s="5" t="s">
        <v>2491</v>
      </c>
      <c r="B1483" s="21" t="s">
        <v>2609</v>
      </c>
    </row>
    <row r="1484" spans="1:2" ht="28.5" x14ac:dyDescent="0.25">
      <c r="A1484" s="5" t="s">
        <v>2493</v>
      </c>
      <c r="B1484" s="21" t="s">
        <v>2609</v>
      </c>
    </row>
    <row r="1485" spans="1:2" ht="28.5" x14ac:dyDescent="0.25">
      <c r="A1485" s="5" t="s">
        <v>2494</v>
      </c>
      <c r="B1485" s="21" t="s">
        <v>2609</v>
      </c>
    </row>
    <row r="1486" spans="1:2" ht="28.5" x14ac:dyDescent="0.25">
      <c r="A1486" s="5" t="s">
        <v>3499</v>
      </c>
      <c r="B1486" s="21" t="s">
        <v>2611</v>
      </c>
    </row>
    <row r="1487" spans="1:2" ht="28.5" x14ac:dyDescent="0.25">
      <c r="A1487" s="5" t="s">
        <v>1686</v>
      </c>
      <c r="B1487" s="21" t="s">
        <v>2609</v>
      </c>
    </row>
    <row r="1488" spans="1:2" ht="28.5" x14ac:dyDescent="0.25">
      <c r="A1488" s="5" t="s">
        <v>1687</v>
      </c>
      <c r="B1488" s="21" t="s">
        <v>2609</v>
      </c>
    </row>
    <row r="1489" spans="1:2" ht="28.5" x14ac:dyDescent="0.25">
      <c r="A1489" s="5" t="s">
        <v>1053</v>
      </c>
      <c r="B1489" s="21" t="s">
        <v>2609</v>
      </c>
    </row>
    <row r="1490" spans="1:2" ht="28.5" x14ac:dyDescent="0.25">
      <c r="A1490" s="5" t="s">
        <v>2000</v>
      </c>
      <c r="B1490" s="21" t="s">
        <v>2609</v>
      </c>
    </row>
    <row r="1491" spans="1:2" ht="28.5" x14ac:dyDescent="0.25">
      <c r="A1491" s="5" t="s">
        <v>1054</v>
      </c>
      <c r="B1491" s="21" t="s">
        <v>2609</v>
      </c>
    </row>
    <row r="1492" spans="1:2" ht="28.5" x14ac:dyDescent="0.25">
      <c r="A1492" s="5" t="s">
        <v>1689</v>
      </c>
      <c r="B1492" s="21" t="s">
        <v>2609</v>
      </c>
    </row>
    <row r="1493" spans="1:2" ht="28.5" x14ac:dyDescent="0.25">
      <c r="A1493" s="5" t="s">
        <v>1690</v>
      </c>
      <c r="B1493" s="21" t="s">
        <v>2609</v>
      </c>
    </row>
    <row r="1494" spans="1:2" ht="28.5" x14ac:dyDescent="0.25">
      <c r="A1494" s="5" t="s">
        <v>1691</v>
      </c>
      <c r="B1494" s="21" t="s">
        <v>2606</v>
      </c>
    </row>
    <row r="1495" spans="1:2" ht="28.5" x14ac:dyDescent="0.25">
      <c r="A1495" s="5" t="s">
        <v>1692</v>
      </c>
      <c r="B1495" s="21" t="s">
        <v>2606</v>
      </c>
    </row>
    <row r="1496" spans="1:2" ht="28.5" x14ac:dyDescent="0.25">
      <c r="A1496" s="5" t="s">
        <v>1693</v>
      </c>
      <c r="B1496" s="21" t="s">
        <v>2611</v>
      </c>
    </row>
    <row r="1497" spans="1:2" ht="28.5" x14ac:dyDescent="0.25">
      <c r="A1497" s="5" t="s">
        <v>1695</v>
      </c>
      <c r="B1497" s="21" t="s">
        <v>2609</v>
      </c>
    </row>
    <row r="1498" spans="1:2" ht="28.5" x14ac:dyDescent="0.25">
      <c r="A1498" s="5" t="s">
        <v>1696</v>
      </c>
      <c r="B1498" s="21" t="s">
        <v>2609</v>
      </c>
    </row>
    <row r="1499" spans="1:2" ht="28.5" x14ac:dyDescent="0.25">
      <c r="A1499" s="5" t="s">
        <v>1697</v>
      </c>
      <c r="B1499" s="21" t="s">
        <v>2609</v>
      </c>
    </row>
    <row r="1500" spans="1:2" ht="28.5" x14ac:dyDescent="0.25">
      <c r="A1500" s="5" t="s">
        <v>3500</v>
      </c>
      <c r="B1500" s="21" t="s">
        <v>2611</v>
      </c>
    </row>
    <row r="1501" spans="1:2" ht="28.5" x14ac:dyDescent="0.25">
      <c r="A1501" s="5" t="s">
        <v>1698</v>
      </c>
      <c r="B1501" s="21" t="s">
        <v>2611</v>
      </c>
    </row>
    <row r="1502" spans="1:2" ht="28.5" x14ac:dyDescent="0.25">
      <c r="A1502" s="5" t="s">
        <v>3501</v>
      </c>
      <c r="B1502" s="21" t="s">
        <v>2611</v>
      </c>
    </row>
    <row r="1503" spans="1:2" ht="28.5" x14ac:dyDescent="0.25">
      <c r="A1503" s="5" t="s">
        <v>3502</v>
      </c>
      <c r="B1503" s="21" t="s">
        <v>2611</v>
      </c>
    </row>
    <row r="1504" spans="1:2" ht="28.5" x14ac:dyDescent="0.25">
      <c r="A1504" s="5" t="s">
        <v>3503</v>
      </c>
      <c r="B1504" s="21" t="s">
        <v>2611</v>
      </c>
    </row>
    <row r="1505" spans="1:2" ht="28.5" x14ac:dyDescent="0.25">
      <c r="A1505" s="5" t="s">
        <v>3504</v>
      </c>
      <c r="B1505" s="21" t="s">
        <v>2609</v>
      </c>
    </row>
    <row r="1506" spans="1:2" ht="28.5" x14ac:dyDescent="0.25">
      <c r="A1506" s="5" t="s">
        <v>3505</v>
      </c>
      <c r="B1506" s="21" t="s">
        <v>2609</v>
      </c>
    </row>
    <row r="1507" spans="1:2" ht="28.5" x14ac:dyDescent="0.25">
      <c r="A1507" s="5" t="s">
        <v>3506</v>
      </c>
      <c r="B1507" s="21" t="s">
        <v>2609</v>
      </c>
    </row>
    <row r="1508" spans="1:2" ht="28.5" x14ac:dyDescent="0.25">
      <c r="A1508" s="5" t="s">
        <v>3507</v>
      </c>
      <c r="B1508" s="21" t="s">
        <v>2609</v>
      </c>
    </row>
    <row r="1509" spans="1:2" ht="28.5" x14ac:dyDescent="0.25">
      <c r="A1509" s="5" t="s">
        <v>3508</v>
      </c>
      <c r="B1509" s="21" t="s">
        <v>2609</v>
      </c>
    </row>
    <row r="1510" spans="1:2" ht="28.5" x14ac:dyDescent="0.25">
      <c r="A1510" s="5" t="s">
        <v>3509</v>
      </c>
      <c r="B1510" s="21" t="s">
        <v>2609</v>
      </c>
    </row>
    <row r="1511" spans="1:2" ht="28.5" x14ac:dyDescent="0.25">
      <c r="A1511" s="5" t="s">
        <v>3510</v>
      </c>
      <c r="B1511" s="21" t="s">
        <v>2609</v>
      </c>
    </row>
    <row r="1512" spans="1:2" ht="28.5" x14ac:dyDescent="0.25">
      <c r="A1512" s="5" t="s">
        <v>3511</v>
      </c>
      <c r="B1512" s="21" t="s">
        <v>2609</v>
      </c>
    </row>
    <row r="1513" spans="1:2" ht="28.5" x14ac:dyDescent="0.25">
      <c r="A1513" s="5" t="s">
        <v>3512</v>
      </c>
      <c r="B1513" s="21" t="s">
        <v>2609</v>
      </c>
    </row>
    <row r="1514" spans="1:2" ht="28.5" x14ac:dyDescent="0.25">
      <c r="A1514" s="5" t="s">
        <v>3513</v>
      </c>
      <c r="B1514" s="21" t="s">
        <v>2609</v>
      </c>
    </row>
    <row r="1515" spans="1:2" ht="28.5" x14ac:dyDescent="0.25">
      <c r="A1515" s="5" t="s">
        <v>3514</v>
      </c>
      <c r="B1515" s="21" t="s">
        <v>2609</v>
      </c>
    </row>
    <row r="1516" spans="1:2" ht="28.5" x14ac:dyDescent="0.25">
      <c r="A1516" s="5" t="s">
        <v>3515</v>
      </c>
      <c r="B1516" s="21" t="s">
        <v>2611</v>
      </c>
    </row>
    <row r="1517" spans="1:2" ht="28.5" x14ac:dyDescent="0.25">
      <c r="A1517" s="5" t="s">
        <v>1699</v>
      </c>
      <c r="B1517" s="21" t="s">
        <v>2606</v>
      </c>
    </row>
    <row r="1518" spans="1:2" ht="28.5" x14ac:dyDescent="0.25">
      <c r="A1518" s="5" t="s">
        <v>2003</v>
      </c>
      <c r="B1518" s="21" t="s">
        <v>2609</v>
      </c>
    </row>
    <row r="1519" spans="1:2" ht="28.5" x14ac:dyDescent="0.25">
      <c r="A1519" s="5" t="s">
        <v>2004</v>
      </c>
      <c r="B1519" s="21" t="s">
        <v>2609</v>
      </c>
    </row>
    <row r="1520" spans="1:2" ht="28.5" x14ac:dyDescent="0.25">
      <c r="A1520" s="5" t="s">
        <v>3516</v>
      </c>
      <c r="B1520" s="21" t="s">
        <v>2611</v>
      </c>
    </row>
    <row r="1521" spans="1:2" ht="28.5" x14ac:dyDescent="0.25">
      <c r="A1521" s="5" t="s">
        <v>3517</v>
      </c>
      <c r="B1521" s="21" t="s">
        <v>2611</v>
      </c>
    </row>
    <row r="1522" spans="1:2" ht="28.5" x14ac:dyDescent="0.25">
      <c r="A1522" s="5" t="s">
        <v>2007</v>
      </c>
      <c r="B1522" s="21" t="s">
        <v>2609</v>
      </c>
    </row>
    <row r="1523" spans="1:2" ht="28.5" x14ac:dyDescent="0.25">
      <c r="A1523" s="5" t="s">
        <v>1700</v>
      </c>
      <c r="B1523" s="21" t="s">
        <v>2609</v>
      </c>
    </row>
    <row r="1524" spans="1:2" ht="28.5" x14ac:dyDescent="0.25">
      <c r="A1524" s="5" t="s">
        <v>1701</v>
      </c>
      <c r="B1524" s="21" t="s">
        <v>2609</v>
      </c>
    </row>
    <row r="1525" spans="1:2" ht="28.5" x14ac:dyDescent="0.25">
      <c r="A1525" s="5" t="s">
        <v>1705</v>
      </c>
      <c r="B1525" s="21" t="s">
        <v>2606</v>
      </c>
    </row>
    <row r="1526" spans="1:2" ht="28.5" x14ac:dyDescent="0.25">
      <c r="A1526" s="5" t="s">
        <v>2012</v>
      </c>
      <c r="B1526" s="21" t="s">
        <v>2609</v>
      </c>
    </row>
    <row r="1527" spans="1:2" ht="28.5" x14ac:dyDescent="0.25">
      <c r="A1527" s="5" t="s">
        <v>3518</v>
      </c>
      <c r="B1527" s="21" t="s">
        <v>2611</v>
      </c>
    </row>
    <row r="1528" spans="1:2" ht="28.5" x14ac:dyDescent="0.25">
      <c r="A1528" s="5" t="s">
        <v>1499</v>
      </c>
      <c r="B1528" s="21" t="s">
        <v>2611</v>
      </c>
    </row>
    <row r="1529" spans="1:2" ht="28.5" x14ac:dyDescent="0.25">
      <c r="A1529" s="5" t="s">
        <v>2013</v>
      </c>
      <c r="B1529" s="21" t="s">
        <v>2606</v>
      </c>
    </row>
    <row r="1530" spans="1:2" ht="28.5" x14ac:dyDescent="0.25">
      <c r="A1530" s="5" t="s">
        <v>1500</v>
      </c>
      <c r="B1530" s="21" t="s">
        <v>2611</v>
      </c>
    </row>
    <row r="1531" spans="1:2" ht="28.5" x14ac:dyDescent="0.25">
      <c r="A1531" s="5" t="s">
        <v>1503</v>
      </c>
      <c r="B1531" s="21" t="s">
        <v>2611</v>
      </c>
    </row>
    <row r="1532" spans="1:2" ht="28.5" x14ac:dyDescent="0.25">
      <c r="A1532" s="5" t="s">
        <v>1504</v>
      </c>
      <c r="B1532" s="21" t="s">
        <v>2611</v>
      </c>
    </row>
    <row r="1533" spans="1:2" ht="28.5" x14ac:dyDescent="0.25">
      <c r="A1533" s="5" t="s">
        <v>3519</v>
      </c>
      <c r="B1533" s="21" t="s">
        <v>2609</v>
      </c>
    </row>
    <row r="1534" spans="1:2" ht="28.5" x14ac:dyDescent="0.25">
      <c r="A1534" s="5" t="s">
        <v>3520</v>
      </c>
      <c r="B1534" s="21" t="s">
        <v>2609</v>
      </c>
    </row>
    <row r="1535" spans="1:2" ht="28.5" x14ac:dyDescent="0.25">
      <c r="A1535" s="5" t="s">
        <v>3521</v>
      </c>
      <c r="B1535" s="21" t="s">
        <v>2609</v>
      </c>
    </row>
    <row r="1536" spans="1:2" ht="28.5" x14ac:dyDescent="0.25">
      <c r="A1536" s="5" t="s">
        <v>3522</v>
      </c>
      <c r="B1536" s="21" t="s">
        <v>2609</v>
      </c>
    </row>
    <row r="1537" spans="1:2" ht="28.5" x14ac:dyDescent="0.25">
      <c r="A1537" s="5" t="s">
        <v>3523</v>
      </c>
      <c r="B1537" s="21" t="s">
        <v>2609</v>
      </c>
    </row>
    <row r="1538" spans="1:2" ht="28.5" x14ac:dyDescent="0.25">
      <c r="A1538" s="5" t="s">
        <v>3524</v>
      </c>
      <c r="B1538" s="21" t="s">
        <v>2609</v>
      </c>
    </row>
    <row r="1539" spans="1:2" ht="28.5" x14ac:dyDescent="0.25">
      <c r="A1539" s="5" t="s">
        <v>3525</v>
      </c>
      <c r="B1539" s="21" t="s">
        <v>2611</v>
      </c>
    </row>
    <row r="1540" spans="1:2" ht="28.5" x14ac:dyDescent="0.25">
      <c r="A1540" s="5" t="s">
        <v>3526</v>
      </c>
      <c r="B1540" s="21" t="s">
        <v>2611</v>
      </c>
    </row>
    <row r="1541" spans="1:2" ht="28.5" x14ac:dyDescent="0.25">
      <c r="A1541" s="35" t="s">
        <v>2014</v>
      </c>
      <c r="B1541" s="31" t="s">
        <v>2606</v>
      </c>
    </row>
    <row r="1542" spans="1:2" ht="28.5" x14ac:dyDescent="0.25">
      <c r="A1542" s="5" t="s">
        <v>1707</v>
      </c>
      <c r="B1542" s="21" t="s">
        <v>2606</v>
      </c>
    </row>
    <row r="1543" spans="1:2" ht="28.5" x14ac:dyDescent="0.25">
      <c r="A1543" s="5" t="s">
        <v>1507</v>
      </c>
      <c r="B1543" s="21" t="s">
        <v>2611</v>
      </c>
    </row>
    <row r="1544" spans="1:2" ht="28.5" x14ac:dyDescent="0.25">
      <c r="A1544" s="5" t="s">
        <v>1508</v>
      </c>
      <c r="B1544" s="21" t="s">
        <v>2611</v>
      </c>
    </row>
    <row r="1545" spans="1:2" ht="28.5" x14ac:dyDescent="0.25">
      <c r="A1545" s="5" t="s">
        <v>3527</v>
      </c>
      <c r="B1545" s="21" t="s">
        <v>2611</v>
      </c>
    </row>
    <row r="1546" spans="1:2" ht="28.5" x14ac:dyDescent="0.25">
      <c r="A1546" s="5" t="s">
        <v>2016</v>
      </c>
      <c r="B1546" s="21" t="s">
        <v>2606</v>
      </c>
    </row>
    <row r="1547" spans="1:2" ht="28.5" x14ac:dyDescent="0.25">
      <c r="A1547" s="5" t="s">
        <v>3528</v>
      </c>
      <c r="B1547" s="21" t="s">
        <v>2611</v>
      </c>
    </row>
    <row r="1548" spans="1:2" ht="28.5" x14ac:dyDescent="0.25">
      <c r="A1548" s="5" t="s">
        <v>3529</v>
      </c>
      <c r="B1548" s="21" t="s">
        <v>2611</v>
      </c>
    </row>
    <row r="1549" spans="1:2" ht="28.5" x14ac:dyDescent="0.25">
      <c r="A1549" s="5" t="s">
        <v>3530</v>
      </c>
      <c r="B1549" s="21" t="s">
        <v>2611</v>
      </c>
    </row>
    <row r="1550" spans="1:2" ht="28.5" x14ac:dyDescent="0.25">
      <c r="A1550" s="5" t="s">
        <v>3531</v>
      </c>
      <c r="B1550" s="21" t="s">
        <v>2611</v>
      </c>
    </row>
    <row r="1551" spans="1:2" ht="28.5" x14ac:dyDescent="0.25">
      <c r="A1551" s="5" t="s">
        <v>2495</v>
      </c>
      <c r="B1551" s="21" t="s">
        <v>2609</v>
      </c>
    </row>
    <row r="1552" spans="1:2" ht="28.5" x14ac:dyDescent="0.25">
      <c r="A1552" s="5" t="s">
        <v>2496</v>
      </c>
      <c r="B1552" s="21" t="s">
        <v>2609</v>
      </c>
    </row>
    <row r="1553" spans="1:2" ht="28.5" x14ac:dyDescent="0.25">
      <c r="A1553" s="5" t="s">
        <v>3532</v>
      </c>
      <c r="B1553" s="21" t="s">
        <v>2611</v>
      </c>
    </row>
    <row r="1554" spans="1:2" ht="28.5" x14ac:dyDescent="0.25">
      <c r="A1554" s="5" t="s">
        <v>3533</v>
      </c>
      <c r="B1554" s="21" t="s">
        <v>2611</v>
      </c>
    </row>
    <row r="1555" spans="1:2" ht="28.5" x14ac:dyDescent="0.25">
      <c r="A1555" s="5" t="s">
        <v>2500</v>
      </c>
      <c r="B1555" s="21" t="s">
        <v>2609</v>
      </c>
    </row>
    <row r="1556" spans="1:2" ht="28.5" x14ac:dyDescent="0.25">
      <c r="A1556" s="5" t="s">
        <v>3534</v>
      </c>
      <c r="B1556" s="21" t="s">
        <v>2611</v>
      </c>
    </row>
    <row r="1557" spans="1:2" ht="28.5" x14ac:dyDescent="0.25">
      <c r="A1557" s="5" t="s">
        <v>3535</v>
      </c>
      <c r="B1557" s="21" t="s">
        <v>2611</v>
      </c>
    </row>
    <row r="1558" spans="1:2" ht="28.5" x14ac:dyDescent="0.25">
      <c r="A1558" s="5" t="s">
        <v>2017</v>
      </c>
      <c r="B1558" s="21" t="s">
        <v>2606</v>
      </c>
    </row>
    <row r="1559" spans="1:2" ht="28.5" x14ac:dyDescent="0.25">
      <c r="A1559" s="5" t="s">
        <v>3536</v>
      </c>
      <c r="B1559" s="21" t="s">
        <v>2606</v>
      </c>
    </row>
    <row r="1560" spans="1:2" ht="28.5" x14ac:dyDescent="0.25">
      <c r="A1560" s="5" t="s">
        <v>3537</v>
      </c>
      <c r="B1560" s="21" t="s">
        <v>2611</v>
      </c>
    </row>
    <row r="1561" spans="1:2" ht="28.5" x14ac:dyDescent="0.25">
      <c r="A1561" s="5" t="s">
        <v>3538</v>
      </c>
      <c r="B1561" s="21" t="s">
        <v>2611</v>
      </c>
    </row>
    <row r="1562" spans="1:2" ht="28.5" x14ac:dyDescent="0.25">
      <c r="A1562" s="5" t="s">
        <v>3539</v>
      </c>
      <c r="B1562" s="21" t="s">
        <v>2609</v>
      </c>
    </row>
    <row r="1563" spans="1:2" ht="28.5" x14ac:dyDescent="0.25">
      <c r="A1563" s="5" t="s">
        <v>3540</v>
      </c>
      <c r="B1563" s="21" t="s">
        <v>2606</v>
      </c>
    </row>
    <row r="1564" spans="1:2" ht="28.5" x14ac:dyDescent="0.25">
      <c r="A1564" s="5" t="s">
        <v>2018</v>
      </c>
      <c r="B1564" s="21" t="s">
        <v>2606</v>
      </c>
    </row>
    <row r="1565" spans="1:2" ht="28.5" x14ac:dyDescent="0.25">
      <c r="A1565" s="5" t="s">
        <v>2019</v>
      </c>
      <c r="B1565" s="21" t="s">
        <v>2606</v>
      </c>
    </row>
    <row r="1566" spans="1:2" ht="28.5" x14ac:dyDescent="0.25">
      <c r="A1566" s="5" t="s">
        <v>3541</v>
      </c>
      <c r="B1566" s="21" t="s">
        <v>2611</v>
      </c>
    </row>
    <row r="1567" spans="1:2" ht="28.5" x14ac:dyDescent="0.25">
      <c r="A1567" s="5" t="s">
        <v>3542</v>
      </c>
      <c r="B1567" s="21" t="s">
        <v>2611</v>
      </c>
    </row>
    <row r="1568" spans="1:2" ht="28.5" x14ac:dyDescent="0.25">
      <c r="A1568" s="5" t="s">
        <v>3543</v>
      </c>
      <c r="B1568" s="21" t="s">
        <v>2611</v>
      </c>
    </row>
    <row r="1569" spans="1:2" ht="28.5" x14ac:dyDescent="0.25">
      <c r="A1569" s="5" t="s">
        <v>3544</v>
      </c>
      <c r="B1569" s="21" t="s">
        <v>2611</v>
      </c>
    </row>
    <row r="1570" spans="1:2" ht="28.5" x14ac:dyDescent="0.25">
      <c r="A1570" s="5" t="s">
        <v>1708</v>
      </c>
      <c r="B1570" s="21" t="s">
        <v>2606</v>
      </c>
    </row>
    <row r="1571" spans="1:2" ht="28.5" x14ac:dyDescent="0.25">
      <c r="A1571" s="5" t="s">
        <v>1709</v>
      </c>
      <c r="B1571" s="21" t="s">
        <v>2606</v>
      </c>
    </row>
    <row r="1572" spans="1:2" ht="28.5" x14ac:dyDescent="0.25">
      <c r="A1572" s="5" t="s">
        <v>1710</v>
      </c>
      <c r="B1572" s="21" t="s">
        <v>2609</v>
      </c>
    </row>
    <row r="1573" spans="1:2" ht="28.5" x14ac:dyDescent="0.25">
      <c r="A1573" s="5" t="s">
        <v>1711</v>
      </c>
      <c r="B1573" s="21" t="s">
        <v>2609</v>
      </c>
    </row>
    <row r="1574" spans="1:2" ht="28.5" x14ac:dyDescent="0.25">
      <c r="A1574" s="5" t="s">
        <v>1712</v>
      </c>
      <c r="B1574" s="21" t="s">
        <v>2609</v>
      </c>
    </row>
    <row r="1575" spans="1:2" ht="28.5" x14ac:dyDescent="0.25">
      <c r="A1575" s="5" t="s">
        <v>2020</v>
      </c>
      <c r="B1575" s="21">
        <v>21</v>
      </c>
    </row>
    <row r="1576" spans="1:2" ht="28.5" x14ac:dyDescent="0.25">
      <c r="A1576" s="5" t="s">
        <v>1713</v>
      </c>
      <c r="B1576" s="21" t="s">
        <v>2606</v>
      </c>
    </row>
    <row r="1577" spans="1:2" ht="28.5" x14ac:dyDescent="0.25">
      <c r="A1577" s="5" t="s">
        <v>2022</v>
      </c>
      <c r="B1577" s="21" t="s">
        <v>2606</v>
      </c>
    </row>
    <row r="1578" spans="1:2" ht="28.5" x14ac:dyDescent="0.25">
      <c r="A1578" s="5" t="s">
        <v>1714</v>
      </c>
      <c r="B1578" s="21" t="s">
        <v>2606</v>
      </c>
    </row>
    <row r="1579" spans="1:2" ht="28.5" x14ac:dyDescent="0.25">
      <c r="A1579" s="5" t="s">
        <v>3545</v>
      </c>
      <c r="B1579" s="21" t="s">
        <v>2606</v>
      </c>
    </row>
    <row r="1580" spans="1:2" ht="28.5" x14ac:dyDescent="0.25">
      <c r="A1580" s="5" t="s">
        <v>2024</v>
      </c>
      <c r="B1580" s="21" t="s">
        <v>2606</v>
      </c>
    </row>
    <row r="1581" spans="1:2" ht="28.5" x14ac:dyDescent="0.25">
      <c r="A1581" s="5" t="s">
        <v>2025</v>
      </c>
      <c r="B1581" s="21" t="s">
        <v>2606</v>
      </c>
    </row>
    <row r="1582" spans="1:2" ht="28.5" x14ac:dyDescent="0.25">
      <c r="A1582" s="5" t="s">
        <v>3546</v>
      </c>
      <c r="B1582" s="21" t="s">
        <v>2611</v>
      </c>
    </row>
    <row r="1583" spans="1:2" ht="28.5" x14ac:dyDescent="0.25">
      <c r="A1583" s="5" t="s">
        <v>3547</v>
      </c>
      <c r="B1583" s="21" t="s">
        <v>2611</v>
      </c>
    </row>
    <row r="1584" spans="1:2" ht="28.5" x14ac:dyDescent="0.25">
      <c r="A1584" s="5" t="s">
        <v>2026</v>
      </c>
      <c r="B1584" s="21" t="s">
        <v>2609</v>
      </c>
    </row>
    <row r="1585" spans="1:2" ht="28.5" x14ac:dyDescent="0.25">
      <c r="A1585" s="5" t="s">
        <v>3548</v>
      </c>
      <c r="B1585" s="21" t="s">
        <v>2609</v>
      </c>
    </row>
    <row r="1586" spans="1:2" ht="28.5" x14ac:dyDescent="0.25">
      <c r="A1586" s="2" t="s">
        <v>3549</v>
      </c>
      <c r="B1586" s="21" t="s">
        <v>2609</v>
      </c>
    </row>
    <row r="1587" spans="1:2" ht="28.5" x14ac:dyDescent="0.25">
      <c r="A1587" s="2" t="s">
        <v>3550</v>
      </c>
      <c r="B1587" s="21" t="s">
        <v>2609</v>
      </c>
    </row>
    <row r="1588" spans="1:2" ht="28.5" x14ac:dyDescent="0.25">
      <c r="A1588" s="30" t="s">
        <v>3551</v>
      </c>
      <c r="B1588" s="31" t="s">
        <v>2606</v>
      </c>
    </row>
    <row r="1589" spans="1:2" ht="28.5" x14ac:dyDescent="0.25">
      <c r="A1589" s="2" t="s">
        <v>3552</v>
      </c>
      <c r="B1589" s="21" t="s">
        <v>2609</v>
      </c>
    </row>
    <row r="1590" spans="1:2" ht="28.5" x14ac:dyDescent="0.25">
      <c r="A1590" s="2" t="s">
        <v>3553</v>
      </c>
      <c r="B1590" s="21" t="s">
        <v>2609</v>
      </c>
    </row>
    <row r="1591" spans="1:2" ht="28.5" x14ac:dyDescent="0.25">
      <c r="A1591" s="2" t="s">
        <v>3554</v>
      </c>
      <c r="B1591" s="21" t="s">
        <v>2609</v>
      </c>
    </row>
    <row r="1592" spans="1:2" ht="28.5" x14ac:dyDescent="0.25">
      <c r="A1592" s="2" t="s">
        <v>3555</v>
      </c>
      <c r="B1592" s="21" t="s">
        <v>2609</v>
      </c>
    </row>
    <row r="1593" spans="1:2" ht="28.5" x14ac:dyDescent="0.25">
      <c r="A1593" s="2" t="s">
        <v>3556</v>
      </c>
      <c r="B1593" s="21" t="s">
        <v>2609</v>
      </c>
    </row>
    <row r="1594" spans="1:2" ht="28.5" x14ac:dyDescent="0.25">
      <c r="A1594" s="2" t="s">
        <v>3557</v>
      </c>
      <c r="B1594" s="21" t="s">
        <v>2609</v>
      </c>
    </row>
    <row r="1595" spans="1:2" ht="28.5" x14ac:dyDescent="0.25">
      <c r="A1595" s="2" t="s">
        <v>3558</v>
      </c>
      <c r="B1595" s="21" t="s">
        <v>2609</v>
      </c>
    </row>
    <row r="1596" spans="1:2" ht="28.5" x14ac:dyDescent="0.25">
      <c r="A1596" s="5" t="s">
        <v>1056</v>
      </c>
      <c r="B1596" s="21" t="s">
        <v>2609</v>
      </c>
    </row>
    <row r="1597" spans="1:2" ht="28.5" x14ac:dyDescent="0.25">
      <c r="A1597" s="2" t="s">
        <v>3559</v>
      </c>
      <c r="B1597" s="21" t="s">
        <v>2609</v>
      </c>
    </row>
    <row r="1598" spans="1:2" ht="28.5" x14ac:dyDescent="0.25">
      <c r="A1598" s="5" t="s">
        <v>3560</v>
      </c>
      <c r="B1598" s="21" t="s">
        <v>2609</v>
      </c>
    </row>
    <row r="1599" spans="1:2" ht="28.5" x14ac:dyDescent="0.25">
      <c r="A1599" s="2" t="s">
        <v>3561</v>
      </c>
      <c r="B1599" s="21" t="s">
        <v>2609</v>
      </c>
    </row>
    <row r="1600" spans="1:2" ht="28.5" x14ac:dyDescent="0.25">
      <c r="A1600" s="5" t="s">
        <v>3562</v>
      </c>
      <c r="B1600" s="21" t="s">
        <v>2609</v>
      </c>
    </row>
    <row r="1601" spans="1:2" ht="28.5" x14ac:dyDescent="0.25">
      <c r="A1601" s="2" t="s">
        <v>3563</v>
      </c>
      <c r="B1601" s="21" t="s">
        <v>2609</v>
      </c>
    </row>
    <row r="1602" spans="1:2" ht="28.5" x14ac:dyDescent="0.25">
      <c r="A1602" s="2" t="s">
        <v>3564</v>
      </c>
      <c r="B1602" s="21" t="s">
        <v>2609</v>
      </c>
    </row>
    <row r="1603" spans="1:2" ht="28.5" x14ac:dyDescent="0.25">
      <c r="A1603" s="2" t="s">
        <v>3565</v>
      </c>
      <c r="B1603" s="21" t="s">
        <v>2609</v>
      </c>
    </row>
    <row r="1604" spans="1:2" ht="28.5" x14ac:dyDescent="0.25">
      <c r="A1604" s="2" t="s">
        <v>3566</v>
      </c>
      <c r="B1604" s="21" t="s">
        <v>2609</v>
      </c>
    </row>
    <row r="1605" spans="1:2" ht="28.5" x14ac:dyDescent="0.25">
      <c r="A1605" s="2" t="s">
        <v>3567</v>
      </c>
      <c r="B1605" s="21" t="s">
        <v>2609</v>
      </c>
    </row>
    <row r="1606" spans="1:2" ht="28.5" x14ac:dyDescent="0.25">
      <c r="A1606" s="2" t="s">
        <v>3568</v>
      </c>
      <c r="B1606" s="21" t="s">
        <v>2606</v>
      </c>
    </row>
    <row r="1607" spans="1:2" ht="28.5" x14ac:dyDescent="0.25">
      <c r="A1607" s="2" t="s">
        <v>1122</v>
      </c>
      <c r="B1607" s="21" t="s">
        <v>2606</v>
      </c>
    </row>
    <row r="1608" spans="1:2" ht="28.5" x14ac:dyDescent="0.25">
      <c r="A1608" s="2" t="s">
        <v>3569</v>
      </c>
      <c r="B1608" s="21" t="s">
        <v>2611</v>
      </c>
    </row>
    <row r="1609" spans="1:2" ht="28.5" x14ac:dyDescent="0.25">
      <c r="A1609" s="2" t="s">
        <v>1135</v>
      </c>
      <c r="B1609" s="21" t="s">
        <v>2609</v>
      </c>
    </row>
    <row r="1610" spans="1:2" ht="28.5" x14ac:dyDescent="0.25">
      <c r="A1610" s="2" t="s">
        <v>3570</v>
      </c>
      <c r="B1610" s="21" t="s">
        <v>2609</v>
      </c>
    </row>
    <row r="1611" spans="1:2" ht="28.5" x14ac:dyDescent="0.25">
      <c r="A1611" s="2" t="s">
        <v>3571</v>
      </c>
      <c r="B1611" s="21" t="s">
        <v>2606</v>
      </c>
    </row>
    <row r="1612" spans="1:2" ht="28.5" x14ac:dyDescent="0.25">
      <c r="A1612" s="2" t="s">
        <v>1142</v>
      </c>
      <c r="B1612" s="21" t="s">
        <v>2606</v>
      </c>
    </row>
    <row r="1613" spans="1:2" ht="28.5" x14ac:dyDescent="0.25">
      <c r="A1613" s="2" t="s">
        <v>3572</v>
      </c>
      <c r="B1613" s="21" t="s">
        <v>2609</v>
      </c>
    </row>
    <row r="1614" spans="1:2" ht="28.5" x14ac:dyDescent="0.25">
      <c r="A1614" s="2" t="s">
        <v>3573</v>
      </c>
      <c r="B1614" s="21" t="s">
        <v>2609</v>
      </c>
    </row>
    <row r="1615" spans="1:2" ht="28.5" x14ac:dyDescent="0.25">
      <c r="A1615" s="2" t="s">
        <v>3574</v>
      </c>
      <c r="B1615" s="21" t="s">
        <v>2609</v>
      </c>
    </row>
    <row r="1616" spans="1:2" ht="28.5" x14ac:dyDescent="0.25">
      <c r="A1616" s="2" t="s">
        <v>3575</v>
      </c>
      <c r="B1616" s="21" t="s">
        <v>2609</v>
      </c>
    </row>
    <row r="1617" spans="1:2" ht="28.5" x14ac:dyDescent="0.25">
      <c r="A1617" s="2" t="s">
        <v>3576</v>
      </c>
      <c r="B1617" s="21" t="s">
        <v>2609</v>
      </c>
    </row>
    <row r="1618" spans="1:2" ht="28.5" x14ac:dyDescent="0.25">
      <c r="A1618" s="2" t="s">
        <v>3577</v>
      </c>
      <c r="B1618" s="21" t="s">
        <v>2609</v>
      </c>
    </row>
    <row r="1619" spans="1:2" ht="28.5" x14ac:dyDescent="0.25">
      <c r="A1619" s="2" t="s">
        <v>3578</v>
      </c>
      <c r="B1619" s="21" t="s">
        <v>2609</v>
      </c>
    </row>
    <row r="1620" spans="1:2" ht="28.5" x14ac:dyDescent="0.25">
      <c r="A1620" s="2" t="s">
        <v>3579</v>
      </c>
      <c r="B1620" s="21" t="s">
        <v>2609</v>
      </c>
    </row>
    <row r="1621" spans="1:2" ht="28.5" x14ac:dyDescent="0.25">
      <c r="A1621" s="2" t="s">
        <v>3580</v>
      </c>
      <c r="B1621" s="21" t="s">
        <v>2609</v>
      </c>
    </row>
    <row r="1622" spans="1:2" ht="28.5" x14ac:dyDescent="0.25">
      <c r="A1622" s="2" t="s">
        <v>3581</v>
      </c>
      <c r="B1622" s="21" t="s">
        <v>2609</v>
      </c>
    </row>
    <row r="1623" spans="1:2" ht="28.5" x14ac:dyDescent="0.25">
      <c r="A1623" s="2" t="s">
        <v>3582</v>
      </c>
      <c r="B1623" s="21" t="s">
        <v>2609</v>
      </c>
    </row>
    <row r="1624" spans="1:2" ht="28.5" x14ac:dyDescent="0.25">
      <c r="A1624" s="2" t="s">
        <v>3583</v>
      </c>
      <c r="B1624" s="21" t="s">
        <v>2609</v>
      </c>
    </row>
    <row r="1625" spans="1:2" ht="28.5" x14ac:dyDescent="0.25">
      <c r="A1625" s="30" t="s">
        <v>1163</v>
      </c>
      <c r="B1625" s="31" t="s">
        <v>2606</v>
      </c>
    </row>
    <row r="1626" spans="1:2" ht="28.5" x14ac:dyDescent="0.25">
      <c r="A1626" s="5" t="s">
        <v>3584</v>
      </c>
      <c r="B1626" s="21" t="s">
        <v>2606</v>
      </c>
    </row>
    <row r="1627" spans="1:2" ht="28.5" x14ac:dyDescent="0.25">
      <c r="A1627" s="4" t="s">
        <v>3585</v>
      </c>
      <c r="B1627" s="21" t="s">
        <v>2606</v>
      </c>
    </row>
    <row r="1628" spans="1:2" ht="28.5" x14ac:dyDescent="0.25">
      <c r="A1628" s="5" t="s">
        <v>3586</v>
      </c>
      <c r="B1628" s="21" t="s">
        <v>2606</v>
      </c>
    </row>
    <row r="1629" spans="1:2" ht="28.5" x14ac:dyDescent="0.25">
      <c r="A1629" s="4" t="s">
        <v>3587</v>
      </c>
      <c r="B1629" s="21" t="s">
        <v>2606</v>
      </c>
    </row>
    <row r="1630" spans="1:2" ht="28.5" x14ac:dyDescent="0.25">
      <c r="A1630" s="4" t="s">
        <v>3588</v>
      </c>
      <c r="B1630" s="21" t="s">
        <v>2606</v>
      </c>
    </row>
    <row r="1631" spans="1:2" ht="28.5" x14ac:dyDescent="0.25">
      <c r="A1631" s="2" t="s">
        <v>3589</v>
      </c>
      <c r="B1631" s="21" t="s">
        <v>2606</v>
      </c>
    </row>
    <row r="1632" spans="1:2" ht="28.5" x14ac:dyDescent="0.25">
      <c r="A1632" s="2" t="s">
        <v>3590</v>
      </c>
      <c r="B1632" s="21" t="s">
        <v>2606</v>
      </c>
    </row>
    <row r="1633" spans="1:2" ht="28.5" x14ac:dyDescent="0.25">
      <c r="A1633" s="5" t="s">
        <v>3591</v>
      </c>
      <c r="B1633" s="21" t="s">
        <v>2606</v>
      </c>
    </row>
    <row r="1634" spans="1:2" ht="28.5" x14ac:dyDescent="0.25">
      <c r="A1634" s="2" t="s">
        <v>3592</v>
      </c>
      <c r="B1634" s="21" t="s">
        <v>2606</v>
      </c>
    </row>
    <row r="1635" spans="1:2" ht="28.5" x14ac:dyDescent="0.25">
      <c r="A1635" s="5" t="s">
        <v>1168</v>
      </c>
      <c r="B1635" s="21" t="s">
        <v>2609</v>
      </c>
    </row>
    <row r="1636" spans="1:2" ht="28.5" x14ac:dyDescent="0.25">
      <c r="A1636" s="5" t="s">
        <v>3593</v>
      </c>
      <c r="B1636" s="21" t="s">
        <v>2611</v>
      </c>
    </row>
    <row r="1637" spans="1:2" ht="28.5" x14ac:dyDescent="0.25">
      <c r="A1637" s="2" t="s">
        <v>3594</v>
      </c>
      <c r="B1637" s="21" t="s">
        <v>2609</v>
      </c>
    </row>
    <row r="1638" spans="1:2" ht="28.5" x14ac:dyDescent="0.25">
      <c r="A1638" s="2" t="s">
        <v>3595</v>
      </c>
      <c r="B1638" s="21" t="s">
        <v>2609</v>
      </c>
    </row>
    <row r="1639" spans="1:2" ht="28.5" x14ac:dyDescent="0.25">
      <c r="A1639" s="2" t="s">
        <v>3596</v>
      </c>
      <c r="B1639" s="21" t="s">
        <v>2606</v>
      </c>
    </row>
    <row r="1640" spans="1:2" ht="28.5" x14ac:dyDescent="0.25">
      <c r="A1640" s="2" t="s">
        <v>3597</v>
      </c>
      <c r="B1640" s="21" t="s">
        <v>2606</v>
      </c>
    </row>
    <row r="1641" spans="1:2" ht="28.5" x14ac:dyDescent="0.25">
      <c r="A1641" s="5" t="s">
        <v>1169</v>
      </c>
      <c r="B1641" s="21" t="s">
        <v>2606</v>
      </c>
    </row>
    <row r="1642" spans="1:2" ht="28.5" x14ac:dyDescent="0.25">
      <c r="A1642" s="2" t="s">
        <v>3598</v>
      </c>
      <c r="B1642" s="21" t="s">
        <v>2609</v>
      </c>
    </row>
    <row r="1643" spans="1:2" ht="28.5" x14ac:dyDescent="0.25">
      <c r="A1643" s="2" t="s">
        <v>3599</v>
      </c>
      <c r="B1643" s="21" t="s">
        <v>2609</v>
      </c>
    </row>
    <row r="1644" spans="1:2" ht="28.5" x14ac:dyDescent="0.25">
      <c r="A1644" s="5" t="s">
        <v>3600</v>
      </c>
      <c r="B1644" s="21" t="s">
        <v>2606</v>
      </c>
    </row>
    <row r="1645" spans="1:2" ht="28.5" x14ac:dyDescent="0.25">
      <c r="A1645" s="2" t="s">
        <v>3601</v>
      </c>
      <c r="B1645" s="21" t="s">
        <v>2609</v>
      </c>
    </row>
    <row r="1646" spans="1:2" ht="28.5" x14ac:dyDescent="0.25">
      <c r="A1646" s="5" t="s">
        <v>3602</v>
      </c>
      <c r="B1646" s="21" t="s">
        <v>2609</v>
      </c>
    </row>
    <row r="1647" spans="1:2" ht="28.5" x14ac:dyDescent="0.25">
      <c r="A1647" s="35" t="s">
        <v>3603</v>
      </c>
      <c r="B1647" s="31" t="s">
        <v>2606</v>
      </c>
    </row>
    <row r="1648" spans="1:2" ht="28.5" x14ac:dyDescent="0.25">
      <c r="A1648" s="2" t="s">
        <v>3604</v>
      </c>
      <c r="B1648" s="21" t="s">
        <v>2611</v>
      </c>
    </row>
    <row r="1649" spans="1:2" ht="28.5" x14ac:dyDescent="0.25">
      <c r="A1649" s="35" t="s">
        <v>3605</v>
      </c>
      <c r="B1649" s="31" t="s">
        <v>2606</v>
      </c>
    </row>
    <row r="1650" spans="1:2" ht="28.5" x14ac:dyDescent="0.25">
      <c r="A1650" s="2" t="s">
        <v>1177</v>
      </c>
      <c r="B1650" s="21" t="s">
        <v>2606</v>
      </c>
    </row>
    <row r="1651" spans="1:2" ht="28.5" x14ac:dyDescent="0.25">
      <c r="A1651" s="2" t="s">
        <v>3606</v>
      </c>
      <c r="B1651" s="21" t="s">
        <v>2606</v>
      </c>
    </row>
    <row r="1652" spans="1:2" ht="28.5" x14ac:dyDescent="0.25">
      <c r="A1652" s="5" t="s">
        <v>3607</v>
      </c>
      <c r="B1652" s="21" t="s">
        <v>2606</v>
      </c>
    </row>
    <row r="1653" spans="1:2" ht="28.5" x14ac:dyDescent="0.25">
      <c r="A1653" s="2" t="s">
        <v>1181</v>
      </c>
      <c r="B1653" s="21" t="s">
        <v>2606</v>
      </c>
    </row>
    <row r="1654" spans="1:2" ht="28.5" x14ac:dyDescent="0.25">
      <c r="A1654" s="2" t="s">
        <v>1185</v>
      </c>
      <c r="B1654" s="21" t="s">
        <v>2606</v>
      </c>
    </row>
    <row r="1655" spans="1:2" ht="28.5" x14ac:dyDescent="0.25">
      <c r="A1655" s="2" t="s">
        <v>1188</v>
      </c>
      <c r="B1655" s="21" t="s">
        <v>2611</v>
      </c>
    </row>
    <row r="1656" spans="1:2" ht="28.5" x14ac:dyDescent="0.25">
      <c r="A1656" s="5" t="s">
        <v>1191</v>
      </c>
      <c r="B1656" s="21" t="s">
        <v>2611</v>
      </c>
    </row>
    <row r="1657" spans="1:2" ht="28.5" x14ac:dyDescent="0.25">
      <c r="A1657" s="30" t="s">
        <v>3608</v>
      </c>
      <c r="B1657" s="31" t="s">
        <v>2606</v>
      </c>
    </row>
    <row r="1658" spans="1:2" ht="28.5" x14ac:dyDescent="0.25">
      <c r="A1658" s="5" t="s">
        <v>3609</v>
      </c>
      <c r="B1658" s="21" t="s">
        <v>2609</v>
      </c>
    </row>
    <row r="1659" spans="1:2" ht="28.5" x14ac:dyDescent="0.25">
      <c r="A1659" s="5" t="s">
        <v>1198</v>
      </c>
      <c r="B1659" s="21" t="s">
        <v>2609</v>
      </c>
    </row>
    <row r="1660" spans="1:2" ht="28.5" x14ac:dyDescent="0.25">
      <c r="A1660" s="2" t="s">
        <v>1204</v>
      </c>
      <c r="B1660" s="21" t="s">
        <v>2606</v>
      </c>
    </row>
    <row r="1661" spans="1:2" ht="28.5" x14ac:dyDescent="0.25">
      <c r="A1661" s="2" t="s">
        <v>3610</v>
      </c>
      <c r="B1661" s="21" t="s">
        <v>2606</v>
      </c>
    </row>
    <row r="1662" spans="1:2" ht="28.5" x14ac:dyDescent="0.25">
      <c r="A1662" s="2" t="s">
        <v>3611</v>
      </c>
      <c r="B1662" s="21" t="s">
        <v>2606</v>
      </c>
    </row>
    <row r="1663" spans="1:2" ht="28.5" x14ac:dyDescent="0.25">
      <c r="A1663" s="2" t="s">
        <v>3612</v>
      </c>
      <c r="B1663" s="21" t="s">
        <v>2609</v>
      </c>
    </row>
    <row r="1664" spans="1:2" ht="28.5" x14ac:dyDescent="0.25">
      <c r="A1664" s="2" t="s">
        <v>3613</v>
      </c>
      <c r="B1664" s="21" t="s">
        <v>2609</v>
      </c>
    </row>
    <row r="1665" spans="1:2" ht="28.5" x14ac:dyDescent="0.25">
      <c r="A1665" s="2" t="s">
        <v>3614</v>
      </c>
      <c r="B1665" s="21" t="s">
        <v>2606</v>
      </c>
    </row>
    <row r="1666" spans="1:2" ht="28.5" x14ac:dyDescent="0.25">
      <c r="A1666" s="2" t="s">
        <v>3615</v>
      </c>
      <c r="B1666" s="21" t="s">
        <v>2606</v>
      </c>
    </row>
    <row r="1667" spans="1:2" ht="28.5" x14ac:dyDescent="0.25">
      <c r="A1667" s="2" t="s">
        <v>3616</v>
      </c>
      <c r="B1667" s="21" t="s">
        <v>2606</v>
      </c>
    </row>
    <row r="1668" spans="1:2" ht="28.5" x14ac:dyDescent="0.25">
      <c r="A1668" s="5" t="s">
        <v>1218</v>
      </c>
      <c r="B1668" s="21" t="s">
        <v>2611</v>
      </c>
    </row>
    <row r="1669" spans="1:2" ht="28.5" x14ac:dyDescent="0.25">
      <c r="A1669" s="2" t="s">
        <v>1219</v>
      </c>
      <c r="B1669" s="21" t="s">
        <v>2611</v>
      </c>
    </row>
    <row r="1670" spans="1:2" ht="28.5" x14ac:dyDescent="0.25">
      <c r="A1670" s="5" t="s">
        <v>1220</v>
      </c>
      <c r="B1670" s="21" t="s">
        <v>2611</v>
      </c>
    </row>
    <row r="1671" spans="1:2" ht="28.5" x14ac:dyDescent="0.25">
      <c r="A1671" s="2" t="s">
        <v>3617</v>
      </c>
      <c r="B1671" s="21" t="s">
        <v>2606</v>
      </c>
    </row>
    <row r="1672" spans="1:2" ht="28.5" x14ac:dyDescent="0.25">
      <c r="A1672" s="5" t="s">
        <v>3618</v>
      </c>
      <c r="B1672" s="21" t="s">
        <v>2611</v>
      </c>
    </row>
    <row r="1673" spans="1:2" ht="28.5" x14ac:dyDescent="0.25">
      <c r="A1673" s="2" t="s">
        <v>3619</v>
      </c>
      <c r="B1673" s="21" t="s">
        <v>2609</v>
      </c>
    </row>
    <row r="1674" spans="1:2" ht="28.5" x14ac:dyDescent="0.25">
      <c r="A1674" s="2" t="s">
        <v>3620</v>
      </c>
      <c r="B1674" s="21" t="s">
        <v>2609</v>
      </c>
    </row>
    <row r="1675" spans="1:2" ht="28.5" x14ac:dyDescent="0.25">
      <c r="A1675" s="5" t="s">
        <v>3621</v>
      </c>
      <c r="B1675" s="21" t="s">
        <v>2611</v>
      </c>
    </row>
    <row r="1676" spans="1:2" ht="28.5" x14ac:dyDescent="0.25">
      <c r="A1676" s="5" t="s">
        <v>3622</v>
      </c>
      <c r="B1676" s="21" t="s">
        <v>2611</v>
      </c>
    </row>
    <row r="1677" spans="1:2" ht="28.5" x14ac:dyDescent="0.25">
      <c r="A1677" s="2" t="s">
        <v>1231</v>
      </c>
      <c r="B1677" s="21" t="s">
        <v>2606</v>
      </c>
    </row>
    <row r="1678" spans="1:2" ht="28.5" x14ac:dyDescent="0.25">
      <c r="A1678" s="5" t="s">
        <v>1232</v>
      </c>
      <c r="B1678" s="21" t="s">
        <v>2609</v>
      </c>
    </row>
    <row r="1679" spans="1:2" ht="28.5" x14ac:dyDescent="0.25">
      <c r="A1679" s="2" t="s">
        <v>1233</v>
      </c>
      <c r="B1679" s="21" t="s">
        <v>2606</v>
      </c>
    </row>
    <row r="1680" spans="1:2" ht="28.5" x14ac:dyDescent="0.25">
      <c r="A1680" s="2" t="s">
        <v>1234</v>
      </c>
      <c r="B1680" s="21" t="s">
        <v>2609</v>
      </c>
    </row>
    <row r="1681" spans="1:2" ht="28.5" x14ac:dyDescent="0.25">
      <c r="A1681" s="2" t="s">
        <v>3623</v>
      </c>
      <c r="B1681" s="21" t="s">
        <v>2606</v>
      </c>
    </row>
    <row r="1682" spans="1:2" ht="28.5" x14ac:dyDescent="0.25">
      <c r="A1682" s="5" t="s">
        <v>3624</v>
      </c>
      <c r="B1682" s="21" t="s">
        <v>2611</v>
      </c>
    </row>
    <row r="1683" spans="1:2" ht="28.5" x14ac:dyDescent="0.25">
      <c r="A1683" s="2" t="s">
        <v>3625</v>
      </c>
      <c r="B1683" s="21" t="s">
        <v>2606</v>
      </c>
    </row>
    <row r="1684" spans="1:2" ht="28.5" x14ac:dyDescent="0.25">
      <c r="A1684" s="6" t="s">
        <v>1238</v>
      </c>
      <c r="B1684" s="21" t="s">
        <v>2606</v>
      </c>
    </row>
    <row r="1685" spans="1:2" ht="28.5" x14ac:dyDescent="0.25">
      <c r="A1685" s="2" t="s">
        <v>1241</v>
      </c>
      <c r="B1685" s="21" t="s">
        <v>2606</v>
      </c>
    </row>
    <row r="1686" spans="1:2" ht="28.5" x14ac:dyDescent="0.25">
      <c r="A1686" s="2" t="s">
        <v>1244</v>
      </c>
      <c r="B1686" s="21" t="s">
        <v>2609</v>
      </c>
    </row>
    <row r="1687" spans="1:2" ht="28.5" x14ac:dyDescent="0.25">
      <c r="A1687" s="2" t="s">
        <v>1245</v>
      </c>
      <c r="B1687" s="21" t="s">
        <v>2609</v>
      </c>
    </row>
    <row r="1688" spans="1:2" ht="28.5" x14ac:dyDescent="0.25">
      <c r="A1688" s="2" t="s">
        <v>3626</v>
      </c>
      <c r="B1688" s="21" t="s">
        <v>2606</v>
      </c>
    </row>
    <row r="1689" spans="1:2" ht="28.5" x14ac:dyDescent="0.25">
      <c r="A1689" s="2" t="s">
        <v>3627</v>
      </c>
      <c r="B1689" s="21" t="s">
        <v>2606</v>
      </c>
    </row>
    <row r="1690" spans="1:2" ht="28.5" x14ac:dyDescent="0.25">
      <c r="A1690" s="2" t="s">
        <v>1246</v>
      </c>
      <c r="B1690" s="21" t="s">
        <v>2606</v>
      </c>
    </row>
    <row r="1691" spans="1:2" ht="28.5" x14ac:dyDescent="0.25">
      <c r="A1691" s="2" t="s">
        <v>1248</v>
      </c>
      <c r="B1691" s="21" t="s">
        <v>2606</v>
      </c>
    </row>
    <row r="1692" spans="1:2" ht="28.5" x14ac:dyDescent="0.25">
      <c r="A1692" s="2" t="s">
        <v>1249</v>
      </c>
      <c r="B1692" s="21" t="s">
        <v>2606</v>
      </c>
    </row>
    <row r="1693" spans="1:2" ht="28.5" x14ac:dyDescent="0.25">
      <c r="A1693" s="2" t="s">
        <v>1250</v>
      </c>
      <c r="B1693" s="21" t="s">
        <v>2606</v>
      </c>
    </row>
    <row r="1694" spans="1:2" ht="28.5" x14ac:dyDescent="0.25">
      <c r="A1694" s="5" t="s">
        <v>1251</v>
      </c>
      <c r="B1694" s="21" t="s">
        <v>2609</v>
      </c>
    </row>
    <row r="1695" spans="1:2" ht="28.5" x14ac:dyDescent="0.25">
      <c r="A1695" s="2" t="s">
        <v>3628</v>
      </c>
      <c r="B1695" s="21" t="s">
        <v>2609</v>
      </c>
    </row>
    <row r="1696" spans="1:2" ht="28.5" x14ac:dyDescent="0.25">
      <c r="A1696" s="2" t="s">
        <v>1253</v>
      </c>
      <c r="B1696" s="21" t="s">
        <v>2609</v>
      </c>
    </row>
    <row r="1697" spans="1:2" ht="28.5" x14ac:dyDescent="0.25">
      <c r="A1697" s="5" t="s">
        <v>1256</v>
      </c>
      <c r="B1697" s="21" t="s">
        <v>2609</v>
      </c>
    </row>
    <row r="1698" spans="1:2" ht="28.5" x14ac:dyDescent="0.25">
      <c r="A1698" s="5" t="s">
        <v>3629</v>
      </c>
      <c r="B1698" s="21" t="s">
        <v>2609</v>
      </c>
    </row>
    <row r="1699" spans="1:2" ht="28.5" x14ac:dyDescent="0.25">
      <c r="A1699" s="2" t="s">
        <v>1257</v>
      </c>
      <c r="B1699" s="21" t="s">
        <v>2609</v>
      </c>
    </row>
    <row r="1700" spans="1:2" ht="28.5" x14ac:dyDescent="0.25">
      <c r="A1700" s="2" t="s">
        <v>3630</v>
      </c>
      <c r="B1700" s="21" t="s">
        <v>2611</v>
      </c>
    </row>
    <row r="1701" spans="1:2" ht="28.5" x14ac:dyDescent="0.25">
      <c r="A1701" s="2" t="s">
        <v>1258</v>
      </c>
      <c r="B1701" s="21" t="s">
        <v>2611</v>
      </c>
    </row>
    <row r="1702" spans="1:2" ht="28.5" x14ac:dyDescent="0.25">
      <c r="A1702" s="2" t="s">
        <v>1260</v>
      </c>
      <c r="B1702" s="21" t="s">
        <v>2609</v>
      </c>
    </row>
    <row r="1703" spans="1:2" ht="28.5" x14ac:dyDescent="0.25">
      <c r="A1703" s="2" t="s">
        <v>3631</v>
      </c>
      <c r="B1703" s="21" t="s">
        <v>2609</v>
      </c>
    </row>
    <row r="1704" spans="1:2" ht="28.5" x14ac:dyDescent="0.25">
      <c r="A1704" s="2" t="s">
        <v>3632</v>
      </c>
      <c r="B1704" s="21" t="s">
        <v>2609</v>
      </c>
    </row>
    <row r="1705" spans="1:2" ht="28.5" x14ac:dyDescent="0.25">
      <c r="A1705" s="2" t="s">
        <v>3633</v>
      </c>
      <c r="B1705" s="21" t="s">
        <v>2609</v>
      </c>
    </row>
    <row r="1706" spans="1:2" ht="28.5" x14ac:dyDescent="0.25">
      <c r="A1706" s="2" t="s">
        <v>1261</v>
      </c>
      <c r="B1706" s="21" t="s">
        <v>2609</v>
      </c>
    </row>
    <row r="1707" spans="1:2" ht="28.5" x14ac:dyDescent="0.25">
      <c r="A1707" s="5" t="s">
        <v>1269</v>
      </c>
      <c r="B1707" s="21" t="s">
        <v>2609</v>
      </c>
    </row>
    <row r="1708" spans="1:2" ht="28.5" x14ac:dyDescent="0.25">
      <c r="A1708" s="2" t="s">
        <v>1271</v>
      </c>
      <c r="B1708" s="21" t="s">
        <v>2606</v>
      </c>
    </row>
    <row r="1709" spans="1:2" ht="28.5" x14ac:dyDescent="0.25">
      <c r="A1709" s="5" t="s">
        <v>3634</v>
      </c>
      <c r="B1709" s="21" t="s">
        <v>2611</v>
      </c>
    </row>
    <row r="1710" spans="1:2" ht="28.5" x14ac:dyDescent="0.25">
      <c r="A1710" s="5" t="s">
        <v>3635</v>
      </c>
      <c r="B1710" s="21" t="s">
        <v>2611</v>
      </c>
    </row>
    <row r="1711" spans="1:2" ht="28.5" x14ac:dyDescent="0.25">
      <c r="A1711" s="5" t="s">
        <v>1273</v>
      </c>
      <c r="B1711" s="21" t="s">
        <v>2611</v>
      </c>
    </row>
    <row r="1712" spans="1:2" ht="28.5" x14ac:dyDescent="0.25">
      <c r="A1712" s="5" t="s">
        <v>1274</v>
      </c>
      <c r="B1712" s="21" t="s">
        <v>2611</v>
      </c>
    </row>
    <row r="1713" spans="1:2" ht="28.5" x14ac:dyDescent="0.25">
      <c r="A1713" s="5" t="s">
        <v>3636</v>
      </c>
      <c r="B1713" s="21" t="s">
        <v>2606</v>
      </c>
    </row>
    <row r="1714" spans="1:2" ht="28.5" x14ac:dyDescent="0.25">
      <c r="A1714" s="2" t="s">
        <v>3637</v>
      </c>
      <c r="B1714" s="21" t="s">
        <v>2606</v>
      </c>
    </row>
    <row r="1715" spans="1:2" ht="28.5" x14ac:dyDescent="0.25">
      <c r="A1715" s="2" t="s">
        <v>1276</v>
      </c>
      <c r="B1715" s="21" t="s">
        <v>2606</v>
      </c>
    </row>
    <row r="1716" spans="1:2" ht="28.5" x14ac:dyDescent="0.25">
      <c r="A1716" s="5" t="s">
        <v>3638</v>
      </c>
      <c r="B1716" s="21" t="s">
        <v>2606</v>
      </c>
    </row>
    <row r="1717" spans="1:2" ht="28.5" x14ac:dyDescent="0.25">
      <c r="A1717" s="2" t="s">
        <v>3639</v>
      </c>
      <c r="B1717" s="21" t="s">
        <v>2606</v>
      </c>
    </row>
    <row r="1718" spans="1:2" ht="28.5" x14ac:dyDescent="0.25">
      <c r="A1718" s="2" t="s">
        <v>3640</v>
      </c>
      <c r="B1718" s="21" t="s">
        <v>2606</v>
      </c>
    </row>
    <row r="1719" spans="1:2" ht="28.5" x14ac:dyDescent="0.25">
      <c r="A1719" s="2" t="s">
        <v>3641</v>
      </c>
      <c r="B1719" s="21" t="s">
        <v>2611</v>
      </c>
    </row>
    <row r="1720" spans="1:2" ht="28.5" x14ac:dyDescent="0.25">
      <c r="A1720" s="5" t="s">
        <v>3642</v>
      </c>
      <c r="B1720" s="21" t="s">
        <v>2611</v>
      </c>
    </row>
    <row r="1721" spans="1:2" ht="28.5" x14ac:dyDescent="0.25">
      <c r="A1721" s="2" t="s">
        <v>3643</v>
      </c>
      <c r="B1721" s="21" t="s">
        <v>2606</v>
      </c>
    </row>
    <row r="1722" spans="1:2" ht="28.5" x14ac:dyDescent="0.25">
      <c r="A1722" s="5" t="s">
        <v>1473</v>
      </c>
      <c r="B1722" s="21" t="s">
        <v>2609</v>
      </c>
    </row>
    <row r="1723" spans="1:2" ht="28.5" x14ac:dyDescent="0.25">
      <c r="A1723" s="5" t="s">
        <v>3644</v>
      </c>
      <c r="B1723" s="21" t="s">
        <v>2609</v>
      </c>
    </row>
    <row r="1724" spans="1:2" ht="28.5" x14ac:dyDescent="0.25">
      <c r="A1724" s="5" t="s">
        <v>3645</v>
      </c>
      <c r="B1724" s="21" t="s">
        <v>2611</v>
      </c>
    </row>
    <row r="1725" spans="1:2" ht="28.5" x14ac:dyDescent="0.25">
      <c r="A1725" s="2" t="s">
        <v>1281</v>
      </c>
      <c r="B1725" s="21" t="s">
        <v>2609</v>
      </c>
    </row>
    <row r="1726" spans="1:2" ht="28.5" x14ac:dyDescent="0.25">
      <c r="A1726" s="5" t="s">
        <v>3646</v>
      </c>
      <c r="B1726" s="21" t="s">
        <v>2611</v>
      </c>
    </row>
    <row r="1727" spans="1:2" ht="28.5" x14ac:dyDescent="0.25">
      <c r="A1727" s="5" t="s">
        <v>1282</v>
      </c>
      <c r="B1727" s="21" t="s">
        <v>2609</v>
      </c>
    </row>
    <row r="1728" spans="1:2" ht="28.5" x14ac:dyDescent="0.25">
      <c r="A1728" s="2" t="s">
        <v>1283</v>
      </c>
      <c r="B1728" s="21" t="s">
        <v>2609</v>
      </c>
    </row>
    <row r="1729" spans="1:2" ht="28.5" x14ac:dyDescent="0.25">
      <c r="A1729" s="2" t="s">
        <v>1286</v>
      </c>
      <c r="B1729" s="21" t="s">
        <v>2611</v>
      </c>
    </row>
    <row r="1730" spans="1:2" ht="28.5" x14ac:dyDescent="0.25">
      <c r="A1730" s="4" t="s">
        <v>3647</v>
      </c>
      <c r="B1730" s="21" t="s">
        <v>2611</v>
      </c>
    </row>
    <row r="1731" spans="1:2" ht="28.5" x14ac:dyDescent="0.25">
      <c r="A1731" s="5" t="s">
        <v>3648</v>
      </c>
      <c r="B1731" s="21" t="s">
        <v>2611</v>
      </c>
    </row>
    <row r="1732" spans="1:2" ht="28.5" x14ac:dyDescent="0.25">
      <c r="A1732" s="2" t="s">
        <v>1287</v>
      </c>
      <c r="B1732" s="21" t="s">
        <v>2609</v>
      </c>
    </row>
    <row r="1733" spans="1:2" ht="28.5" x14ac:dyDescent="0.25">
      <c r="A1733" s="5" t="s">
        <v>1288</v>
      </c>
      <c r="B1733" s="21" t="s">
        <v>2609</v>
      </c>
    </row>
    <row r="1734" spans="1:2" ht="28.5" x14ac:dyDescent="0.25">
      <c r="A1734" s="5" t="s">
        <v>3649</v>
      </c>
      <c r="B1734" s="21" t="s">
        <v>2609</v>
      </c>
    </row>
    <row r="1735" spans="1:2" ht="28.5" x14ac:dyDescent="0.25">
      <c r="A1735" s="5" t="s">
        <v>3650</v>
      </c>
      <c r="B1735" s="21" t="s">
        <v>2609</v>
      </c>
    </row>
    <row r="1736" spans="1:2" ht="28.5" x14ac:dyDescent="0.25">
      <c r="A1736" s="2" t="s">
        <v>3651</v>
      </c>
      <c r="B1736" s="21" t="s">
        <v>2609</v>
      </c>
    </row>
    <row r="1737" spans="1:2" ht="28.5" x14ac:dyDescent="0.25">
      <c r="A1737" s="5" t="s">
        <v>3652</v>
      </c>
      <c r="B1737" s="21" t="s">
        <v>2609</v>
      </c>
    </row>
    <row r="1738" spans="1:2" ht="28.5" x14ac:dyDescent="0.25">
      <c r="A1738" s="6" t="s">
        <v>1289</v>
      </c>
      <c r="B1738" s="21" t="s">
        <v>2611</v>
      </c>
    </row>
    <row r="1739" spans="1:2" ht="28.5" x14ac:dyDescent="0.25">
      <c r="A1739" s="5" t="s">
        <v>1291</v>
      </c>
      <c r="B1739" s="21" t="s">
        <v>2611</v>
      </c>
    </row>
    <row r="1740" spans="1:2" ht="28.5" x14ac:dyDescent="0.25">
      <c r="A1740" s="2" t="s">
        <v>1292</v>
      </c>
      <c r="B1740" s="21" t="s">
        <v>2611</v>
      </c>
    </row>
    <row r="1741" spans="1:2" ht="28.5" x14ac:dyDescent="0.25">
      <c r="A1741" s="2" t="s">
        <v>1293</v>
      </c>
      <c r="B1741" s="21" t="s">
        <v>2611</v>
      </c>
    </row>
    <row r="1742" spans="1:2" ht="28.5" x14ac:dyDescent="0.25">
      <c r="A1742" s="5" t="s">
        <v>1294</v>
      </c>
      <c r="B1742" s="21" t="s">
        <v>2611</v>
      </c>
    </row>
    <row r="1743" spans="1:2" ht="28.5" x14ac:dyDescent="0.25">
      <c r="A1743" s="5" t="s">
        <v>3653</v>
      </c>
      <c r="B1743" s="21" t="s">
        <v>2606</v>
      </c>
    </row>
    <row r="1744" spans="1:2" ht="28.5" x14ac:dyDescent="0.25">
      <c r="A1744" s="5" t="s">
        <v>1299</v>
      </c>
      <c r="B1744" s="21" t="s">
        <v>2609</v>
      </c>
    </row>
    <row r="1745" spans="1:2" ht="28.5" x14ac:dyDescent="0.25">
      <c r="A1745" s="2" t="s">
        <v>1301</v>
      </c>
      <c r="B1745" s="21" t="s">
        <v>2611</v>
      </c>
    </row>
    <row r="1746" spans="1:2" ht="28.5" x14ac:dyDescent="0.25">
      <c r="A1746" s="2" t="s">
        <v>1302</v>
      </c>
      <c r="B1746" s="21" t="s">
        <v>2611</v>
      </c>
    </row>
    <row r="1747" spans="1:2" ht="28.5" x14ac:dyDescent="0.25">
      <c r="A1747" s="2" t="s">
        <v>1307</v>
      </c>
      <c r="B1747" s="21" t="s">
        <v>2611</v>
      </c>
    </row>
    <row r="1748" spans="1:2" ht="28.5" x14ac:dyDescent="0.25">
      <c r="A1748" s="2" t="s">
        <v>3654</v>
      </c>
      <c r="B1748" s="21" t="s">
        <v>2611</v>
      </c>
    </row>
    <row r="1749" spans="1:2" ht="28.5" x14ac:dyDescent="0.25">
      <c r="A1749" s="5" t="s">
        <v>3655</v>
      </c>
      <c r="B1749" s="21" t="s">
        <v>2611</v>
      </c>
    </row>
    <row r="1750" spans="1:2" ht="28.5" x14ac:dyDescent="0.25">
      <c r="A1750" s="2" t="s">
        <v>3656</v>
      </c>
      <c r="B1750" s="21" t="s">
        <v>2611</v>
      </c>
    </row>
    <row r="1751" spans="1:2" ht="28.5" x14ac:dyDescent="0.25">
      <c r="A1751" s="2" t="s">
        <v>1310</v>
      </c>
      <c r="B1751" s="21" t="s">
        <v>2611</v>
      </c>
    </row>
    <row r="1752" spans="1:2" ht="28.5" x14ac:dyDescent="0.25">
      <c r="A1752" s="2" t="s">
        <v>1311</v>
      </c>
      <c r="B1752" s="21" t="s">
        <v>2611</v>
      </c>
    </row>
    <row r="1753" spans="1:2" ht="28.5" x14ac:dyDescent="0.25">
      <c r="A1753" s="2" t="s">
        <v>1312</v>
      </c>
      <c r="B1753" s="21" t="s">
        <v>2611</v>
      </c>
    </row>
    <row r="1754" spans="1:2" ht="28.5" x14ac:dyDescent="0.25">
      <c r="A1754" s="5" t="s">
        <v>1313</v>
      </c>
      <c r="B1754" s="21" t="s">
        <v>2611</v>
      </c>
    </row>
    <row r="1755" spans="1:2" ht="28.5" x14ac:dyDescent="0.25">
      <c r="A1755" s="5" t="s">
        <v>1314</v>
      </c>
      <c r="B1755" s="21" t="s">
        <v>2611</v>
      </c>
    </row>
    <row r="1756" spans="1:2" ht="28.5" x14ac:dyDescent="0.25">
      <c r="A1756" s="5" t="s">
        <v>1316</v>
      </c>
      <c r="B1756" s="21" t="s">
        <v>2611</v>
      </c>
    </row>
    <row r="1757" spans="1:2" ht="28.5" x14ac:dyDescent="0.25">
      <c r="A1757" s="2" t="s">
        <v>1317</v>
      </c>
      <c r="B1757" s="21" t="s">
        <v>2611</v>
      </c>
    </row>
    <row r="1758" spans="1:2" ht="28.5" x14ac:dyDescent="0.25">
      <c r="A1758" s="2" t="s">
        <v>1318</v>
      </c>
      <c r="B1758" s="21" t="s">
        <v>2611</v>
      </c>
    </row>
    <row r="1759" spans="1:2" ht="28.5" x14ac:dyDescent="0.25">
      <c r="A1759" s="2" t="s">
        <v>1319</v>
      </c>
      <c r="B1759" s="21" t="s">
        <v>2609</v>
      </c>
    </row>
    <row r="1760" spans="1:2" ht="28.5" x14ac:dyDescent="0.25">
      <c r="A1760" s="2" t="s">
        <v>1320</v>
      </c>
      <c r="B1760" s="21" t="s">
        <v>2611</v>
      </c>
    </row>
    <row r="1761" spans="1:2" ht="28.5" x14ac:dyDescent="0.25">
      <c r="A1761" s="5" t="s">
        <v>1321</v>
      </c>
      <c r="B1761" s="21" t="s">
        <v>2611</v>
      </c>
    </row>
    <row r="1762" spans="1:2" ht="28.5" x14ac:dyDescent="0.25">
      <c r="A1762" s="6" t="s">
        <v>1322</v>
      </c>
      <c r="B1762" s="21" t="s">
        <v>2611</v>
      </c>
    </row>
    <row r="1763" spans="1:2" ht="28.5" x14ac:dyDescent="0.25">
      <c r="A1763" s="5" t="s">
        <v>3657</v>
      </c>
      <c r="B1763" s="21" t="s">
        <v>2611</v>
      </c>
    </row>
    <row r="1764" spans="1:2" ht="28.5" x14ac:dyDescent="0.25">
      <c r="A1764" s="2" t="s">
        <v>3658</v>
      </c>
      <c r="B1764" s="21" t="s">
        <v>2606</v>
      </c>
    </row>
    <row r="1765" spans="1:2" ht="28.5" x14ac:dyDescent="0.25">
      <c r="A1765" s="2" t="s">
        <v>3659</v>
      </c>
      <c r="B1765" s="21" t="s">
        <v>2611</v>
      </c>
    </row>
    <row r="1766" spans="1:2" ht="28.5" x14ac:dyDescent="0.25">
      <c r="A1766" s="5" t="s">
        <v>1323</v>
      </c>
      <c r="B1766" s="21" t="s">
        <v>2611</v>
      </c>
    </row>
    <row r="1767" spans="1:2" ht="28.5" x14ac:dyDescent="0.25">
      <c r="A1767" s="2" t="s">
        <v>1324</v>
      </c>
      <c r="B1767" s="21" t="s">
        <v>2611</v>
      </c>
    </row>
    <row r="1768" spans="1:2" ht="28.5" x14ac:dyDescent="0.25">
      <c r="A1768" s="5" t="s">
        <v>3660</v>
      </c>
      <c r="B1768" s="21" t="s">
        <v>2611</v>
      </c>
    </row>
    <row r="1769" spans="1:2" ht="28.5" x14ac:dyDescent="0.25">
      <c r="A1769" s="5" t="s">
        <v>3661</v>
      </c>
      <c r="B1769" s="21" t="s">
        <v>2611</v>
      </c>
    </row>
    <row r="1770" spans="1:2" ht="28.5" x14ac:dyDescent="0.25">
      <c r="A1770" s="5" t="s">
        <v>1331</v>
      </c>
      <c r="B1770" s="21" t="s">
        <v>2611</v>
      </c>
    </row>
    <row r="1771" spans="1:2" ht="28.5" x14ac:dyDescent="0.25">
      <c r="A1771" s="2" t="s">
        <v>1332</v>
      </c>
      <c r="B1771" s="21" t="s">
        <v>2611</v>
      </c>
    </row>
    <row r="1772" spans="1:2" ht="28.5" x14ac:dyDescent="0.25">
      <c r="A1772" s="2" t="s">
        <v>1334</v>
      </c>
      <c r="B1772" s="21" t="s">
        <v>2611</v>
      </c>
    </row>
    <row r="1773" spans="1:2" ht="28.5" x14ac:dyDescent="0.25">
      <c r="A1773" s="2" t="s">
        <v>1335</v>
      </c>
      <c r="B1773" s="21" t="s">
        <v>2611</v>
      </c>
    </row>
    <row r="1774" spans="1:2" ht="28.5" x14ac:dyDescent="0.25">
      <c r="A1774" s="5" t="s">
        <v>1337</v>
      </c>
      <c r="B1774" s="21" t="s">
        <v>2611</v>
      </c>
    </row>
    <row r="1775" spans="1:2" ht="28.5" x14ac:dyDescent="0.25">
      <c r="A1775" s="2" t="s">
        <v>1342</v>
      </c>
      <c r="B1775" s="21" t="s">
        <v>2611</v>
      </c>
    </row>
    <row r="1776" spans="1:2" ht="28.5" x14ac:dyDescent="0.25">
      <c r="A1776" s="2" t="s">
        <v>3662</v>
      </c>
      <c r="B1776" s="21" t="s">
        <v>2606</v>
      </c>
    </row>
    <row r="1777" spans="1:2" ht="28.5" x14ac:dyDescent="0.25">
      <c r="A1777" s="2" t="s">
        <v>3663</v>
      </c>
      <c r="B1777" s="21" t="s">
        <v>2611</v>
      </c>
    </row>
    <row r="1778" spans="1:2" ht="28.5" x14ac:dyDescent="0.25">
      <c r="A1778" s="2" t="s">
        <v>1349</v>
      </c>
      <c r="B1778" s="21" t="s">
        <v>2606</v>
      </c>
    </row>
    <row r="1779" spans="1:2" ht="28.5" x14ac:dyDescent="0.25">
      <c r="A1779" s="2" t="s">
        <v>1350</v>
      </c>
      <c r="B1779" s="21" t="s">
        <v>2606</v>
      </c>
    </row>
    <row r="1780" spans="1:2" ht="28.5" x14ac:dyDescent="0.25">
      <c r="A1780" s="5" t="s">
        <v>1351</v>
      </c>
      <c r="B1780" s="21" t="s">
        <v>2609</v>
      </c>
    </row>
    <row r="1781" spans="1:2" ht="28.5" x14ac:dyDescent="0.25">
      <c r="A1781" s="5" t="s">
        <v>1352</v>
      </c>
      <c r="B1781" s="21" t="s">
        <v>2609</v>
      </c>
    </row>
    <row r="1782" spans="1:2" ht="28.5" x14ac:dyDescent="0.25">
      <c r="A1782" s="5" t="s">
        <v>1353</v>
      </c>
      <c r="B1782" s="21" t="s">
        <v>2609</v>
      </c>
    </row>
    <row r="1783" spans="1:2" ht="28.5" x14ac:dyDescent="0.25">
      <c r="A1783" s="5" t="s">
        <v>1355</v>
      </c>
      <c r="B1783" s="21" t="s">
        <v>2611</v>
      </c>
    </row>
    <row r="1784" spans="1:2" ht="28.5" x14ac:dyDescent="0.25">
      <c r="A1784" s="5" t="s">
        <v>3664</v>
      </c>
      <c r="B1784" s="21" t="s">
        <v>2611</v>
      </c>
    </row>
    <row r="1785" spans="1:2" ht="28.5" x14ac:dyDescent="0.25">
      <c r="A1785" s="5" t="s">
        <v>3665</v>
      </c>
      <c r="B1785" s="21" t="s">
        <v>2611</v>
      </c>
    </row>
    <row r="1786" spans="1:2" ht="28.5" x14ac:dyDescent="0.25">
      <c r="A1786" s="5" t="s">
        <v>3666</v>
      </c>
      <c r="B1786" s="21" t="s">
        <v>2611</v>
      </c>
    </row>
    <row r="1787" spans="1:2" ht="28.5" x14ac:dyDescent="0.25">
      <c r="A1787" s="2" t="s">
        <v>1357</v>
      </c>
      <c r="B1787" s="21" t="s">
        <v>2611</v>
      </c>
    </row>
    <row r="1788" spans="1:2" ht="28.5" x14ac:dyDescent="0.25">
      <c r="A1788" s="2" t="s">
        <v>3667</v>
      </c>
      <c r="B1788" s="21" t="s">
        <v>2606</v>
      </c>
    </row>
    <row r="1789" spans="1:2" ht="28.5" x14ac:dyDescent="0.25">
      <c r="A1789" s="2" t="s">
        <v>3668</v>
      </c>
      <c r="B1789" s="21" t="s">
        <v>2611</v>
      </c>
    </row>
    <row r="1790" spans="1:2" ht="28.5" x14ac:dyDescent="0.25">
      <c r="A1790" s="5" t="s">
        <v>1359</v>
      </c>
      <c r="B1790" s="21" t="s">
        <v>2611</v>
      </c>
    </row>
    <row r="1791" spans="1:2" ht="28.5" x14ac:dyDescent="0.25">
      <c r="A1791" s="5" t="s">
        <v>1360</v>
      </c>
      <c r="B1791" s="21" t="s">
        <v>2611</v>
      </c>
    </row>
    <row r="1792" spans="1:2" ht="28.5" x14ac:dyDescent="0.25">
      <c r="A1792" s="5" t="s">
        <v>1361</v>
      </c>
      <c r="B1792" s="21" t="s">
        <v>2611</v>
      </c>
    </row>
    <row r="1793" spans="1:2" ht="28.5" x14ac:dyDescent="0.25">
      <c r="A1793" s="2" t="s">
        <v>1362</v>
      </c>
      <c r="B1793" s="21" t="s">
        <v>2609</v>
      </c>
    </row>
    <row r="1794" spans="1:2" ht="28.5" x14ac:dyDescent="0.25">
      <c r="A1794" s="2" t="s">
        <v>3669</v>
      </c>
      <c r="B1794" s="21" t="s">
        <v>2606</v>
      </c>
    </row>
    <row r="1795" spans="1:2" ht="28.5" x14ac:dyDescent="0.25">
      <c r="A1795" s="5" t="s">
        <v>3670</v>
      </c>
      <c r="B1795" s="21" t="s">
        <v>2606</v>
      </c>
    </row>
    <row r="1796" spans="1:2" ht="28.5" x14ac:dyDescent="0.25">
      <c r="A1796" s="2" t="s">
        <v>3671</v>
      </c>
      <c r="B1796" s="21" t="s">
        <v>2611</v>
      </c>
    </row>
    <row r="1797" spans="1:2" ht="28.5" x14ac:dyDescent="0.25">
      <c r="A1797" s="2" t="s">
        <v>1372</v>
      </c>
      <c r="B1797" s="21" t="s">
        <v>2611</v>
      </c>
    </row>
    <row r="1798" spans="1:2" ht="28.5" x14ac:dyDescent="0.25">
      <c r="A1798" s="5" t="s">
        <v>1373</v>
      </c>
      <c r="B1798" s="21" t="s">
        <v>2611</v>
      </c>
    </row>
    <row r="1799" spans="1:2" ht="28.5" x14ac:dyDescent="0.25">
      <c r="A1799" s="5" t="s">
        <v>3672</v>
      </c>
      <c r="B1799" s="21" t="s">
        <v>2611</v>
      </c>
    </row>
    <row r="1800" spans="1:2" ht="28.5" x14ac:dyDescent="0.25">
      <c r="A1800" s="5" t="s">
        <v>3673</v>
      </c>
      <c r="B1800" s="21" t="s">
        <v>2611</v>
      </c>
    </row>
    <row r="1801" spans="1:2" ht="28.5" x14ac:dyDescent="0.25">
      <c r="A1801" s="5" t="s">
        <v>3674</v>
      </c>
      <c r="B1801" s="21" t="s">
        <v>2611</v>
      </c>
    </row>
    <row r="1802" spans="1:2" ht="28.5" x14ac:dyDescent="0.25">
      <c r="A1802" s="5" t="s">
        <v>3675</v>
      </c>
      <c r="B1802" s="21" t="s">
        <v>2611</v>
      </c>
    </row>
    <row r="1803" spans="1:2" ht="28.5" x14ac:dyDescent="0.25">
      <c r="A1803" s="5" t="s">
        <v>3676</v>
      </c>
      <c r="B1803" s="21" t="s">
        <v>2611</v>
      </c>
    </row>
    <row r="1804" spans="1:2" ht="28.5" x14ac:dyDescent="0.25">
      <c r="A1804" s="5" t="s">
        <v>3677</v>
      </c>
      <c r="B1804" s="21" t="s">
        <v>2611</v>
      </c>
    </row>
    <row r="1805" spans="1:2" ht="28.5" x14ac:dyDescent="0.25">
      <c r="A1805" s="2" t="s">
        <v>3678</v>
      </c>
      <c r="B1805" s="21" t="s">
        <v>2611</v>
      </c>
    </row>
    <row r="1806" spans="1:2" ht="28.5" x14ac:dyDescent="0.25">
      <c r="A1806" s="5" t="s">
        <v>1376</v>
      </c>
      <c r="B1806" s="21" t="s">
        <v>2611</v>
      </c>
    </row>
    <row r="1807" spans="1:2" ht="28.5" x14ac:dyDescent="0.25">
      <c r="A1807" s="5" t="s">
        <v>1377</v>
      </c>
      <c r="B1807" s="21" t="s">
        <v>2611</v>
      </c>
    </row>
    <row r="1808" spans="1:2" ht="28.5" x14ac:dyDescent="0.25">
      <c r="A1808" s="5" t="s">
        <v>3679</v>
      </c>
      <c r="B1808" s="21" t="s">
        <v>2611</v>
      </c>
    </row>
    <row r="1809" spans="1:2" ht="28.5" x14ac:dyDescent="0.25">
      <c r="A1809" s="5" t="s">
        <v>1378</v>
      </c>
      <c r="B1809" s="21" t="s">
        <v>2611</v>
      </c>
    </row>
    <row r="1810" spans="1:2" ht="28.5" x14ac:dyDescent="0.25">
      <c r="A1810" s="5" t="s">
        <v>1379</v>
      </c>
      <c r="B1810" s="21" t="s">
        <v>2611</v>
      </c>
    </row>
    <row r="1811" spans="1:2" ht="28.5" x14ac:dyDescent="0.25">
      <c r="A1811" s="5" t="s">
        <v>1382</v>
      </c>
      <c r="B1811" s="21" t="s">
        <v>2611</v>
      </c>
    </row>
    <row r="1812" spans="1:2" ht="28.5" x14ac:dyDescent="0.25">
      <c r="A1812" s="2" t="s">
        <v>1384</v>
      </c>
      <c r="B1812" s="21" t="s">
        <v>2611</v>
      </c>
    </row>
    <row r="1813" spans="1:2" ht="28.5" x14ac:dyDescent="0.25">
      <c r="A1813" s="5" t="s">
        <v>3680</v>
      </c>
      <c r="B1813" s="21" t="s">
        <v>2606</v>
      </c>
    </row>
    <row r="1814" spans="1:2" ht="28.5" x14ac:dyDescent="0.25">
      <c r="A1814" s="5" t="s">
        <v>3681</v>
      </c>
      <c r="B1814" s="21" t="s">
        <v>2606</v>
      </c>
    </row>
    <row r="1815" spans="1:2" ht="28.5" x14ac:dyDescent="0.25">
      <c r="A1815" s="5" t="s">
        <v>3682</v>
      </c>
      <c r="B1815" s="21" t="s">
        <v>2609</v>
      </c>
    </row>
    <row r="1816" spans="1:2" ht="28.5" x14ac:dyDescent="0.25">
      <c r="A1816" s="5" t="s">
        <v>3683</v>
      </c>
      <c r="B1816" s="21" t="s">
        <v>2609</v>
      </c>
    </row>
    <row r="1817" spans="1:2" ht="28.5" x14ac:dyDescent="0.25">
      <c r="A1817" s="5" t="s">
        <v>3684</v>
      </c>
      <c r="B1817" s="21" t="s">
        <v>2609</v>
      </c>
    </row>
    <row r="1818" spans="1:2" ht="28.5" x14ac:dyDescent="0.25">
      <c r="A1818" s="5" t="s">
        <v>3685</v>
      </c>
      <c r="B1818" s="21" t="s">
        <v>2609</v>
      </c>
    </row>
    <row r="1819" spans="1:2" ht="28.5" x14ac:dyDescent="0.25">
      <c r="A1819" s="5" t="s">
        <v>1385</v>
      </c>
      <c r="B1819" s="21" t="s">
        <v>2611</v>
      </c>
    </row>
    <row r="1820" spans="1:2" ht="28.5" x14ac:dyDescent="0.25">
      <c r="A1820" s="2" t="s">
        <v>3686</v>
      </c>
      <c r="B1820" s="21" t="s">
        <v>2611</v>
      </c>
    </row>
    <row r="1821" spans="1:2" ht="28.5" x14ac:dyDescent="0.25">
      <c r="A1821" s="2" t="s">
        <v>3687</v>
      </c>
      <c r="B1821" s="21" t="s">
        <v>2611</v>
      </c>
    </row>
    <row r="1822" spans="1:2" ht="28.5" x14ac:dyDescent="0.25">
      <c r="A1822" s="2" t="s">
        <v>3688</v>
      </c>
      <c r="B1822" s="21" t="s">
        <v>2609</v>
      </c>
    </row>
    <row r="1823" spans="1:2" ht="28.5" x14ac:dyDescent="0.25">
      <c r="A1823" s="6" t="s">
        <v>3689</v>
      </c>
      <c r="B1823" s="21" t="s">
        <v>2611</v>
      </c>
    </row>
    <row r="1824" spans="1:2" ht="28.5" x14ac:dyDescent="0.25">
      <c r="A1824" s="2" t="s">
        <v>3690</v>
      </c>
      <c r="B1824" s="21" t="s">
        <v>2606</v>
      </c>
    </row>
    <row r="1825" spans="1:2" ht="28.5" x14ac:dyDescent="0.25">
      <c r="A1825" s="5" t="s">
        <v>1386</v>
      </c>
      <c r="B1825" s="21" t="s">
        <v>2606</v>
      </c>
    </row>
    <row r="1826" spans="1:2" ht="28.5" x14ac:dyDescent="0.25">
      <c r="A1826" s="5" t="s">
        <v>1387</v>
      </c>
      <c r="B1826" s="21" t="s">
        <v>2611</v>
      </c>
    </row>
    <row r="1827" spans="1:2" ht="28.5" x14ac:dyDescent="0.25">
      <c r="A1827" s="5" t="s">
        <v>3691</v>
      </c>
      <c r="B1827" s="21" t="s">
        <v>2611</v>
      </c>
    </row>
    <row r="1828" spans="1:2" ht="28.5" x14ac:dyDescent="0.25">
      <c r="A1828" s="6" t="s">
        <v>3692</v>
      </c>
      <c r="B1828" s="21" t="s">
        <v>2611</v>
      </c>
    </row>
    <row r="1829" spans="1:2" ht="28.5" x14ac:dyDescent="0.25">
      <c r="A1829" s="5" t="s">
        <v>3693</v>
      </c>
      <c r="B1829" s="21" t="s">
        <v>2611</v>
      </c>
    </row>
    <row r="1830" spans="1:2" ht="28.5" x14ac:dyDescent="0.25">
      <c r="A1830" s="5" t="s">
        <v>1389</v>
      </c>
      <c r="B1830" s="21" t="s">
        <v>2611</v>
      </c>
    </row>
    <row r="1831" spans="1:2" ht="28.5" x14ac:dyDescent="0.25">
      <c r="A1831" s="5" t="s">
        <v>3694</v>
      </c>
      <c r="B1831" s="21" t="s">
        <v>2611</v>
      </c>
    </row>
    <row r="1832" spans="1:2" ht="28.5" x14ac:dyDescent="0.25">
      <c r="A1832" s="5" t="s">
        <v>3695</v>
      </c>
      <c r="B1832" s="21" t="s">
        <v>2611</v>
      </c>
    </row>
    <row r="1833" spans="1:2" ht="28.5" x14ac:dyDescent="0.25">
      <c r="A1833" s="5" t="s">
        <v>1391</v>
      </c>
      <c r="B1833" s="21" t="s">
        <v>2611</v>
      </c>
    </row>
    <row r="1834" spans="1:2" ht="28.5" x14ac:dyDescent="0.25">
      <c r="A1834" s="6" t="s">
        <v>3696</v>
      </c>
      <c r="B1834" s="21" t="s">
        <v>2611</v>
      </c>
    </row>
    <row r="1835" spans="1:2" ht="28.5" x14ac:dyDescent="0.25">
      <c r="A1835" s="5" t="s">
        <v>3697</v>
      </c>
      <c r="B1835" s="21" t="s">
        <v>2611</v>
      </c>
    </row>
    <row r="1836" spans="1:2" ht="28.5" x14ac:dyDescent="0.25">
      <c r="A1836" s="5" t="s">
        <v>3698</v>
      </c>
      <c r="B1836" s="21" t="s">
        <v>2611</v>
      </c>
    </row>
    <row r="1837" spans="1:2" ht="28.5" x14ac:dyDescent="0.25">
      <c r="A1837" s="5" t="s">
        <v>3699</v>
      </c>
      <c r="B1837" s="21" t="s">
        <v>2611</v>
      </c>
    </row>
    <row r="1838" spans="1:2" ht="28.5" x14ac:dyDescent="0.25">
      <c r="A1838" s="5" t="s">
        <v>3700</v>
      </c>
      <c r="B1838" s="21" t="s">
        <v>2609</v>
      </c>
    </row>
    <row r="1839" spans="1:2" ht="28.5" x14ac:dyDescent="0.25">
      <c r="A1839" s="5" t="s">
        <v>3701</v>
      </c>
      <c r="B1839" s="21" t="s">
        <v>2611</v>
      </c>
    </row>
    <row r="1840" spans="1:2" ht="28.5" x14ac:dyDescent="0.25">
      <c r="A1840" s="5" t="s">
        <v>3702</v>
      </c>
      <c r="B1840" s="21" t="s">
        <v>2609</v>
      </c>
    </row>
    <row r="1841" spans="1:2" ht="28.5" x14ac:dyDescent="0.25">
      <c r="A1841" s="5" t="s">
        <v>3703</v>
      </c>
      <c r="B1841" s="21" t="s">
        <v>2611</v>
      </c>
    </row>
    <row r="1842" spans="1:2" ht="28.5" x14ac:dyDescent="0.25">
      <c r="A1842" s="5" t="s">
        <v>3704</v>
      </c>
      <c r="B1842" s="21" t="s">
        <v>2606</v>
      </c>
    </row>
    <row r="1843" spans="1:2" ht="28.5" x14ac:dyDescent="0.25">
      <c r="A1843" s="5" t="s">
        <v>3705</v>
      </c>
      <c r="B1843" s="21" t="s">
        <v>2609</v>
      </c>
    </row>
    <row r="1844" spans="1:2" ht="28.5" x14ac:dyDescent="0.25">
      <c r="A1844" s="5" t="s">
        <v>3706</v>
      </c>
      <c r="B1844" s="21" t="s">
        <v>2611</v>
      </c>
    </row>
    <row r="1845" spans="1:2" ht="28.5" x14ac:dyDescent="0.25">
      <c r="A1845" s="5" t="s">
        <v>3707</v>
      </c>
      <c r="B1845" s="21" t="s">
        <v>2611</v>
      </c>
    </row>
    <row r="1846" spans="1:2" ht="28.5" x14ac:dyDescent="0.25">
      <c r="A1846" s="5" t="s">
        <v>1392</v>
      </c>
      <c r="B1846" s="21" t="s">
        <v>2611</v>
      </c>
    </row>
    <row r="1847" spans="1:2" ht="28.5" x14ac:dyDescent="0.25">
      <c r="A1847" s="5" t="s">
        <v>1393</v>
      </c>
      <c r="B1847" s="21" t="s">
        <v>2611</v>
      </c>
    </row>
    <row r="1848" spans="1:2" ht="28.5" x14ac:dyDescent="0.25">
      <c r="A1848" s="5" t="s">
        <v>1394</v>
      </c>
      <c r="B1848" s="21" t="s">
        <v>2611</v>
      </c>
    </row>
    <row r="1849" spans="1:2" ht="28.5" x14ac:dyDescent="0.25">
      <c r="A1849" s="5" t="s">
        <v>1395</v>
      </c>
      <c r="B1849" s="21" t="s">
        <v>2611</v>
      </c>
    </row>
    <row r="1850" spans="1:2" ht="28.5" x14ac:dyDescent="0.25">
      <c r="A1850" s="5" t="s">
        <v>1396</v>
      </c>
      <c r="B1850" s="21" t="s">
        <v>2611</v>
      </c>
    </row>
    <row r="1851" spans="1:2" ht="28.5" x14ac:dyDescent="0.25">
      <c r="A1851" s="5" t="s">
        <v>1399</v>
      </c>
      <c r="B1851" s="21" t="s">
        <v>2611</v>
      </c>
    </row>
    <row r="1852" spans="1:2" ht="28.5" x14ac:dyDescent="0.25">
      <c r="A1852" s="5" t="s">
        <v>1400</v>
      </c>
      <c r="B1852" s="21" t="s">
        <v>2611</v>
      </c>
    </row>
    <row r="1853" spans="1:2" ht="28.5" x14ac:dyDescent="0.25">
      <c r="A1853" s="5" t="s">
        <v>1401</v>
      </c>
      <c r="B1853" s="21" t="s">
        <v>2611</v>
      </c>
    </row>
    <row r="1854" spans="1:2" ht="28.5" x14ac:dyDescent="0.25">
      <c r="A1854" s="5" t="s">
        <v>3708</v>
      </c>
      <c r="B1854" s="21" t="s">
        <v>2611</v>
      </c>
    </row>
    <row r="1855" spans="1:2" ht="28.5" x14ac:dyDescent="0.25">
      <c r="A1855" s="5" t="s">
        <v>1402</v>
      </c>
      <c r="B1855" s="21" t="s">
        <v>2611</v>
      </c>
    </row>
    <row r="1856" spans="1:2" ht="28.5" x14ac:dyDescent="0.25">
      <c r="A1856" s="5" t="s">
        <v>1403</v>
      </c>
      <c r="B1856" s="21" t="s">
        <v>2611</v>
      </c>
    </row>
    <row r="1857" spans="1:2" ht="28.5" x14ac:dyDescent="0.25">
      <c r="A1857" s="5" t="s">
        <v>3709</v>
      </c>
      <c r="B1857" s="21" t="s">
        <v>2609</v>
      </c>
    </row>
    <row r="1858" spans="1:2" ht="28.5" x14ac:dyDescent="0.25">
      <c r="A1858" s="5" t="s">
        <v>1404</v>
      </c>
      <c r="B1858" s="21" t="s">
        <v>2611</v>
      </c>
    </row>
    <row r="1859" spans="1:2" ht="28.5" x14ac:dyDescent="0.25">
      <c r="A1859" s="5" t="s">
        <v>1405</v>
      </c>
      <c r="B1859" s="21" t="s">
        <v>2611</v>
      </c>
    </row>
    <row r="1860" spans="1:2" ht="28.5" x14ac:dyDescent="0.25">
      <c r="A1860" s="5" t="s">
        <v>1406</v>
      </c>
      <c r="B1860" s="21" t="s">
        <v>2611</v>
      </c>
    </row>
    <row r="1861" spans="1:2" ht="28.5" x14ac:dyDescent="0.25">
      <c r="A1861" s="5" t="s">
        <v>1407</v>
      </c>
      <c r="B1861" s="21" t="s">
        <v>2611</v>
      </c>
    </row>
    <row r="1862" spans="1:2" ht="28.5" x14ac:dyDescent="0.25">
      <c r="A1862" s="5" t="s">
        <v>1408</v>
      </c>
      <c r="B1862" s="21" t="s">
        <v>2611</v>
      </c>
    </row>
    <row r="1863" spans="1:2" ht="28.5" x14ac:dyDescent="0.25">
      <c r="A1863" s="5" t="s">
        <v>1409</v>
      </c>
      <c r="B1863" s="21" t="s">
        <v>2611</v>
      </c>
    </row>
    <row r="1864" spans="1:2" ht="28.5" x14ac:dyDescent="0.25">
      <c r="A1864" s="5" t="s">
        <v>1410</v>
      </c>
      <c r="B1864" s="21" t="s">
        <v>2611</v>
      </c>
    </row>
    <row r="1865" spans="1:2" ht="28.5" x14ac:dyDescent="0.25">
      <c r="A1865" s="5" t="s">
        <v>1412</v>
      </c>
      <c r="B1865" s="21" t="s">
        <v>2611</v>
      </c>
    </row>
    <row r="1866" spans="1:2" ht="28.5" x14ac:dyDescent="0.25">
      <c r="A1866" s="5" t="s">
        <v>1413</v>
      </c>
      <c r="B1866" s="21" t="s">
        <v>2611</v>
      </c>
    </row>
    <row r="1867" spans="1:2" ht="28.5" x14ac:dyDescent="0.25">
      <c r="A1867" s="5" t="s">
        <v>3710</v>
      </c>
      <c r="B1867" s="21" t="s">
        <v>2611</v>
      </c>
    </row>
    <row r="1868" spans="1:2" ht="28.5" x14ac:dyDescent="0.25">
      <c r="A1868" s="5" t="s">
        <v>3711</v>
      </c>
      <c r="B1868" s="21" t="s">
        <v>2611</v>
      </c>
    </row>
    <row r="1869" spans="1:2" ht="28.5" x14ac:dyDescent="0.25">
      <c r="A1869" s="5" t="s">
        <v>1492</v>
      </c>
      <c r="B1869" s="21" t="s">
        <v>2611</v>
      </c>
    </row>
    <row r="1870" spans="1:2" ht="28.5" x14ac:dyDescent="0.25">
      <c r="A1870" s="5" t="s">
        <v>1414</v>
      </c>
      <c r="B1870" s="21" t="s">
        <v>2611</v>
      </c>
    </row>
    <row r="1871" spans="1:2" ht="28.5" x14ac:dyDescent="0.25">
      <c r="A1871" s="5" t="s">
        <v>1415</v>
      </c>
      <c r="B1871" s="21" t="s">
        <v>2611</v>
      </c>
    </row>
    <row r="1872" spans="1:2" ht="28.5" x14ac:dyDescent="0.25">
      <c r="A1872" s="5" t="s">
        <v>1416</v>
      </c>
      <c r="B1872" s="21" t="s">
        <v>2611</v>
      </c>
    </row>
    <row r="1873" spans="1:2" ht="28.5" x14ac:dyDescent="0.25">
      <c r="A1873" s="5" t="s">
        <v>1417</v>
      </c>
      <c r="B1873" s="21" t="s">
        <v>2611</v>
      </c>
    </row>
    <row r="1874" spans="1:2" ht="28.5" x14ac:dyDescent="0.25">
      <c r="A1874" s="5" t="s">
        <v>1418</v>
      </c>
      <c r="B1874" s="21" t="s">
        <v>2611</v>
      </c>
    </row>
    <row r="1875" spans="1:2" ht="28.5" x14ac:dyDescent="0.25">
      <c r="A1875" s="5" t="s">
        <v>1419</v>
      </c>
      <c r="B1875" s="21" t="s">
        <v>2611</v>
      </c>
    </row>
    <row r="1876" spans="1:2" ht="28.5" x14ac:dyDescent="0.25">
      <c r="A1876" s="5" t="s">
        <v>1420</v>
      </c>
      <c r="B1876" s="21" t="s">
        <v>2611</v>
      </c>
    </row>
    <row r="1877" spans="1:2" ht="28.5" x14ac:dyDescent="0.25">
      <c r="A1877" s="5" t="s">
        <v>1421</v>
      </c>
      <c r="B1877" s="21" t="s">
        <v>2611</v>
      </c>
    </row>
    <row r="1878" spans="1:2" ht="28.5" x14ac:dyDescent="0.25">
      <c r="A1878" s="5" t="s">
        <v>1422</v>
      </c>
      <c r="B1878" s="21" t="s">
        <v>2611</v>
      </c>
    </row>
    <row r="1879" spans="1:2" ht="28.5" x14ac:dyDescent="0.25">
      <c r="A1879" s="5" t="s">
        <v>1423</v>
      </c>
      <c r="B1879" s="21" t="s">
        <v>2611</v>
      </c>
    </row>
    <row r="1880" spans="1:2" ht="28.5" x14ac:dyDescent="0.25">
      <c r="A1880" s="5" t="s">
        <v>1424</v>
      </c>
      <c r="B1880" s="21" t="s">
        <v>2611</v>
      </c>
    </row>
    <row r="1881" spans="1:2" ht="28.5" x14ac:dyDescent="0.25">
      <c r="A1881" s="5" t="s">
        <v>1426</v>
      </c>
      <c r="B1881" s="21" t="s">
        <v>2611</v>
      </c>
    </row>
    <row r="1882" spans="1:2" ht="28.5" x14ac:dyDescent="0.25">
      <c r="A1882" s="5" t="s">
        <v>1427</v>
      </c>
      <c r="B1882" s="21" t="s">
        <v>2611</v>
      </c>
    </row>
    <row r="1883" spans="1:2" ht="28.5" x14ac:dyDescent="0.25">
      <c r="A1883" s="5" t="s">
        <v>3712</v>
      </c>
      <c r="B1883" s="21" t="s">
        <v>2611</v>
      </c>
    </row>
    <row r="1884" spans="1:2" ht="28.5" x14ac:dyDescent="0.25">
      <c r="A1884" s="5" t="s">
        <v>3713</v>
      </c>
      <c r="B1884" s="21" t="s">
        <v>2611</v>
      </c>
    </row>
    <row r="1885" spans="1:2" ht="28.5" x14ac:dyDescent="0.25">
      <c r="A1885" s="5" t="s">
        <v>1429</v>
      </c>
      <c r="B1885" s="21" t="s">
        <v>2611</v>
      </c>
    </row>
    <row r="1886" spans="1:2" ht="28.5" x14ac:dyDescent="0.25">
      <c r="A1886" s="5" t="s">
        <v>3714</v>
      </c>
      <c r="B1886" s="21" t="s">
        <v>2609</v>
      </c>
    </row>
    <row r="1887" spans="1:2" ht="28.5" x14ac:dyDescent="0.25">
      <c r="A1887" s="5" t="s">
        <v>3715</v>
      </c>
      <c r="B1887" s="21" t="s">
        <v>2609</v>
      </c>
    </row>
    <row r="1888" spans="1:2" ht="28.5" x14ac:dyDescent="0.25">
      <c r="A1888" s="5" t="s">
        <v>3716</v>
      </c>
      <c r="B1888" s="21" t="s">
        <v>2609</v>
      </c>
    </row>
    <row r="1889" spans="1:2" ht="28.5" x14ac:dyDescent="0.25">
      <c r="A1889" s="5" t="s">
        <v>3717</v>
      </c>
      <c r="B1889" s="21" t="s">
        <v>2609</v>
      </c>
    </row>
    <row r="1890" spans="1:2" ht="28.5" x14ac:dyDescent="0.25">
      <c r="A1890" s="5" t="s">
        <v>3718</v>
      </c>
      <c r="B1890" s="21" t="s">
        <v>2609</v>
      </c>
    </row>
    <row r="1891" spans="1:2" ht="28.5" x14ac:dyDescent="0.25">
      <c r="A1891" s="5" t="s">
        <v>3719</v>
      </c>
      <c r="B1891" s="21" t="s">
        <v>2609</v>
      </c>
    </row>
    <row r="1892" spans="1:2" ht="28.5" x14ac:dyDescent="0.25">
      <c r="A1892" s="5" t="s">
        <v>3720</v>
      </c>
      <c r="B1892" s="21" t="s">
        <v>2609</v>
      </c>
    </row>
    <row r="1893" spans="1:2" ht="28.5" x14ac:dyDescent="0.25">
      <c r="A1893" s="5" t="s">
        <v>1430</v>
      </c>
      <c r="B1893" s="21" t="s">
        <v>2611</v>
      </c>
    </row>
    <row r="1894" spans="1:2" ht="28.5" x14ac:dyDescent="0.25">
      <c r="A1894" s="5" t="s">
        <v>3721</v>
      </c>
      <c r="B1894" s="21" t="s">
        <v>2609</v>
      </c>
    </row>
    <row r="1895" spans="1:2" ht="28.5" x14ac:dyDescent="0.25">
      <c r="A1895" s="5" t="s">
        <v>1431</v>
      </c>
      <c r="B1895" s="21" t="s">
        <v>2611</v>
      </c>
    </row>
    <row r="1896" spans="1:2" ht="28.5" x14ac:dyDescent="0.25">
      <c r="A1896" s="5" t="s">
        <v>3722</v>
      </c>
      <c r="B1896" s="21" t="s">
        <v>2611</v>
      </c>
    </row>
    <row r="1897" spans="1:2" ht="28.5" x14ac:dyDescent="0.25">
      <c r="A1897" s="5" t="s">
        <v>1433</v>
      </c>
      <c r="B1897" s="21" t="s">
        <v>2606</v>
      </c>
    </row>
    <row r="1898" spans="1:2" ht="28.5" x14ac:dyDescent="0.25">
      <c r="A1898" s="5" t="s">
        <v>1435</v>
      </c>
      <c r="B1898" s="21" t="s">
        <v>2611</v>
      </c>
    </row>
    <row r="1899" spans="1:2" ht="28.5" x14ac:dyDescent="0.25">
      <c r="A1899" s="5" t="s">
        <v>2530</v>
      </c>
      <c r="B1899" s="21" t="s">
        <v>2609</v>
      </c>
    </row>
    <row r="1900" spans="1:2" ht="28.5" x14ac:dyDescent="0.25">
      <c r="A1900" s="5" t="s">
        <v>2532</v>
      </c>
      <c r="B1900" s="21" t="s">
        <v>2609</v>
      </c>
    </row>
    <row r="1901" spans="1:2" ht="28.5" x14ac:dyDescent="0.25">
      <c r="A1901" s="5" t="s">
        <v>3723</v>
      </c>
      <c r="B1901" s="21" t="s">
        <v>2611</v>
      </c>
    </row>
    <row r="1902" spans="1:2" ht="28.5" x14ac:dyDescent="0.25">
      <c r="A1902" s="5" t="s">
        <v>3724</v>
      </c>
      <c r="B1902" s="21" t="s">
        <v>2609</v>
      </c>
    </row>
    <row r="1903" spans="1:2" ht="28.5" x14ac:dyDescent="0.25">
      <c r="A1903" s="5" t="s">
        <v>1437</v>
      </c>
      <c r="B1903" s="21" t="s">
        <v>2609</v>
      </c>
    </row>
    <row r="1904" spans="1:2" ht="28.5" x14ac:dyDescent="0.25">
      <c r="A1904" s="5" t="s">
        <v>1438</v>
      </c>
      <c r="B1904" s="21" t="s">
        <v>2611</v>
      </c>
    </row>
    <row r="1905" spans="1:2" ht="28.5" x14ac:dyDescent="0.25">
      <c r="A1905" s="5" t="s">
        <v>3725</v>
      </c>
      <c r="B1905" s="21" t="s">
        <v>2609</v>
      </c>
    </row>
    <row r="1906" spans="1:2" ht="28.5" x14ac:dyDescent="0.25">
      <c r="A1906" s="5" t="s">
        <v>3726</v>
      </c>
      <c r="B1906" s="21" t="s">
        <v>2611</v>
      </c>
    </row>
    <row r="1907" spans="1:2" ht="28.5" x14ac:dyDescent="0.25">
      <c r="A1907" s="5" t="s">
        <v>3727</v>
      </c>
      <c r="B1907" s="21" t="s">
        <v>2611</v>
      </c>
    </row>
    <row r="1908" spans="1:2" ht="28.5" x14ac:dyDescent="0.25">
      <c r="A1908" s="5" t="s">
        <v>3728</v>
      </c>
      <c r="B1908" s="21" t="s">
        <v>2611</v>
      </c>
    </row>
    <row r="1909" spans="1:2" ht="28.5" x14ac:dyDescent="0.25">
      <c r="A1909" s="5" t="s">
        <v>1439</v>
      </c>
      <c r="B1909" s="21" t="s">
        <v>2611</v>
      </c>
    </row>
    <row r="1910" spans="1:2" ht="28.5" x14ac:dyDescent="0.25">
      <c r="A1910" s="5" t="s">
        <v>1440</v>
      </c>
      <c r="B1910" s="21" t="s">
        <v>2611</v>
      </c>
    </row>
    <row r="1911" spans="1:2" ht="28.5" x14ac:dyDescent="0.25">
      <c r="A1911" s="5" t="s">
        <v>1441</v>
      </c>
      <c r="B1911" s="21" t="s">
        <v>2611</v>
      </c>
    </row>
    <row r="1912" spans="1:2" ht="28.5" x14ac:dyDescent="0.25">
      <c r="A1912" s="5" t="s">
        <v>1442</v>
      </c>
      <c r="B1912" s="21" t="s">
        <v>2611</v>
      </c>
    </row>
    <row r="1913" spans="1:2" ht="28.5" x14ac:dyDescent="0.25">
      <c r="A1913" s="5" t="s">
        <v>3729</v>
      </c>
      <c r="B1913" s="21" t="s">
        <v>2609</v>
      </c>
    </row>
    <row r="1914" spans="1:2" ht="28.5" x14ac:dyDescent="0.25">
      <c r="A1914" s="5" t="s">
        <v>3730</v>
      </c>
      <c r="B1914" s="21" t="s">
        <v>2611</v>
      </c>
    </row>
    <row r="1915" spans="1:2" ht="28.5" x14ac:dyDescent="0.25">
      <c r="A1915" s="5" t="s">
        <v>3731</v>
      </c>
      <c r="B1915" s="21" t="s">
        <v>2611</v>
      </c>
    </row>
    <row r="1916" spans="1:2" ht="28.5" x14ac:dyDescent="0.25">
      <c r="A1916" s="5" t="s">
        <v>3732</v>
      </c>
      <c r="B1916" s="21" t="s">
        <v>2611</v>
      </c>
    </row>
    <row r="1917" spans="1:2" ht="28.5" x14ac:dyDescent="0.25">
      <c r="A1917" s="5" t="s">
        <v>3733</v>
      </c>
      <c r="B1917" s="21" t="s">
        <v>2611</v>
      </c>
    </row>
    <row r="1918" spans="1:2" ht="28.5" x14ac:dyDescent="0.25">
      <c r="A1918" s="5" t="s">
        <v>1443</v>
      </c>
      <c r="B1918" s="21" t="s">
        <v>2611</v>
      </c>
    </row>
    <row r="1919" spans="1:2" ht="28.5" x14ac:dyDescent="0.25">
      <c r="A1919" s="5" t="s">
        <v>1444</v>
      </c>
      <c r="B1919" s="21" t="s">
        <v>2611</v>
      </c>
    </row>
    <row r="1920" spans="1:2" ht="28.5" x14ac:dyDescent="0.25">
      <c r="A1920" s="5" t="s">
        <v>1445</v>
      </c>
      <c r="B1920" s="21" t="s">
        <v>2611</v>
      </c>
    </row>
    <row r="1921" spans="1:2" ht="28.5" x14ac:dyDescent="0.25">
      <c r="A1921" s="5" t="s">
        <v>1446</v>
      </c>
      <c r="B1921" s="21" t="s">
        <v>2611</v>
      </c>
    </row>
    <row r="1922" spans="1:2" ht="28.5" x14ac:dyDescent="0.25">
      <c r="A1922" s="5" t="s">
        <v>3734</v>
      </c>
      <c r="B1922" s="21" t="s">
        <v>2611</v>
      </c>
    </row>
    <row r="1923" spans="1:2" ht="28.5" x14ac:dyDescent="0.25">
      <c r="A1923" s="6" t="s">
        <v>3735</v>
      </c>
      <c r="B1923" s="21" t="s">
        <v>2609</v>
      </c>
    </row>
    <row r="1924" spans="1:2" ht="28.5" x14ac:dyDescent="0.25">
      <c r="A1924" s="5" t="s">
        <v>3736</v>
      </c>
      <c r="B1924" s="21" t="s">
        <v>2611</v>
      </c>
    </row>
    <row r="1925" spans="1:2" ht="28.5" x14ac:dyDescent="0.25">
      <c r="A1925" s="5" t="s">
        <v>1449</v>
      </c>
      <c r="B1925" s="21" t="s">
        <v>2611</v>
      </c>
    </row>
    <row r="1926" spans="1:2" ht="28.5" x14ac:dyDescent="0.25">
      <c r="A1926" s="5" t="s">
        <v>1450</v>
      </c>
      <c r="B1926" s="21" t="s">
        <v>2611</v>
      </c>
    </row>
    <row r="1927" spans="1:2" ht="28.5" x14ac:dyDescent="0.25">
      <c r="A1927" s="5" t="s">
        <v>1716</v>
      </c>
      <c r="B1927" s="21" t="s">
        <v>2606</v>
      </c>
    </row>
    <row r="1928" spans="1:2" ht="28.5" x14ac:dyDescent="0.25">
      <c r="A1928" s="5" t="s">
        <v>1451</v>
      </c>
      <c r="B1928" s="21" t="s">
        <v>2611</v>
      </c>
    </row>
    <row r="1929" spans="1:2" ht="28.5" x14ac:dyDescent="0.25">
      <c r="A1929" s="5" t="s">
        <v>1452</v>
      </c>
      <c r="B1929" s="21" t="s">
        <v>2611</v>
      </c>
    </row>
    <row r="1930" spans="1:2" ht="28.5" x14ac:dyDescent="0.25">
      <c r="A1930" s="5" t="s">
        <v>1717</v>
      </c>
      <c r="B1930" s="21" t="s">
        <v>2609</v>
      </c>
    </row>
    <row r="1931" spans="1:2" ht="28.5" x14ac:dyDescent="0.25">
      <c r="A1931" s="5" t="s">
        <v>1718</v>
      </c>
      <c r="B1931" s="21" t="s">
        <v>2606</v>
      </c>
    </row>
    <row r="1932" spans="1:2" ht="28.5" x14ac:dyDescent="0.25">
      <c r="A1932" s="5" t="s">
        <v>1454</v>
      </c>
      <c r="B1932" s="21" t="s">
        <v>2606</v>
      </c>
    </row>
    <row r="1933" spans="1:2" ht="28.5" x14ac:dyDescent="0.25">
      <c r="A1933" s="5" t="s">
        <v>1719</v>
      </c>
      <c r="B1933" s="21" t="s">
        <v>2609</v>
      </c>
    </row>
    <row r="1934" spans="1:2" ht="28.5" x14ac:dyDescent="0.25">
      <c r="A1934" s="5" t="s">
        <v>1456</v>
      </c>
      <c r="B1934" s="21" t="s">
        <v>2609</v>
      </c>
    </row>
    <row r="1935" spans="1:2" ht="28.5" x14ac:dyDescent="0.25">
      <c r="A1935" s="5" t="s">
        <v>3737</v>
      </c>
      <c r="B1935" s="21" t="s">
        <v>2611</v>
      </c>
    </row>
    <row r="1936" spans="1:2" ht="28.5" x14ac:dyDescent="0.25">
      <c r="A1936" s="5" t="s">
        <v>3738</v>
      </c>
      <c r="B1936" s="21" t="s">
        <v>2609</v>
      </c>
    </row>
    <row r="1937" spans="1:2" ht="28.5" x14ac:dyDescent="0.25">
      <c r="A1937" s="5" t="s">
        <v>1720</v>
      </c>
      <c r="B1937" s="21" t="s">
        <v>2606</v>
      </c>
    </row>
    <row r="1938" spans="1:2" ht="28.5" x14ac:dyDescent="0.25">
      <c r="A1938" s="5" t="s">
        <v>1721</v>
      </c>
      <c r="B1938" s="21" t="s">
        <v>2611</v>
      </c>
    </row>
    <row r="1939" spans="1:2" ht="28.5" x14ac:dyDescent="0.25">
      <c r="A1939" s="5" t="s">
        <v>3739</v>
      </c>
      <c r="B1939" s="21" t="s">
        <v>2606</v>
      </c>
    </row>
    <row r="1940" spans="1:2" ht="28.5" x14ac:dyDescent="0.25">
      <c r="A1940" s="5" t="s">
        <v>3740</v>
      </c>
      <c r="B1940" s="21" t="s">
        <v>2611</v>
      </c>
    </row>
    <row r="1941" spans="1:2" ht="28.5" x14ac:dyDescent="0.25">
      <c r="A1941" s="5" t="s">
        <v>3741</v>
      </c>
      <c r="B1941" s="21" t="s">
        <v>2611</v>
      </c>
    </row>
    <row r="1942" spans="1:2" ht="28.5" x14ac:dyDescent="0.25">
      <c r="A1942" s="5" t="s">
        <v>3742</v>
      </c>
      <c r="B1942" s="21" t="s">
        <v>2611</v>
      </c>
    </row>
    <row r="1943" spans="1:2" ht="28.5" x14ac:dyDescent="0.25">
      <c r="A1943" s="5" t="s">
        <v>3743</v>
      </c>
      <c r="B1943" s="21" t="s">
        <v>2611</v>
      </c>
    </row>
    <row r="1944" spans="1:2" ht="28.5" x14ac:dyDescent="0.25">
      <c r="A1944" s="5" t="s">
        <v>3744</v>
      </c>
      <c r="B1944" s="21" t="s">
        <v>2611</v>
      </c>
    </row>
    <row r="1945" spans="1:2" ht="28.5" x14ac:dyDescent="0.25">
      <c r="A1945" s="5" t="s">
        <v>3745</v>
      </c>
      <c r="B1945" s="21" t="s">
        <v>2611</v>
      </c>
    </row>
    <row r="1946" spans="1:2" ht="28.5" x14ac:dyDescent="0.25">
      <c r="A1946" s="5" t="s">
        <v>3746</v>
      </c>
      <c r="B1946" s="21" t="s">
        <v>2611</v>
      </c>
    </row>
    <row r="1947" spans="1:2" ht="28.5" x14ac:dyDescent="0.25">
      <c r="A1947" s="5" t="s">
        <v>3747</v>
      </c>
      <c r="B1947" s="21" t="s">
        <v>2611</v>
      </c>
    </row>
    <row r="1948" spans="1:2" ht="28.5" x14ac:dyDescent="0.25">
      <c r="A1948" s="5" t="s">
        <v>3748</v>
      </c>
      <c r="B1948" s="21" t="s">
        <v>2611</v>
      </c>
    </row>
    <row r="1949" spans="1:2" ht="28.5" x14ac:dyDescent="0.25">
      <c r="A1949" s="5" t="s">
        <v>1482</v>
      </c>
      <c r="B1949" s="21" t="s">
        <v>2611</v>
      </c>
    </row>
    <row r="1950" spans="1:2" ht="28.5" x14ac:dyDescent="0.25">
      <c r="A1950" s="5" t="s">
        <v>3749</v>
      </c>
      <c r="B1950" s="21" t="s">
        <v>2611</v>
      </c>
    </row>
    <row r="1951" spans="1:2" ht="28.5" x14ac:dyDescent="0.25">
      <c r="A1951" s="5" t="s">
        <v>3750</v>
      </c>
      <c r="B1951" s="21" t="s">
        <v>2611</v>
      </c>
    </row>
    <row r="1952" spans="1:2" ht="28.5" x14ac:dyDescent="0.25">
      <c r="A1952" s="5" t="s">
        <v>3751</v>
      </c>
      <c r="B1952" s="21" t="s">
        <v>2611</v>
      </c>
    </row>
    <row r="1953" spans="1:2" ht="28.5" x14ac:dyDescent="0.25">
      <c r="A1953" s="5" t="s">
        <v>1722</v>
      </c>
      <c r="B1953" s="21" t="s">
        <v>2609</v>
      </c>
    </row>
    <row r="1954" spans="1:2" ht="28.5" x14ac:dyDescent="0.25">
      <c r="A1954" s="5" t="s">
        <v>1723</v>
      </c>
      <c r="B1954" s="21" t="s">
        <v>2609</v>
      </c>
    </row>
    <row r="1955" spans="1:2" ht="28.5" x14ac:dyDescent="0.25">
      <c r="A1955" s="5" t="s">
        <v>1724</v>
      </c>
      <c r="B1955" s="21" t="s">
        <v>2609</v>
      </c>
    </row>
    <row r="1956" spans="1:2" ht="28.5" x14ac:dyDescent="0.25">
      <c r="A1956" s="5" t="s">
        <v>3752</v>
      </c>
      <c r="B1956" s="21" t="s">
        <v>2611</v>
      </c>
    </row>
    <row r="1957" spans="1:2" ht="28.5" x14ac:dyDescent="0.25">
      <c r="A1957" s="5" t="s">
        <v>3753</v>
      </c>
      <c r="B1957" s="21" t="s">
        <v>2611</v>
      </c>
    </row>
    <row r="1958" spans="1:2" ht="28.5" x14ac:dyDescent="0.25">
      <c r="A1958" s="5" t="s">
        <v>3754</v>
      </c>
      <c r="B1958" s="21" t="s">
        <v>2611</v>
      </c>
    </row>
    <row r="1959" spans="1:2" ht="28.5" x14ac:dyDescent="0.25">
      <c r="A1959" s="5" t="s">
        <v>2049</v>
      </c>
      <c r="B1959" s="21" t="s">
        <v>2606</v>
      </c>
    </row>
    <row r="1960" spans="1:2" ht="28.5" x14ac:dyDescent="0.25">
      <c r="A1960" s="5" t="s">
        <v>3755</v>
      </c>
      <c r="B1960" s="21" t="s">
        <v>2611</v>
      </c>
    </row>
    <row r="1961" spans="1:2" ht="28.5" x14ac:dyDescent="0.25">
      <c r="A1961" s="5" t="s">
        <v>3756</v>
      </c>
      <c r="B1961" s="21" t="s">
        <v>2611</v>
      </c>
    </row>
    <row r="1962" spans="1:2" ht="28.5" x14ac:dyDescent="0.25">
      <c r="A1962" s="5" t="s">
        <v>3757</v>
      </c>
      <c r="B1962" s="21" t="s">
        <v>2611</v>
      </c>
    </row>
    <row r="1963" spans="1:2" ht="28.5" x14ac:dyDescent="0.25">
      <c r="A1963" s="5" t="s">
        <v>3758</v>
      </c>
      <c r="B1963" s="21" t="s">
        <v>2611</v>
      </c>
    </row>
    <row r="1964" spans="1:2" ht="28.5" x14ac:dyDescent="0.25">
      <c r="A1964" s="5" t="s">
        <v>3759</v>
      </c>
      <c r="B1964" s="21" t="s">
        <v>2611</v>
      </c>
    </row>
    <row r="1965" spans="1:2" ht="28.5" x14ac:dyDescent="0.25">
      <c r="A1965" s="5" t="s">
        <v>3760</v>
      </c>
      <c r="B1965" s="21" t="s">
        <v>2611</v>
      </c>
    </row>
    <row r="1966" spans="1:2" ht="28.5" x14ac:dyDescent="0.25">
      <c r="A1966" s="5" t="s">
        <v>3761</v>
      </c>
      <c r="B1966" s="21" t="s">
        <v>2611</v>
      </c>
    </row>
    <row r="1967" spans="1:2" ht="28.5" x14ac:dyDescent="0.25">
      <c r="A1967" s="5" t="s">
        <v>3762</v>
      </c>
      <c r="B1967" s="21" t="s">
        <v>2611</v>
      </c>
    </row>
    <row r="1968" spans="1:2" ht="28.5" x14ac:dyDescent="0.25">
      <c r="A1968" s="5" t="s">
        <v>3763</v>
      </c>
      <c r="B1968" s="21" t="s">
        <v>2611</v>
      </c>
    </row>
    <row r="1969" spans="1:2" ht="28.5" x14ac:dyDescent="0.25">
      <c r="A1969" s="5" t="s">
        <v>1505</v>
      </c>
      <c r="B1969" s="21" t="s">
        <v>2611</v>
      </c>
    </row>
    <row r="1970" spans="1:2" ht="28.5" x14ac:dyDescent="0.25">
      <c r="A1970" s="5" t="s">
        <v>1506</v>
      </c>
      <c r="B1970" s="21" t="s">
        <v>2611</v>
      </c>
    </row>
    <row r="1971" spans="1:2" ht="28.5" x14ac:dyDescent="0.25">
      <c r="A1971" s="5" t="s">
        <v>3764</v>
      </c>
      <c r="B1971" s="21" t="s">
        <v>2611</v>
      </c>
    </row>
    <row r="1972" spans="1:2" ht="28.5" x14ac:dyDescent="0.25">
      <c r="A1972" s="5" t="s">
        <v>2050</v>
      </c>
      <c r="B1972" s="21" t="s">
        <v>2606</v>
      </c>
    </row>
    <row r="1973" spans="1:2" ht="28.5" x14ac:dyDescent="0.25">
      <c r="A1973" s="5" t="s">
        <v>3765</v>
      </c>
      <c r="B1973" s="21" t="s">
        <v>2611</v>
      </c>
    </row>
    <row r="1974" spans="1:2" ht="28.5" x14ac:dyDescent="0.25">
      <c r="A1974" s="5" t="s">
        <v>3766</v>
      </c>
      <c r="B1974" s="21" t="s">
        <v>2611</v>
      </c>
    </row>
    <row r="1975" spans="1:2" ht="28.5" x14ac:dyDescent="0.25">
      <c r="A1975" s="5" t="s">
        <v>2052</v>
      </c>
      <c r="B1975" s="21">
        <v>21</v>
      </c>
    </row>
    <row r="1976" spans="1:2" ht="28.5" x14ac:dyDescent="0.25">
      <c r="A1976" s="5" t="s">
        <v>2053</v>
      </c>
      <c r="B1976" s="21" t="s">
        <v>2606</v>
      </c>
    </row>
    <row r="1977" spans="1:2" ht="28.5" x14ac:dyDescent="0.25">
      <c r="A1977" s="5" t="s">
        <v>2054</v>
      </c>
      <c r="B1977" s="21" t="s">
        <v>2606</v>
      </c>
    </row>
    <row r="1978" spans="1:2" ht="28.5" x14ac:dyDescent="0.25">
      <c r="A1978" s="5" t="s">
        <v>2055</v>
      </c>
      <c r="B1978" s="21">
        <v>21</v>
      </c>
    </row>
    <row r="1979" spans="1:2" ht="28.5" x14ac:dyDescent="0.25">
      <c r="A1979" s="5" t="s">
        <v>3767</v>
      </c>
      <c r="B1979" s="21" t="s">
        <v>2611</v>
      </c>
    </row>
    <row r="1980" spans="1:2" ht="28.5" x14ac:dyDescent="0.25">
      <c r="A1980" s="5" t="s">
        <v>3768</v>
      </c>
      <c r="B1980" s="21" t="s">
        <v>2611</v>
      </c>
    </row>
    <row r="1981" spans="1:2" ht="28.5" x14ac:dyDescent="0.25">
      <c r="A1981" s="5" t="s">
        <v>3769</v>
      </c>
      <c r="B1981" s="21" t="s">
        <v>2611</v>
      </c>
    </row>
    <row r="1982" spans="1:2" ht="28.5" x14ac:dyDescent="0.25">
      <c r="A1982" s="5" t="s">
        <v>3770</v>
      </c>
      <c r="B1982" s="21" t="s">
        <v>2611</v>
      </c>
    </row>
    <row r="1983" spans="1:2" ht="28.5" x14ac:dyDescent="0.25">
      <c r="A1983" s="5" t="s">
        <v>3771</v>
      </c>
      <c r="B1983" s="21" t="s">
        <v>2611</v>
      </c>
    </row>
    <row r="1984" spans="1:2" ht="28.5" x14ac:dyDescent="0.25">
      <c r="A1984" s="5" t="s">
        <v>3772</v>
      </c>
      <c r="B1984" s="21" t="s">
        <v>2611</v>
      </c>
    </row>
    <row r="1985" spans="1:2" ht="28.5" x14ac:dyDescent="0.25">
      <c r="A1985" s="5" t="s">
        <v>2056</v>
      </c>
      <c r="B1985" s="21" t="s">
        <v>2606</v>
      </c>
    </row>
    <row r="1986" spans="1:2" ht="28.5" x14ac:dyDescent="0.25">
      <c r="A1986" s="5" t="s">
        <v>1726</v>
      </c>
      <c r="B1986" s="21" t="s">
        <v>2609</v>
      </c>
    </row>
    <row r="1987" spans="1:2" ht="28.5" x14ac:dyDescent="0.25">
      <c r="A1987" s="5" t="s">
        <v>1727</v>
      </c>
      <c r="B1987" s="21" t="s">
        <v>2606</v>
      </c>
    </row>
    <row r="1988" spans="1:2" ht="28.5" x14ac:dyDescent="0.25">
      <c r="A1988" s="5" t="s">
        <v>2057</v>
      </c>
      <c r="B1988" s="21" t="s">
        <v>2606</v>
      </c>
    </row>
    <row r="1989" spans="1:2" ht="28.5" x14ac:dyDescent="0.25">
      <c r="A1989" s="5" t="s">
        <v>2058</v>
      </c>
      <c r="B1989" s="21" t="s">
        <v>2606</v>
      </c>
    </row>
    <row r="1990" spans="1:2" ht="28.5" x14ac:dyDescent="0.25">
      <c r="A1990" s="5" t="s">
        <v>3773</v>
      </c>
      <c r="B1990" s="21" t="s">
        <v>2606</v>
      </c>
    </row>
    <row r="1991" spans="1:2" ht="28.5" x14ac:dyDescent="0.25">
      <c r="A1991" s="2" t="s">
        <v>3774</v>
      </c>
      <c r="B1991" s="21" t="s">
        <v>2606</v>
      </c>
    </row>
    <row r="1992" spans="1:2" ht="28.5" x14ac:dyDescent="0.25">
      <c r="A1992" s="5" t="s">
        <v>3775</v>
      </c>
      <c r="B1992" s="21" t="s">
        <v>2606</v>
      </c>
    </row>
    <row r="1993" spans="1:2" ht="28.5" x14ac:dyDescent="0.25">
      <c r="A1993" s="27" t="s">
        <v>1458</v>
      </c>
      <c r="B1993" s="24" t="s">
        <v>2606</v>
      </c>
    </row>
    <row r="1994" spans="1:2" ht="28.5" x14ac:dyDescent="0.25">
      <c r="A1994" s="27" t="s">
        <v>3776</v>
      </c>
      <c r="B1994" s="24" t="s">
        <v>2606</v>
      </c>
    </row>
    <row r="1995" spans="1:2" ht="28.5" x14ac:dyDescent="0.25">
      <c r="A1995" s="27" t="s">
        <v>3777</v>
      </c>
      <c r="B1995" s="24" t="s">
        <v>2606</v>
      </c>
    </row>
    <row r="1996" spans="1:2" ht="28.5" x14ac:dyDescent="0.25">
      <c r="A1996" s="22" t="s">
        <v>3778</v>
      </c>
      <c r="B1996" s="21" t="s">
        <v>2606</v>
      </c>
    </row>
    <row r="1997" spans="1:2" ht="28.5" x14ac:dyDescent="0.25">
      <c r="A1997" s="27" t="s">
        <v>3779</v>
      </c>
      <c r="B1997" s="24" t="s">
        <v>2606</v>
      </c>
    </row>
    <row r="1998" spans="1:2" ht="28.5" x14ac:dyDescent="0.25">
      <c r="A1998" s="2" t="s">
        <v>3780</v>
      </c>
      <c r="B1998" s="21" t="s">
        <v>2606</v>
      </c>
    </row>
    <row r="1999" spans="1:2" ht="28.5" x14ac:dyDescent="0.25">
      <c r="A1999" s="5" t="s">
        <v>2546</v>
      </c>
      <c r="B1999" s="21" t="s">
        <v>2609</v>
      </c>
    </row>
    <row r="2000" spans="1:2" ht="28.5" x14ac:dyDescent="0.25">
      <c r="A2000" s="5" t="s">
        <v>2548</v>
      </c>
      <c r="B2000" s="21" t="s">
        <v>2609</v>
      </c>
    </row>
    <row r="2001" spans="1:2" ht="28.5" x14ac:dyDescent="0.25">
      <c r="A2001" s="5" t="s">
        <v>1459</v>
      </c>
      <c r="B2001" s="21" t="s">
        <v>2606</v>
      </c>
    </row>
    <row r="2002" spans="1:2" ht="28.5" x14ac:dyDescent="0.25">
      <c r="A2002" s="5" t="s">
        <v>1728</v>
      </c>
      <c r="B2002" s="21" t="s">
        <v>2606</v>
      </c>
    </row>
    <row r="2003" spans="1:2" ht="28.5" x14ac:dyDescent="0.25">
      <c r="A2003" s="5" t="s">
        <v>3781</v>
      </c>
      <c r="B2003" s="21" t="s">
        <v>2611</v>
      </c>
    </row>
    <row r="2004" spans="1:2" ht="28.5" x14ac:dyDescent="0.25">
      <c r="A2004" s="5" t="s">
        <v>3782</v>
      </c>
      <c r="B2004" s="21" t="s">
        <v>2611</v>
      </c>
    </row>
    <row r="2005" spans="1:2" ht="28.5" x14ac:dyDescent="0.25">
      <c r="A2005" s="5" t="s">
        <v>3783</v>
      </c>
      <c r="B2005" s="21" t="s">
        <v>2611</v>
      </c>
    </row>
    <row r="2006" spans="1:2" ht="28.5" x14ac:dyDescent="0.25">
      <c r="A2006" s="5" t="s">
        <v>3784</v>
      </c>
      <c r="B2006" s="21" t="s">
        <v>2611</v>
      </c>
    </row>
    <row r="2007" spans="1:2" ht="28.5" x14ac:dyDescent="0.25">
      <c r="A2007" s="5" t="s">
        <v>3785</v>
      </c>
      <c r="B2007" s="21" t="s">
        <v>2611</v>
      </c>
    </row>
    <row r="2008" spans="1:2" ht="28.5" x14ac:dyDescent="0.25">
      <c r="A2008" s="5" t="s">
        <v>3786</v>
      </c>
      <c r="B2008" s="21" t="s">
        <v>2611</v>
      </c>
    </row>
    <row r="2009" spans="1:2" ht="28.5" x14ac:dyDescent="0.25">
      <c r="A2009" s="5" t="s">
        <v>3787</v>
      </c>
      <c r="B2009" s="21" t="s">
        <v>2611</v>
      </c>
    </row>
    <row r="2010" spans="1:2" ht="28.5" x14ac:dyDescent="0.25">
      <c r="A2010" s="5" t="s">
        <v>3788</v>
      </c>
      <c r="B2010" s="21" t="s">
        <v>2611</v>
      </c>
    </row>
    <row r="2011" spans="1:2" ht="28.5" x14ac:dyDescent="0.25">
      <c r="A2011" s="5" t="s">
        <v>3789</v>
      </c>
      <c r="B2011" s="21" t="s">
        <v>2611</v>
      </c>
    </row>
    <row r="2012" spans="1:2" ht="28.5" x14ac:dyDescent="0.25">
      <c r="A2012" s="5" t="s">
        <v>3790</v>
      </c>
      <c r="B2012" s="21" t="s">
        <v>2611</v>
      </c>
    </row>
    <row r="2013" spans="1:2" ht="28.5" x14ac:dyDescent="0.25">
      <c r="A2013" s="5" t="s">
        <v>3791</v>
      </c>
      <c r="B2013" s="21" t="s">
        <v>2611</v>
      </c>
    </row>
    <row r="2014" spans="1:2" ht="28.5" x14ac:dyDescent="0.25">
      <c r="A2014" s="5" t="s">
        <v>3792</v>
      </c>
      <c r="B2014" s="21" t="s">
        <v>2611</v>
      </c>
    </row>
    <row r="2015" spans="1:2" ht="28.5" x14ac:dyDescent="0.25">
      <c r="A2015" s="27" t="s">
        <v>3793</v>
      </c>
      <c r="B2015" s="24" t="s">
        <v>2606</v>
      </c>
    </row>
    <row r="2016" spans="1:2" ht="28.5" x14ac:dyDescent="0.25">
      <c r="A2016" s="27" t="s">
        <v>3794</v>
      </c>
      <c r="B2016" s="24" t="s">
        <v>2606</v>
      </c>
    </row>
    <row r="2017" spans="1:2" ht="28.5" x14ac:dyDescent="0.25">
      <c r="A2017" s="27" t="s">
        <v>3795</v>
      </c>
      <c r="B2017" s="24" t="s">
        <v>2606</v>
      </c>
    </row>
    <row r="2018" spans="1:2" ht="28.5" x14ac:dyDescent="0.25">
      <c r="A2018" s="22" t="s">
        <v>1461</v>
      </c>
      <c r="B2018" s="21" t="s">
        <v>2606</v>
      </c>
    </row>
    <row r="2019" spans="1:2" ht="28.5" x14ac:dyDescent="0.25">
      <c r="A2019" s="22" t="s">
        <v>1462</v>
      </c>
      <c r="B2019" s="21" t="s">
        <v>2606</v>
      </c>
    </row>
    <row r="2020" spans="1:2" ht="28.5" x14ac:dyDescent="0.25">
      <c r="A2020" s="36" t="s">
        <v>3796</v>
      </c>
      <c r="B2020" s="24" t="s">
        <v>2606</v>
      </c>
    </row>
    <row r="2021" spans="1:2" ht="28.5" x14ac:dyDescent="0.25">
      <c r="A2021" s="2" t="s">
        <v>1463</v>
      </c>
      <c r="B2021" s="21" t="s">
        <v>2606</v>
      </c>
    </row>
    <row r="2022" spans="1:2" ht="28.5" x14ac:dyDescent="0.25">
      <c r="A2022" s="22" t="s">
        <v>1464</v>
      </c>
      <c r="B2022" s="21" t="s">
        <v>2606</v>
      </c>
    </row>
    <row r="2023" spans="1:2" ht="28.5" x14ac:dyDescent="0.25">
      <c r="A2023" s="22" t="s">
        <v>3797</v>
      </c>
      <c r="B2023" s="21" t="s">
        <v>2606</v>
      </c>
    </row>
    <row r="2024" spans="1:2" ht="28.5" x14ac:dyDescent="0.25">
      <c r="A2024" s="22" t="s">
        <v>3798</v>
      </c>
      <c r="B2024" s="21" t="s">
        <v>2609</v>
      </c>
    </row>
    <row r="2025" spans="1:2" ht="28.5" x14ac:dyDescent="0.25">
      <c r="A2025" s="36" t="s">
        <v>3799</v>
      </c>
      <c r="B2025" s="24" t="s">
        <v>2606</v>
      </c>
    </row>
    <row r="2026" spans="1:2" ht="28.5" x14ac:dyDescent="0.25">
      <c r="A2026" s="22" t="s">
        <v>3800</v>
      </c>
      <c r="B2026" s="21" t="s">
        <v>2606</v>
      </c>
    </row>
    <row r="2027" spans="1:2" ht="28.5" x14ac:dyDescent="0.25">
      <c r="A2027" s="36" t="s">
        <v>3801</v>
      </c>
      <c r="B2027" s="24" t="s">
        <v>2606</v>
      </c>
    </row>
    <row r="2028" spans="1:2" ht="28.5" x14ac:dyDescent="0.25">
      <c r="A2028" s="22" t="s">
        <v>3802</v>
      </c>
      <c r="B2028" s="21" t="s">
        <v>2606</v>
      </c>
    </row>
    <row r="2029" spans="1:2" ht="28.5" x14ac:dyDescent="0.25">
      <c r="A2029" s="2" t="s">
        <v>3803</v>
      </c>
      <c r="B2029" s="21" t="s">
        <v>2609</v>
      </c>
    </row>
    <row r="2030" spans="1:2" ht="28.5" x14ac:dyDescent="0.25">
      <c r="A2030" s="5" t="s">
        <v>1730</v>
      </c>
      <c r="B2030" s="21" t="s">
        <v>2609</v>
      </c>
    </row>
    <row r="2031" spans="1:2" ht="28.5" x14ac:dyDescent="0.25">
      <c r="A2031" s="5" t="s">
        <v>1731</v>
      </c>
      <c r="B2031" s="21" t="s">
        <v>2609</v>
      </c>
    </row>
    <row r="2032" spans="1:2" ht="28.5" x14ac:dyDescent="0.25">
      <c r="A2032" s="5" t="s">
        <v>1732</v>
      </c>
      <c r="B2032" s="21" t="s">
        <v>2609</v>
      </c>
    </row>
    <row r="2033" spans="1:2" ht="28.5" x14ac:dyDescent="0.25">
      <c r="A2033" s="5" t="s">
        <v>1733</v>
      </c>
      <c r="B2033" s="21" t="s">
        <v>2609</v>
      </c>
    </row>
    <row r="2034" spans="1:2" ht="28.5" x14ac:dyDescent="0.25">
      <c r="A2034" s="5" t="s">
        <v>1734</v>
      </c>
      <c r="B2034" s="21" t="s">
        <v>2609</v>
      </c>
    </row>
    <row r="2035" spans="1:2" ht="28.5" x14ac:dyDescent="0.25">
      <c r="A2035" s="5" t="s">
        <v>1735</v>
      </c>
      <c r="B2035" s="21" t="s">
        <v>2609</v>
      </c>
    </row>
    <row r="2036" spans="1:2" ht="28.5" x14ac:dyDescent="0.25">
      <c r="A2036" s="27" t="s">
        <v>1737</v>
      </c>
      <c r="B2036" s="24" t="s">
        <v>2606</v>
      </c>
    </row>
    <row r="2037" spans="1:2" ht="28.5" x14ac:dyDescent="0.25">
      <c r="A2037" s="5" t="s">
        <v>1738</v>
      </c>
      <c r="B2037" s="21" t="s">
        <v>2609</v>
      </c>
    </row>
    <row r="2038" spans="1:2" ht="28.5" x14ac:dyDescent="0.25">
      <c r="A2038" s="5" t="s">
        <v>1739</v>
      </c>
      <c r="B2038" s="21" t="s">
        <v>2606</v>
      </c>
    </row>
    <row r="2039" spans="1:2" ht="28.5" x14ac:dyDescent="0.25">
      <c r="A2039" s="5" t="s">
        <v>1465</v>
      </c>
      <c r="B2039" s="21" t="s">
        <v>2609</v>
      </c>
    </row>
    <row r="2040" spans="1:2" ht="28.5" x14ac:dyDescent="0.25">
      <c r="A2040" s="2" t="s">
        <v>3804</v>
      </c>
      <c r="B2040" s="21" t="s">
        <v>2611</v>
      </c>
    </row>
    <row r="2041" spans="1:2" ht="28.5" x14ac:dyDescent="0.25">
      <c r="A2041" s="5" t="s">
        <v>1742</v>
      </c>
      <c r="B2041" s="21" t="s">
        <v>2609</v>
      </c>
    </row>
    <row r="2042" spans="1:2" ht="28.5" x14ac:dyDescent="0.25">
      <c r="A2042" s="2" t="s">
        <v>2502</v>
      </c>
      <c r="B2042" s="21" t="s">
        <v>2609</v>
      </c>
    </row>
    <row r="2043" spans="1:2" ht="28.5" x14ac:dyDescent="0.25">
      <c r="A2043" s="5" t="s">
        <v>2503</v>
      </c>
      <c r="B2043" s="21" t="s">
        <v>2611</v>
      </c>
    </row>
    <row r="2044" spans="1:2" ht="28.5" x14ac:dyDescent="0.25">
      <c r="A2044" s="2" t="s">
        <v>2504</v>
      </c>
      <c r="B2044" s="21" t="s">
        <v>2611</v>
      </c>
    </row>
    <row r="2045" spans="1:2" ht="28.5" x14ac:dyDescent="0.25">
      <c r="A2045" s="5" t="s">
        <v>2505</v>
      </c>
      <c r="B2045" s="21" t="s">
        <v>2611</v>
      </c>
    </row>
    <row r="2046" spans="1:2" ht="28.5" x14ac:dyDescent="0.25">
      <c r="A2046" s="2" t="s">
        <v>2506</v>
      </c>
      <c r="B2046" s="21" t="s">
        <v>2611</v>
      </c>
    </row>
    <row r="2047" spans="1:2" ht="28.5" x14ac:dyDescent="0.25">
      <c r="A2047" s="5" t="s">
        <v>2507</v>
      </c>
      <c r="B2047" s="21" t="s">
        <v>2609</v>
      </c>
    </row>
    <row r="2048" spans="1:2" ht="28.5" x14ac:dyDescent="0.25">
      <c r="A2048" s="2" t="s">
        <v>3805</v>
      </c>
      <c r="B2048" s="21" t="s">
        <v>2609</v>
      </c>
    </row>
    <row r="2049" spans="1:2" ht="28.5" x14ac:dyDescent="0.25">
      <c r="A2049" s="2" t="s">
        <v>3806</v>
      </c>
      <c r="B2049" s="21" t="s">
        <v>2609</v>
      </c>
    </row>
    <row r="2050" spans="1:2" ht="28.5" x14ac:dyDescent="0.25">
      <c r="A2050" s="5" t="s">
        <v>2509</v>
      </c>
      <c r="B2050" s="21" t="s">
        <v>2609</v>
      </c>
    </row>
    <row r="2051" spans="1:2" ht="28.5" x14ac:dyDescent="0.25">
      <c r="A2051" s="2" t="s">
        <v>2510</v>
      </c>
      <c r="B2051" s="21" t="s">
        <v>2609</v>
      </c>
    </row>
    <row r="2052" spans="1:2" ht="28.5" x14ac:dyDescent="0.25">
      <c r="A2052" s="5" t="s">
        <v>2511</v>
      </c>
      <c r="B2052" s="21" t="s">
        <v>2609</v>
      </c>
    </row>
    <row r="2053" spans="1:2" ht="28.5" x14ac:dyDescent="0.25">
      <c r="A2053" s="2" t="s">
        <v>2512</v>
      </c>
      <c r="B2053" s="21" t="s">
        <v>2609</v>
      </c>
    </row>
    <row r="2054" spans="1:2" ht="28.5" x14ac:dyDescent="0.25">
      <c r="A2054" s="5" t="s">
        <v>2513</v>
      </c>
      <c r="B2054" s="21" t="s">
        <v>2609</v>
      </c>
    </row>
    <row r="2055" spans="1:2" ht="28.5" x14ac:dyDescent="0.25">
      <c r="A2055" s="2" t="s">
        <v>2514</v>
      </c>
      <c r="B2055" s="21" t="s">
        <v>2609</v>
      </c>
    </row>
    <row r="2056" spans="1:2" ht="28.5" x14ac:dyDescent="0.25">
      <c r="A2056" s="5" t="s">
        <v>2515</v>
      </c>
      <c r="B2056" s="21" t="s">
        <v>2609</v>
      </c>
    </row>
    <row r="2057" spans="1:2" ht="28.5" x14ac:dyDescent="0.25">
      <c r="A2057" s="2" t="s">
        <v>2516</v>
      </c>
      <c r="B2057" s="21" t="s">
        <v>2609</v>
      </c>
    </row>
    <row r="2058" spans="1:2" ht="28.5" x14ac:dyDescent="0.25">
      <c r="A2058" s="5" t="s">
        <v>2517</v>
      </c>
      <c r="B2058" s="21" t="s">
        <v>2611</v>
      </c>
    </row>
    <row r="2059" spans="1:2" ht="28.5" x14ac:dyDescent="0.25">
      <c r="A2059" s="2" t="s">
        <v>3807</v>
      </c>
      <c r="B2059" s="21" t="s">
        <v>2606</v>
      </c>
    </row>
    <row r="2060" spans="1:2" ht="28.5" x14ac:dyDescent="0.25">
      <c r="A2060" s="5" t="s">
        <v>2518</v>
      </c>
      <c r="B2060" s="21" t="s">
        <v>2611</v>
      </c>
    </row>
    <row r="2061" spans="1:2" ht="28.5" x14ac:dyDescent="0.25">
      <c r="A2061" s="2" t="s">
        <v>2519</v>
      </c>
      <c r="B2061" s="21" t="s">
        <v>2609</v>
      </c>
    </row>
    <row r="2062" spans="1:2" ht="28.5" x14ac:dyDescent="0.25">
      <c r="A2062" s="5" t="s">
        <v>2520</v>
      </c>
      <c r="B2062" s="21" t="s">
        <v>2609</v>
      </c>
    </row>
    <row r="2063" spans="1:2" ht="28.5" x14ac:dyDescent="0.25">
      <c r="A2063" s="2" t="s">
        <v>2521</v>
      </c>
      <c r="B2063" s="21" t="s">
        <v>2609</v>
      </c>
    </row>
    <row r="2064" spans="1:2" ht="28.5" x14ac:dyDescent="0.25">
      <c r="A2064" s="5" t="s">
        <v>2522</v>
      </c>
      <c r="B2064" s="21" t="s">
        <v>2609</v>
      </c>
    </row>
    <row r="2065" spans="1:2" ht="28.5" x14ac:dyDescent="0.25">
      <c r="A2065" s="2" t="s">
        <v>2523</v>
      </c>
      <c r="B2065" s="21" t="s">
        <v>2611</v>
      </c>
    </row>
    <row r="2066" spans="1:2" ht="28.5" x14ac:dyDescent="0.25">
      <c r="A2066" s="5" t="s">
        <v>2524</v>
      </c>
      <c r="B2066" s="21" t="s">
        <v>2611</v>
      </c>
    </row>
    <row r="2067" spans="1:2" ht="28.5" x14ac:dyDescent="0.25">
      <c r="A2067" s="2" t="s">
        <v>2525</v>
      </c>
      <c r="B2067" s="21" t="s">
        <v>2611</v>
      </c>
    </row>
    <row r="2068" spans="1:2" ht="28.5" x14ac:dyDescent="0.25">
      <c r="A2068" s="5" t="s">
        <v>2526</v>
      </c>
      <c r="B2068" s="21" t="s">
        <v>2611</v>
      </c>
    </row>
    <row r="2069" spans="1:2" ht="28.5" x14ac:dyDescent="0.25">
      <c r="A2069" s="2" t="s">
        <v>2527</v>
      </c>
      <c r="B2069" s="21" t="s">
        <v>2611</v>
      </c>
    </row>
    <row r="2070" spans="1:2" ht="28.5" x14ac:dyDescent="0.25">
      <c r="A2070" s="5" t="s">
        <v>2528</v>
      </c>
      <c r="B2070" s="21" t="s">
        <v>2611</v>
      </c>
    </row>
    <row r="2071" spans="1:2" ht="28.5" x14ac:dyDescent="0.25">
      <c r="A2071" s="2" t="s">
        <v>2529</v>
      </c>
      <c r="B2071" s="21" t="s">
        <v>2611</v>
      </c>
    </row>
    <row r="2072" spans="1:2" ht="28.5" x14ac:dyDescent="0.25">
      <c r="A2072" s="5" t="s">
        <v>2234</v>
      </c>
      <c r="B2072" s="21" t="s">
        <v>2609</v>
      </c>
    </row>
    <row r="2073" spans="1:2" ht="28.5" x14ac:dyDescent="0.25">
      <c r="A2073" s="5" t="s">
        <v>2235</v>
      </c>
      <c r="B2073" s="21" t="s">
        <v>2609</v>
      </c>
    </row>
    <row r="2074" spans="1:2" ht="28.5" x14ac:dyDescent="0.25">
      <c r="A2074" s="5" t="s">
        <v>2236</v>
      </c>
      <c r="B2074" s="21" t="s">
        <v>2609</v>
      </c>
    </row>
    <row r="2075" spans="1:2" ht="28.5" x14ac:dyDescent="0.25">
      <c r="A2075" s="5" t="s">
        <v>2237</v>
      </c>
      <c r="B2075" s="21" t="s">
        <v>2609</v>
      </c>
    </row>
    <row r="2076" spans="1:2" ht="28.5" x14ac:dyDescent="0.25">
      <c r="A2076" s="5" t="s">
        <v>2238</v>
      </c>
      <c r="B2076" s="21" t="s">
        <v>2609</v>
      </c>
    </row>
    <row r="2077" spans="1:2" ht="28.5" x14ac:dyDescent="0.25">
      <c r="A2077" s="5" t="s">
        <v>2239</v>
      </c>
      <c r="B2077" s="21" t="s">
        <v>2609</v>
      </c>
    </row>
    <row r="2078" spans="1:2" ht="28.5" x14ac:dyDescent="0.25">
      <c r="A2078" s="5" t="s">
        <v>2240</v>
      </c>
      <c r="B2078" s="21" t="s">
        <v>2609</v>
      </c>
    </row>
    <row r="2079" spans="1:2" ht="28.5" x14ac:dyDescent="0.25">
      <c r="A2079" s="5" t="s">
        <v>2241</v>
      </c>
      <c r="B2079" s="21" t="s">
        <v>2609</v>
      </c>
    </row>
    <row r="2080" spans="1:2" ht="28.5" x14ac:dyDescent="0.25">
      <c r="A2080" s="5" t="s">
        <v>2242</v>
      </c>
      <c r="B2080" s="21" t="s">
        <v>2609</v>
      </c>
    </row>
    <row r="2081" spans="1:2" ht="28.5" x14ac:dyDescent="0.25">
      <c r="A2081" s="5" t="s">
        <v>2243</v>
      </c>
      <c r="B2081" s="21" t="s">
        <v>2609</v>
      </c>
    </row>
    <row r="2082" spans="1:2" ht="28.5" x14ac:dyDescent="0.25">
      <c r="A2082" s="5" t="s">
        <v>2244</v>
      </c>
      <c r="B2082" s="21" t="s">
        <v>2609</v>
      </c>
    </row>
    <row r="2083" spans="1:2" ht="28.5" x14ac:dyDescent="0.25">
      <c r="A2083" s="5" t="s">
        <v>2245</v>
      </c>
      <c r="B2083" s="21" t="s">
        <v>2609</v>
      </c>
    </row>
    <row r="2084" spans="1:2" ht="28.5" x14ac:dyDescent="0.25">
      <c r="A2084" s="5" t="s">
        <v>2246</v>
      </c>
      <c r="B2084" s="21" t="s">
        <v>2611</v>
      </c>
    </row>
    <row r="2085" spans="1:2" ht="28.5" x14ac:dyDescent="0.25">
      <c r="A2085" s="5" t="s">
        <v>2247</v>
      </c>
      <c r="B2085" s="21" t="s">
        <v>2611</v>
      </c>
    </row>
    <row r="2086" spans="1:2" ht="28.5" x14ac:dyDescent="0.25">
      <c r="A2086" s="5" t="s">
        <v>2248</v>
      </c>
      <c r="B2086" s="21" t="s">
        <v>2611</v>
      </c>
    </row>
    <row r="2087" spans="1:2" ht="28.5" x14ac:dyDescent="0.25">
      <c r="A2087" s="5" t="s">
        <v>2249</v>
      </c>
      <c r="B2087" s="21" t="s">
        <v>2611</v>
      </c>
    </row>
    <row r="2088" spans="1:2" ht="28.5" x14ac:dyDescent="0.25">
      <c r="A2088" s="5" t="s">
        <v>2250</v>
      </c>
      <c r="B2088" s="21" t="s">
        <v>2611</v>
      </c>
    </row>
    <row r="2089" spans="1:2" ht="28.5" x14ac:dyDescent="0.25">
      <c r="A2089" s="5" t="s">
        <v>2251</v>
      </c>
      <c r="B2089" s="21" t="s">
        <v>2611</v>
      </c>
    </row>
    <row r="2090" spans="1:2" ht="28.5" x14ac:dyDescent="0.25">
      <c r="A2090" s="5" t="s">
        <v>2252</v>
      </c>
      <c r="B2090" s="21" t="s">
        <v>2611</v>
      </c>
    </row>
    <row r="2091" spans="1:2" ht="28.5" x14ac:dyDescent="0.25">
      <c r="A2091" s="5" t="s">
        <v>2253</v>
      </c>
      <c r="B2091" s="21" t="s">
        <v>2611</v>
      </c>
    </row>
    <row r="2092" spans="1:2" ht="28.5" x14ac:dyDescent="0.25">
      <c r="A2092" s="5" t="s">
        <v>2254</v>
      </c>
      <c r="B2092" s="21" t="s">
        <v>2611</v>
      </c>
    </row>
    <row r="2093" spans="1:2" ht="28.5" x14ac:dyDescent="0.25">
      <c r="A2093" s="5" t="s">
        <v>2255</v>
      </c>
      <c r="B2093" s="21" t="s">
        <v>2611</v>
      </c>
    </row>
    <row r="2094" spans="1:2" ht="28.5" x14ac:dyDescent="0.25">
      <c r="A2094" s="5" t="s">
        <v>2256</v>
      </c>
      <c r="B2094" s="21" t="s">
        <v>2609</v>
      </c>
    </row>
    <row r="2095" spans="1:2" ht="28.5" x14ac:dyDescent="0.25">
      <c r="A2095" s="5" t="s">
        <v>2257</v>
      </c>
      <c r="B2095" s="21" t="s">
        <v>2611</v>
      </c>
    </row>
    <row r="2096" spans="1:2" ht="28.5" x14ac:dyDescent="0.25">
      <c r="A2096" s="5" t="s">
        <v>2258</v>
      </c>
      <c r="B2096" s="21" t="s">
        <v>2611</v>
      </c>
    </row>
    <row r="2097" spans="1:2" ht="28.5" x14ac:dyDescent="0.25">
      <c r="A2097" s="5" t="s">
        <v>2259</v>
      </c>
      <c r="B2097" s="21" t="s">
        <v>2611</v>
      </c>
    </row>
    <row r="2098" spans="1:2" ht="28.5" x14ac:dyDescent="0.25">
      <c r="A2098" s="5" t="s">
        <v>2260</v>
      </c>
      <c r="B2098" s="21" t="s">
        <v>2609</v>
      </c>
    </row>
    <row r="2099" spans="1:2" ht="28.5" x14ac:dyDescent="0.25">
      <c r="A2099" s="5" t="s">
        <v>2261</v>
      </c>
      <c r="B2099" s="21" t="s">
        <v>2611</v>
      </c>
    </row>
    <row r="2100" spans="1:2" ht="28.5" x14ac:dyDescent="0.25">
      <c r="A2100" s="5" t="s">
        <v>2262</v>
      </c>
      <c r="B2100" s="21" t="s">
        <v>2611</v>
      </c>
    </row>
    <row r="2101" spans="1:2" ht="28.5" x14ac:dyDescent="0.25">
      <c r="A2101" s="5" t="s">
        <v>2263</v>
      </c>
      <c r="B2101" s="21" t="s">
        <v>2609</v>
      </c>
    </row>
    <row r="2102" spans="1:2" ht="28.5" x14ac:dyDescent="0.25">
      <c r="A2102" s="5" t="s">
        <v>2264</v>
      </c>
      <c r="B2102" s="21" t="s">
        <v>2609</v>
      </c>
    </row>
    <row r="2103" spans="1:2" ht="28.5" x14ac:dyDescent="0.25">
      <c r="A2103" s="5" t="s">
        <v>2265</v>
      </c>
      <c r="B2103" s="21" t="s">
        <v>2609</v>
      </c>
    </row>
    <row r="2104" spans="1:2" ht="28.5" x14ac:dyDescent="0.25">
      <c r="A2104" s="5" t="s">
        <v>2266</v>
      </c>
      <c r="B2104" s="21" t="s">
        <v>2609</v>
      </c>
    </row>
    <row r="2105" spans="1:2" ht="28.5" x14ac:dyDescent="0.25">
      <c r="A2105" s="5" t="s">
        <v>2267</v>
      </c>
      <c r="B2105" s="21" t="s">
        <v>2609</v>
      </c>
    </row>
    <row r="2106" spans="1:2" ht="28.5" x14ac:dyDescent="0.25">
      <c r="A2106" s="5" t="s">
        <v>2268</v>
      </c>
      <c r="B2106" s="21" t="s">
        <v>2609</v>
      </c>
    </row>
    <row r="2107" spans="1:2" ht="28.5" x14ac:dyDescent="0.25">
      <c r="A2107" s="5" t="s">
        <v>2269</v>
      </c>
      <c r="B2107" s="21" t="s">
        <v>2609</v>
      </c>
    </row>
    <row r="2108" spans="1:2" ht="28.5" x14ac:dyDescent="0.25">
      <c r="A2108" s="5" t="s">
        <v>2270</v>
      </c>
      <c r="B2108" s="21" t="s">
        <v>2611</v>
      </c>
    </row>
    <row r="2109" spans="1:2" ht="28.5" x14ac:dyDescent="0.25">
      <c r="A2109" s="5" t="s">
        <v>2271</v>
      </c>
      <c r="B2109" s="21" t="s">
        <v>2611</v>
      </c>
    </row>
    <row r="2110" spans="1:2" ht="28.5" x14ac:dyDescent="0.25">
      <c r="A2110" s="5" t="s">
        <v>2272</v>
      </c>
      <c r="B2110" s="21" t="s">
        <v>2611</v>
      </c>
    </row>
    <row r="2111" spans="1:2" ht="28.5" x14ac:dyDescent="0.25">
      <c r="A2111" s="5" t="s">
        <v>2273</v>
      </c>
      <c r="B2111" s="21" t="s">
        <v>2611</v>
      </c>
    </row>
    <row r="2112" spans="1:2" ht="28.5" x14ac:dyDescent="0.25">
      <c r="A2112" s="5" t="s">
        <v>2274</v>
      </c>
      <c r="B2112" s="21" t="s">
        <v>2609</v>
      </c>
    </row>
    <row r="2113" spans="1:2" ht="28.5" x14ac:dyDescent="0.25">
      <c r="A2113" s="5" t="s">
        <v>2275</v>
      </c>
      <c r="B2113" s="21" t="s">
        <v>2609</v>
      </c>
    </row>
    <row r="2114" spans="1:2" ht="28.5" x14ac:dyDescent="0.25">
      <c r="A2114" s="5" t="s">
        <v>2276</v>
      </c>
      <c r="B2114" s="21" t="s">
        <v>2609</v>
      </c>
    </row>
    <row r="2115" spans="1:2" ht="28.5" x14ac:dyDescent="0.25">
      <c r="A2115" s="5" t="s">
        <v>2277</v>
      </c>
      <c r="B2115" s="21" t="s">
        <v>2609</v>
      </c>
    </row>
    <row r="2116" spans="1:2" ht="28.5" x14ac:dyDescent="0.25">
      <c r="A2116" s="5" t="s">
        <v>3808</v>
      </c>
      <c r="B2116" s="21" t="s">
        <v>2609</v>
      </c>
    </row>
    <row r="2117" spans="1:2" ht="28.5" x14ac:dyDescent="0.25">
      <c r="A2117" s="5" t="s">
        <v>3809</v>
      </c>
      <c r="B2117" s="21" t="s">
        <v>2609</v>
      </c>
    </row>
    <row r="2118" spans="1:2" ht="28.5" x14ac:dyDescent="0.25">
      <c r="A2118" s="2" t="s">
        <v>2279</v>
      </c>
      <c r="B2118" s="21" t="s">
        <v>2611</v>
      </c>
    </row>
    <row r="2119" spans="1:2" ht="28.5" x14ac:dyDescent="0.25">
      <c r="A2119" s="2" t="s">
        <v>2280</v>
      </c>
      <c r="B2119" s="21" t="s">
        <v>2611</v>
      </c>
    </row>
    <row r="2120" spans="1:2" ht="28.5" x14ac:dyDescent="0.25">
      <c r="A2120" s="5" t="s">
        <v>2281</v>
      </c>
      <c r="B2120" s="21" t="s">
        <v>2611</v>
      </c>
    </row>
    <row r="2121" spans="1:2" ht="28.5" x14ac:dyDescent="0.25">
      <c r="A2121" s="5" t="s">
        <v>2282</v>
      </c>
      <c r="B2121" s="21" t="s">
        <v>2611</v>
      </c>
    </row>
    <row r="2122" spans="1:2" ht="28.5" x14ac:dyDescent="0.25">
      <c r="A2122" s="5" t="s">
        <v>2283</v>
      </c>
      <c r="B2122" s="21" t="s">
        <v>2611</v>
      </c>
    </row>
    <row r="2123" spans="1:2" ht="28.5" x14ac:dyDescent="0.25">
      <c r="A2123" s="5" t="s">
        <v>3810</v>
      </c>
      <c r="B2123" s="21" t="s">
        <v>2609</v>
      </c>
    </row>
    <row r="2124" spans="1:2" ht="28.5" x14ac:dyDescent="0.25">
      <c r="A2124" s="5" t="s">
        <v>3811</v>
      </c>
      <c r="B2124" s="21" t="s">
        <v>2609</v>
      </c>
    </row>
    <row r="2125" spans="1:2" ht="28.5" x14ac:dyDescent="0.25">
      <c r="A2125" s="5" t="s">
        <v>3812</v>
      </c>
      <c r="B2125" s="21" t="s">
        <v>2609</v>
      </c>
    </row>
    <row r="2126" spans="1:2" ht="28.5" x14ac:dyDescent="0.25">
      <c r="A2126" s="5" t="s">
        <v>3813</v>
      </c>
      <c r="B2126" s="21" t="s">
        <v>2609</v>
      </c>
    </row>
    <row r="2127" spans="1:2" ht="28.5" x14ac:dyDescent="0.25">
      <c r="A2127" s="5" t="s">
        <v>3814</v>
      </c>
      <c r="B2127" s="21" t="s">
        <v>2609</v>
      </c>
    </row>
    <row r="2128" spans="1:2" ht="28.5" x14ac:dyDescent="0.25">
      <c r="A2128" s="5" t="s">
        <v>3815</v>
      </c>
      <c r="B2128" s="21" t="s">
        <v>2609</v>
      </c>
    </row>
    <row r="2129" spans="1:2" ht="28.5" x14ac:dyDescent="0.25">
      <c r="A2129" s="5" t="s">
        <v>3816</v>
      </c>
      <c r="B2129" s="21" t="s">
        <v>2609</v>
      </c>
    </row>
    <row r="2130" spans="1:2" ht="28.5" x14ac:dyDescent="0.25">
      <c r="A2130" s="5" t="s">
        <v>3817</v>
      </c>
      <c r="B2130" s="21" t="s">
        <v>2609</v>
      </c>
    </row>
    <row r="2131" spans="1:2" ht="28.5" x14ac:dyDescent="0.25">
      <c r="A2131" s="5" t="s">
        <v>3818</v>
      </c>
      <c r="B2131" s="21" t="s">
        <v>2609</v>
      </c>
    </row>
    <row r="2132" spans="1:2" ht="28.5" x14ac:dyDescent="0.25">
      <c r="A2132" s="5" t="s">
        <v>3819</v>
      </c>
      <c r="B2132" s="21" t="s">
        <v>2609</v>
      </c>
    </row>
    <row r="2133" spans="1:2" ht="28.5" x14ac:dyDescent="0.25">
      <c r="A2133" s="5" t="s">
        <v>3820</v>
      </c>
      <c r="B2133" s="21" t="s">
        <v>2609</v>
      </c>
    </row>
    <row r="2134" spans="1:2" ht="28.5" x14ac:dyDescent="0.25">
      <c r="A2134" s="5" t="s">
        <v>3821</v>
      </c>
      <c r="B2134" s="21" t="s">
        <v>2609</v>
      </c>
    </row>
    <row r="2135" spans="1:2" ht="28.5" x14ac:dyDescent="0.25">
      <c r="A2135" s="5" t="s">
        <v>2290</v>
      </c>
      <c r="B2135" s="21" t="s">
        <v>2609</v>
      </c>
    </row>
    <row r="2136" spans="1:2" ht="28.5" x14ac:dyDescent="0.25">
      <c r="A2136" s="5" t="s">
        <v>2291</v>
      </c>
      <c r="B2136" s="21" t="s">
        <v>2609</v>
      </c>
    </row>
    <row r="2137" spans="1:2" ht="28.5" x14ac:dyDescent="0.25">
      <c r="A2137" s="5" t="s">
        <v>2292</v>
      </c>
      <c r="B2137" s="21" t="s">
        <v>2609</v>
      </c>
    </row>
    <row r="2138" spans="1:2" ht="28.5" x14ac:dyDescent="0.25">
      <c r="A2138" s="5" t="s">
        <v>2293</v>
      </c>
      <c r="B2138" s="21" t="s">
        <v>2609</v>
      </c>
    </row>
    <row r="2139" spans="1:2" ht="28.5" x14ac:dyDescent="0.25">
      <c r="A2139" s="5" t="s">
        <v>2294</v>
      </c>
      <c r="B2139" s="21" t="s">
        <v>2609</v>
      </c>
    </row>
    <row r="2140" spans="1:2" ht="28.5" x14ac:dyDescent="0.25">
      <c r="A2140" s="5" t="s">
        <v>2295</v>
      </c>
      <c r="B2140" s="21" t="s">
        <v>2609</v>
      </c>
    </row>
    <row r="2141" spans="1:2" ht="28.5" x14ac:dyDescent="0.25">
      <c r="A2141" s="5" t="s">
        <v>2296</v>
      </c>
      <c r="B2141" s="21" t="s">
        <v>2609</v>
      </c>
    </row>
    <row r="2142" spans="1:2" ht="28.5" x14ac:dyDescent="0.25">
      <c r="A2142" s="5" t="s">
        <v>2297</v>
      </c>
      <c r="B2142" s="21" t="s">
        <v>2611</v>
      </c>
    </row>
    <row r="2143" spans="1:2" ht="28.5" x14ac:dyDescent="0.25">
      <c r="A2143" s="5" t="s">
        <v>2298</v>
      </c>
      <c r="B2143" s="21" t="s">
        <v>2609</v>
      </c>
    </row>
    <row r="2144" spans="1:2" ht="28.5" x14ac:dyDescent="0.25">
      <c r="A2144" s="5" t="s">
        <v>2299</v>
      </c>
      <c r="B2144" s="21" t="s">
        <v>2609</v>
      </c>
    </row>
    <row r="2145" spans="1:2" ht="28.5" x14ac:dyDescent="0.25">
      <c r="A2145" s="5" t="s">
        <v>2300</v>
      </c>
      <c r="B2145" s="21" t="s">
        <v>2609</v>
      </c>
    </row>
    <row r="2146" spans="1:2" ht="28.5" x14ac:dyDescent="0.25">
      <c r="A2146" s="5" t="s">
        <v>2301</v>
      </c>
      <c r="B2146" s="21" t="s">
        <v>2609</v>
      </c>
    </row>
    <row r="2147" spans="1:2" ht="28.5" x14ac:dyDescent="0.25">
      <c r="A2147" s="5" t="s">
        <v>2302</v>
      </c>
      <c r="B2147" s="21" t="s">
        <v>2609</v>
      </c>
    </row>
    <row r="2148" spans="1:2" ht="28.5" x14ac:dyDescent="0.25">
      <c r="A2148" s="5" t="s">
        <v>2303</v>
      </c>
      <c r="B2148" s="21" t="s">
        <v>2609</v>
      </c>
    </row>
    <row r="2149" spans="1:2" ht="28.5" x14ac:dyDescent="0.25">
      <c r="A2149" s="5" t="s">
        <v>2304</v>
      </c>
      <c r="B2149" s="21" t="s">
        <v>2609</v>
      </c>
    </row>
    <row r="2150" spans="1:2" ht="28.5" x14ac:dyDescent="0.25">
      <c r="A2150" s="5" t="s">
        <v>2305</v>
      </c>
      <c r="B2150" s="21" t="s">
        <v>2609</v>
      </c>
    </row>
    <row r="2151" spans="1:2" ht="28.5" x14ac:dyDescent="0.25">
      <c r="A2151" s="5" t="s">
        <v>2306</v>
      </c>
      <c r="B2151" s="21" t="s">
        <v>2609</v>
      </c>
    </row>
    <row r="2152" spans="1:2" ht="28.5" x14ac:dyDescent="0.25">
      <c r="A2152" s="5" t="s">
        <v>2307</v>
      </c>
      <c r="B2152" s="21" t="s">
        <v>2611</v>
      </c>
    </row>
    <row r="2153" spans="1:2" ht="28.5" x14ac:dyDescent="0.25">
      <c r="A2153" s="5" t="s">
        <v>2308</v>
      </c>
      <c r="B2153" s="21" t="s">
        <v>2611</v>
      </c>
    </row>
    <row r="2154" spans="1:2" ht="28.5" x14ac:dyDescent="0.25">
      <c r="A2154" s="5" t="s">
        <v>2309</v>
      </c>
      <c r="B2154" s="21" t="s">
        <v>2611</v>
      </c>
    </row>
    <row r="2155" spans="1:2" ht="28.5" x14ac:dyDescent="0.25">
      <c r="A2155" s="5" t="s">
        <v>2310</v>
      </c>
      <c r="B2155" s="21" t="s">
        <v>2609</v>
      </c>
    </row>
    <row r="2156" spans="1:2" ht="28.5" x14ac:dyDescent="0.25">
      <c r="A2156" s="5" t="s">
        <v>2311</v>
      </c>
      <c r="B2156" s="21" t="s">
        <v>2611</v>
      </c>
    </row>
    <row r="2157" spans="1:2" ht="28.5" x14ac:dyDescent="0.25">
      <c r="A2157" s="5" t="s">
        <v>2312</v>
      </c>
      <c r="B2157" s="21" t="s">
        <v>2611</v>
      </c>
    </row>
    <row r="2158" spans="1:2" ht="28.5" x14ac:dyDescent="0.25">
      <c r="A2158" s="5" t="s">
        <v>2313</v>
      </c>
      <c r="B2158" s="21" t="s">
        <v>2611</v>
      </c>
    </row>
    <row r="2159" spans="1:2" ht="28.5" x14ac:dyDescent="0.25">
      <c r="A2159" s="5" t="s">
        <v>2314</v>
      </c>
      <c r="B2159" s="21" t="s">
        <v>2611</v>
      </c>
    </row>
    <row r="2160" spans="1:2" ht="28.5" x14ac:dyDescent="0.25">
      <c r="A2160" s="5" t="s">
        <v>2315</v>
      </c>
      <c r="B2160" s="21" t="s">
        <v>2611</v>
      </c>
    </row>
    <row r="2161" spans="1:2" ht="28.5" x14ac:dyDescent="0.25">
      <c r="A2161" s="5" t="s">
        <v>2316</v>
      </c>
      <c r="B2161" s="21" t="s">
        <v>2611</v>
      </c>
    </row>
    <row r="2162" spans="1:2" ht="28.5" x14ac:dyDescent="0.25">
      <c r="A2162" s="5" t="s">
        <v>2317</v>
      </c>
      <c r="B2162" s="21" t="s">
        <v>2611</v>
      </c>
    </row>
    <row r="2163" spans="1:2" ht="28.5" x14ac:dyDescent="0.25">
      <c r="A2163" s="5" t="s">
        <v>2318</v>
      </c>
      <c r="B2163" s="21" t="s">
        <v>2611</v>
      </c>
    </row>
    <row r="2164" spans="1:2" ht="28.5" x14ac:dyDescent="0.25">
      <c r="A2164" s="5" t="s">
        <v>2319</v>
      </c>
      <c r="B2164" s="21" t="s">
        <v>2611</v>
      </c>
    </row>
    <row r="2165" spans="1:2" ht="28.5" x14ac:dyDescent="0.25">
      <c r="A2165" s="5" t="s">
        <v>2320</v>
      </c>
      <c r="B2165" s="21" t="s">
        <v>2609</v>
      </c>
    </row>
    <row r="2166" spans="1:2" ht="28.5" x14ac:dyDescent="0.25">
      <c r="A2166" s="5" t="s">
        <v>2321</v>
      </c>
      <c r="B2166" s="21" t="s">
        <v>2609</v>
      </c>
    </row>
    <row r="2167" spans="1:2" ht="28.5" x14ac:dyDescent="0.25">
      <c r="A2167" s="5" t="s">
        <v>2322</v>
      </c>
      <c r="B2167" s="21" t="s">
        <v>2611</v>
      </c>
    </row>
    <row r="2168" spans="1:2" ht="28.5" x14ac:dyDescent="0.25">
      <c r="A2168" s="5" t="s">
        <v>2323</v>
      </c>
      <c r="B2168" s="21" t="s">
        <v>2611</v>
      </c>
    </row>
    <row r="2169" spans="1:2" ht="28.5" x14ac:dyDescent="0.25">
      <c r="A2169" s="5" t="s">
        <v>2324</v>
      </c>
      <c r="B2169" s="21" t="s">
        <v>2609</v>
      </c>
    </row>
    <row r="2170" spans="1:2" ht="28.5" x14ac:dyDescent="0.25">
      <c r="A2170" s="5" t="s">
        <v>2325</v>
      </c>
      <c r="B2170" s="21" t="s">
        <v>2609</v>
      </c>
    </row>
    <row r="2171" spans="1:2" ht="28.5" x14ac:dyDescent="0.25">
      <c r="A2171" s="5" t="s">
        <v>2326</v>
      </c>
      <c r="B2171" s="21" t="s">
        <v>2609</v>
      </c>
    </row>
    <row r="2172" spans="1:2" ht="28.5" x14ac:dyDescent="0.25">
      <c r="A2172" s="5" t="s">
        <v>2327</v>
      </c>
      <c r="B2172" s="21" t="s">
        <v>2609</v>
      </c>
    </row>
    <row r="2173" spans="1:2" ht="28.5" x14ac:dyDescent="0.25">
      <c r="A2173" s="5" t="s">
        <v>2328</v>
      </c>
      <c r="B2173" s="21" t="s">
        <v>2609</v>
      </c>
    </row>
    <row r="2174" spans="1:2" ht="28.5" x14ac:dyDescent="0.25">
      <c r="A2174" s="5" t="s">
        <v>2329</v>
      </c>
      <c r="B2174" s="21" t="s">
        <v>2609</v>
      </c>
    </row>
    <row r="2175" spans="1:2" ht="28.5" x14ac:dyDescent="0.25">
      <c r="A2175" s="5" t="s">
        <v>2330</v>
      </c>
      <c r="B2175" s="21" t="s">
        <v>2609</v>
      </c>
    </row>
    <row r="2176" spans="1:2" ht="28.5" x14ac:dyDescent="0.25">
      <c r="A2176" s="5" t="s">
        <v>2331</v>
      </c>
      <c r="B2176" s="21" t="s">
        <v>2609</v>
      </c>
    </row>
    <row r="2177" spans="1:2" ht="28.5" x14ac:dyDescent="0.25">
      <c r="A2177" s="5" t="s">
        <v>2332</v>
      </c>
      <c r="B2177" s="21" t="s">
        <v>2609</v>
      </c>
    </row>
    <row r="2178" spans="1:2" ht="28.5" x14ac:dyDescent="0.25">
      <c r="A2178" s="2" t="s">
        <v>2396</v>
      </c>
      <c r="B2178" s="21" t="s">
        <v>2611</v>
      </c>
    </row>
    <row r="2179" spans="1:2" ht="28.5" x14ac:dyDescent="0.25">
      <c r="A2179" s="2" t="s">
        <v>2397</v>
      </c>
      <c r="B2179" s="21" t="s">
        <v>2609</v>
      </c>
    </row>
    <row r="2180" spans="1:2" ht="28.5" x14ac:dyDescent="0.25">
      <c r="A2180" s="2" t="s">
        <v>2398</v>
      </c>
      <c r="B2180" s="21" t="s">
        <v>2609</v>
      </c>
    </row>
    <row r="2181" spans="1:2" ht="28.5" x14ac:dyDescent="0.25">
      <c r="A2181" s="5" t="s">
        <v>2399</v>
      </c>
      <c r="B2181" s="21" t="s">
        <v>2609</v>
      </c>
    </row>
    <row r="2182" spans="1:2" ht="28.5" x14ac:dyDescent="0.25">
      <c r="A2182" s="5" t="s">
        <v>2400</v>
      </c>
      <c r="B2182" s="21" t="s">
        <v>2609</v>
      </c>
    </row>
    <row r="2183" spans="1:2" ht="28.5" x14ac:dyDescent="0.25">
      <c r="A2183" s="5" t="s">
        <v>2401</v>
      </c>
      <c r="B2183" s="21" t="s">
        <v>2609</v>
      </c>
    </row>
    <row r="2184" spans="1:2" ht="28.5" x14ac:dyDescent="0.25">
      <c r="A2184" s="5" t="s">
        <v>2402</v>
      </c>
      <c r="B2184" s="21" t="s">
        <v>2609</v>
      </c>
    </row>
    <row r="2185" spans="1:2" ht="28.5" x14ac:dyDescent="0.25">
      <c r="A2185" s="5" t="s">
        <v>2403</v>
      </c>
      <c r="B2185" s="21" t="s">
        <v>2609</v>
      </c>
    </row>
    <row r="2186" spans="1:2" ht="28.5" x14ac:dyDescent="0.25">
      <c r="A2186" s="5" t="s">
        <v>2404</v>
      </c>
      <c r="B2186" s="21" t="s">
        <v>2609</v>
      </c>
    </row>
    <row r="2187" spans="1:2" ht="28.5" x14ac:dyDescent="0.25">
      <c r="A2187" s="5" t="s">
        <v>2405</v>
      </c>
      <c r="B2187" s="21" t="s">
        <v>2609</v>
      </c>
    </row>
    <row r="2188" spans="1:2" ht="28.5" x14ac:dyDescent="0.25">
      <c r="A2188" s="5" t="s">
        <v>2406</v>
      </c>
      <c r="B2188" s="21" t="s">
        <v>2611</v>
      </c>
    </row>
    <row r="2189" spans="1:2" ht="28.5" x14ac:dyDescent="0.25">
      <c r="A2189" s="5" t="s">
        <v>2407</v>
      </c>
      <c r="B2189" s="21" t="s">
        <v>2609</v>
      </c>
    </row>
    <row r="2190" spans="1:2" ht="28.5" x14ac:dyDescent="0.25">
      <c r="A2190" s="5" t="s">
        <v>2408</v>
      </c>
      <c r="B2190" s="21" t="s">
        <v>2609</v>
      </c>
    </row>
    <row r="2191" spans="1:2" ht="28.5" x14ac:dyDescent="0.25">
      <c r="A2191" s="5" t="s">
        <v>2409</v>
      </c>
      <c r="B2191" s="21" t="s">
        <v>2611</v>
      </c>
    </row>
    <row r="2192" spans="1:2" ht="28.5" x14ac:dyDescent="0.25">
      <c r="A2192" s="5" t="s">
        <v>2410</v>
      </c>
      <c r="B2192" s="21" t="s">
        <v>2609</v>
      </c>
    </row>
    <row r="2193" spans="1:2" ht="28.5" x14ac:dyDescent="0.25">
      <c r="A2193" s="5" t="s">
        <v>2411</v>
      </c>
      <c r="B2193" s="21" t="s">
        <v>2609</v>
      </c>
    </row>
    <row r="2194" spans="1:2" ht="28.5" x14ac:dyDescent="0.25">
      <c r="A2194" s="5" t="s">
        <v>2412</v>
      </c>
      <c r="B2194" s="21" t="s">
        <v>2609</v>
      </c>
    </row>
    <row r="2195" spans="1:2" ht="28.5" x14ac:dyDescent="0.25">
      <c r="A2195" s="5" t="s">
        <v>2413</v>
      </c>
      <c r="B2195" s="21" t="s">
        <v>2611</v>
      </c>
    </row>
    <row r="2196" spans="1:2" ht="28.5" x14ac:dyDescent="0.25">
      <c r="A2196" s="5" t="s">
        <v>2414</v>
      </c>
      <c r="B2196" s="21" t="s">
        <v>2609</v>
      </c>
    </row>
    <row r="2197" spans="1:2" ht="28.5" x14ac:dyDescent="0.25">
      <c r="A2197" s="5" t="s">
        <v>2415</v>
      </c>
      <c r="B2197" s="21" t="s">
        <v>2609</v>
      </c>
    </row>
    <row r="2198" spans="1:2" ht="28.5" x14ac:dyDescent="0.25">
      <c r="A2198" s="5" t="s">
        <v>2416</v>
      </c>
      <c r="B2198" s="21" t="s">
        <v>2609</v>
      </c>
    </row>
    <row r="2199" spans="1:2" ht="28.5" x14ac:dyDescent="0.25">
      <c r="A2199" s="5" t="s">
        <v>2417</v>
      </c>
      <c r="B2199" s="21" t="s">
        <v>2609</v>
      </c>
    </row>
    <row r="2200" spans="1:2" ht="28.5" x14ac:dyDescent="0.25">
      <c r="A2200" s="5" t="s">
        <v>2418</v>
      </c>
      <c r="B2200" s="21" t="s">
        <v>2609</v>
      </c>
    </row>
    <row r="2201" spans="1:2" ht="28.5" x14ac:dyDescent="0.25">
      <c r="A2201" s="2" t="s">
        <v>2419</v>
      </c>
      <c r="B2201" s="21" t="s">
        <v>2609</v>
      </c>
    </row>
    <row r="2202" spans="1:2" ht="28.5" x14ac:dyDescent="0.25">
      <c r="A2202" s="5" t="s">
        <v>2420</v>
      </c>
      <c r="B2202" s="21" t="s">
        <v>2609</v>
      </c>
    </row>
    <row r="2203" spans="1:2" ht="28.5" x14ac:dyDescent="0.25">
      <c r="A2203" s="5" t="s">
        <v>2421</v>
      </c>
      <c r="B2203" s="21" t="s">
        <v>2609</v>
      </c>
    </row>
    <row r="2204" spans="1:2" ht="28.5" x14ac:dyDescent="0.25">
      <c r="A2204" s="5" t="s">
        <v>2422</v>
      </c>
      <c r="B2204" s="21" t="s">
        <v>2609</v>
      </c>
    </row>
    <row r="2205" spans="1:2" ht="28.5" x14ac:dyDescent="0.25">
      <c r="A2205" s="5" t="s">
        <v>2423</v>
      </c>
      <c r="B2205" s="21" t="s">
        <v>2609</v>
      </c>
    </row>
    <row r="2206" spans="1:2" ht="28.5" x14ac:dyDescent="0.25">
      <c r="A2206" s="5" t="s">
        <v>2424</v>
      </c>
      <c r="B2206" s="21" t="s">
        <v>2609</v>
      </c>
    </row>
    <row r="2207" spans="1:2" ht="28.5" x14ac:dyDescent="0.25">
      <c r="A2207" s="5" t="s">
        <v>2425</v>
      </c>
      <c r="B2207" s="21" t="s">
        <v>2609</v>
      </c>
    </row>
    <row r="2208" spans="1:2" ht="28.5" x14ac:dyDescent="0.25">
      <c r="A2208" s="5" t="s">
        <v>2426</v>
      </c>
      <c r="B2208" s="21" t="s">
        <v>2609</v>
      </c>
    </row>
    <row r="2209" spans="1:2" ht="28.5" x14ac:dyDescent="0.25">
      <c r="A2209" s="5" t="s">
        <v>2427</v>
      </c>
      <c r="B2209" s="21" t="s">
        <v>2609</v>
      </c>
    </row>
    <row r="2210" spans="1:2" ht="28.5" x14ac:dyDescent="0.25">
      <c r="A2210" s="5" t="s">
        <v>2428</v>
      </c>
      <c r="B2210" s="21" t="s">
        <v>2609</v>
      </c>
    </row>
    <row r="2211" spans="1:2" ht="28.5" x14ac:dyDescent="0.25">
      <c r="A2211" s="5" t="s">
        <v>2429</v>
      </c>
      <c r="B2211" s="21" t="s">
        <v>2609</v>
      </c>
    </row>
    <row r="2212" spans="1:2" ht="28.5" x14ac:dyDescent="0.25">
      <c r="A2212" s="5" t="s">
        <v>2430</v>
      </c>
      <c r="B2212" s="21" t="s">
        <v>2609</v>
      </c>
    </row>
    <row r="2213" spans="1:2" ht="28.5" x14ac:dyDescent="0.25">
      <c r="A2213" s="5" t="s">
        <v>2431</v>
      </c>
      <c r="B2213" s="21" t="s">
        <v>2609</v>
      </c>
    </row>
    <row r="2214" spans="1:2" ht="28.5" x14ac:dyDescent="0.25">
      <c r="A2214" s="5" t="s">
        <v>2432</v>
      </c>
      <c r="B2214" s="21" t="s">
        <v>2609</v>
      </c>
    </row>
    <row r="2215" spans="1:2" ht="28.5" x14ac:dyDescent="0.25">
      <c r="A2215" s="5" t="s">
        <v>3822</v>
      </c>
      <c r="B2215" s="21" t="s">
        <v>2609</v>
      </c>
    </row>
    <row r="2216" spans="1:2" ht="28.5" x14ac:dyDescent="0.25">
      <c r="A2216" s="5" t="s">
        <v>2433</v>
      </c>
      <c r="B2216" s="21" t="s">
        <v>2609</v>
      </c>
    </row>
    <row r="2217" spans="1:2" ht="28.5" x14ac:dyDescent="0.25">
      <c r="A2217" s="5" t="s">
        <v>3823</v>
      </c>
      <c r="B2217" s="21" t="s">
        <v>2609</v>
      </c>
    </row>
    <row r="2218" spans="1:2" ht="28.5" x14ac:dyDescent="0.25">
      <c r="A2218" s="5" t="s">
        <v>3824</v>
      </c>
      <c r="B2218" s="21" t="s">
        <v>2609</v>
      </c>
    </row>
    <row r="2219" spans="1:2" ht="28.5" x14ac:dyDescent="0.25">
      <c r="A2219" s="5" t="s">
        <v>2434</v>
      </c>
      <c r="B2219" s="21" t="s">
        <v>2609</v>
      </c>
    </row>
    <row r="2220" spans="1:2" ht="28.5" x14ac:dyDescent="0.25">
      <c r="A2220" s="2" t="s">
        <v>2435</v>
      </c>
      <c r="B2220" s="21" t="s">
        <v>2609</v>
      </c>
    </row>
    <row r="2221" spans="1:2" ht="28.5" x14ac:dyDescent="0.25">
      <c r="A2221" s="2" t="s">
        <v>2436</v>
      </c>
      <c r="B2221" s="21" t="s">
        <v>2609</v>
      </c>
    </row>
    <row r="2222" spans="1:2" ht="28.5" x14ac:dyDescent="0.25">
      <c r="A2222" s="5" t="s">
        <v>2534</v>
      </c>
      <c r="B2222" s="21" t="s">
        <v>2609</v>
      </c>
    </row>
    <row r="2223" spans="1:2" ht="28.5" x14ac:dyDescent="0.25">
      <c r="A2223" s="5" t="s">
        <v>2535</v>
      </c>
      <c r="B2223" s="21" t="s">
        <v>2609</v>
      </c>
    </row>
    <row r="2224" spans="1:2" ht="28.5" x14ac:dyDescent="0.25">
      <c r="A2224" s="5" t="s">
        <v>2536</v>
      </c>
      <c r="B2224" s="21" t="s">
        <v>2609</v>
      </c>
    </row>
    <row r="2225" spans="1:2" ht="28.5" x14ac:dyDescent="0.25">
      <c r="A2225" s="5" t="s">
        <v>2537</v>
      </c>
      <c r="B2225" s="21" t="s">
        <v>2609</v>
      </c>
    </row>
    <row r="2226" spans="1:2" ht="28.5" x14ac:dyDescent="0.25">
      <c r="A2226" s="5" t="s">
        <v>2538</v>
      </c>
      <c r="B2226" s="21" t="s">
        <v>2609</v>
      </c>
    </row>
    <row r="2227" spans="1:2" ht="28.5" x14ac:dyDescent="0.25">
      <c r="A2227" s="22" t="s">
        <v>2539</v>
      </c>
      <c r="B2227" s="21" t="s">
        <v>2609</v>
      </c>
    </row>
    <row r="2228" spans="1:2" ht="28.5" x14ac:dyDescent="0.25">
      <c r="A2228" s="2" t="s">
        <v>2540</v>
      </c>
      <c r="B2228" s="21" t="s">
        <v>2609</v>
      </c>
    </row>
    <row r="2229" spans="1:2" ht="28.5" x14ac:dyDescent="0.25">
      <c r="A2229" s="5" t="s">
        <v>2541</v>
      </c>
      <c r="B2229" s="21" t="s">
        <v>2609</v>
      </c>
    </row>
    <row r="2230" spans="1:2" ht="28.5" x14ac:dyDescent="0.25">
      <c r="A2230" s="5" t="s">
        <v>2542</v>
      </c>
      <c r="B2230" s="21" t="s">
        <v>2609</v>
      </c>
    </row>
    <row r="2231" spans="1:2" ht="28.5" x14ac:dyDescent="0.25">
      <c r="A2231" s="5" t="s">
        <v>2543</v>
      </c>
      <c r="B2231" s="21" t="s">
        <v>2611</v>
      </c>
    </row>
    <row r="2232" spans="1:2" ht="28.5" x14ac:dyDescent="0.25">
      <c r="A2232" s="16" t="s">
        <v>3825</v>
      </c>
      <c r="B2232" s="21" t="s">
        <v>2609</v>
      </c>
    </row>
    <row r="2233" spans="1:2" ht="28.5" x14ac:dyDescent="0.25">
      <c r="A2233" s="16" t="s">
        <v>1838</v>
      </c>
      <c r="B2233" s="21" t="s">
        <v>2606</v>
      </c>
    </row>
    <row r="2234" spans="1:2" ht="28.5" x14ac:dyDescent="0.25">
      <c r="A2234" s="37" t="s">
        <v>2109</v>
      </c>
      <c r="B2234" s="21" t="s">
        <v>2609</v>
      </c>
    </row>
    <row r="2235" spans="1:2" ht="28.5" x14ac:dyDescent="0.25">
      <c r="A2235" s="16" t="s">
        <v>3826</v>
      </c>
      <c r="B2235" s="21" t="s">
        <v>2609</v>
      </c>
    </row>
    <row r="2236" spans="1:2" ht="28.5" x14ac:dyDescent="0.25">
      <c r="A2236" s="16" t="s">
        <v>1843</v>
      </c>
      <c r="B2236" s="21" t="s">
        <v>2611</v>
      </c>
    </row>
    <row r="2237" spans="1:2" ht="28.5" x14ac:dyDescent="0.25">
      <c r="A2237" s="16" t="s">
        <v>1529</v>
      </c>
      <c r="B2237" s="21" t="s">
        <v>2611</v>
      </c>
    </row>
    <row r="2238" spans="1:2" ht="28.5" x14ac:dyDescent="0.25">
      <c r="A2238" s="16" t="s">
        <v>3827</v>
      </c>
      <c r="B2238" s="21" t="s">
        <v>2609</v>
      </c>
    </row>
    <row r="2239" spans="1:2" ht="28.5" x14ac:dyDescent="0.25">
      <c r="A2239" s="16" t="s">
        <v>2027</v>
      </c>
      <c r="B2239" s="21" t="s">
        <v>2609</v>
      </c>
    </row>
    <row r="2240" spans="1:2" ht="28.5" x14ac:dyDescent="0.25">
      <c r="A2240" s="5" t="s">
        <v>1913</v>
      </c>
      <c r="B2240" s="21" t="s">
        <v>2609</v>
      </c>
    </row>
    <row r="2241" spans="1:2" ht="28.5" x14ac:dyDescent="0.25">
      <c r="A2241" s="5" t="s">
        <v>1914</v>
      </c>
      <c r="B2241" s="21" t="s">
        <v>2606</v>
      </c>
    </row>
    <row r="2242" spans="1:2" ht="28.5" x14ac:dyDescent="0.25">
      <c r="A2242" s="5" t="s">
        <v>2552</v>
      </c>
      <c r="B2242" s="21" t="s">
        <v>2606</v>
      </c>
    </row>
    <row r="2243" spans="1:2" ht="28.5" x14ac:dyDescent="0.25">
      <c r="A2243" s="5" t="s">
        <v>2553</v>
      </c>
      <c r="B2243" s="21" t="s">
        <v>2609</v>
      </c>
    </row>
    <row r="2244" spans="1:2" ht="28.5" x14ac:dyDescent="0.25">
      <c r="A2244" s="5" t="s">
        <v>2550</v>
      </c>
      <c r="B2244" s="21" t="s">
        <v>2606</v>
      </c>
    </row>
    <row r="2245" spans="1:2" ht="28.5" x14ac:dyDescent="0.25">
      <c r="A2245" s="5" t="s">
        <v>2551</v>
      </c>
      <c r="B2245" s="21" t="s">
        <v>2606</v>
      </c>
    </row>
    <row r="2246" spans="1:2" ht="28.5" x14ac:dyDescent="0.25">
      <c r="A2246" s="5" t="s">
        <v>3828</v>
      </c>
      <c r="B2246" s="21" t="s">
        <v>2611</v>
      </c>
    </row>
    <row r="2247" spans="1:2" ht="28.5" x14ac:dyDescent="0.25">
      <c r="A2247" s="5" t="s">
        <v>3829</v>
      </c>
      <c r="B2247" s="21" t="s">
        <v>2611</v>
      </c>
    </row>
    <row r="2248" spans="1:2" ht="28.5" x14ac:dyDescent="0.25">
      <c r="A2248" s="5" t="s">
        <v>3830</v>
      </c>
      <c r="B2248" s="21" t="s">
        <v>2609</v>
      </c>
    </row>
    <row r="2249" spans="1:2" ht="28.5" x14ac:dyDescent="0.25">
      <c r="A2249" s="5" t="s">
        <v>1679</v>
      </c>
      <c r="B2249" s="21" t="s">
        <v>2609</v>
      </c>
    </row>
    <row r="2250" spans="1:2" ht="28.5" x14ac:dyDescent="0.25">
      <c r="A2250" s="5" t="s">
        <v>2554</v>
      </c>
      <c r="B2250" s="21" t="s">
        <v>2609</v>
      </c>
    </row>
    <row r="2251" spans="1:2" ht="28.5" x14ac:dyDescent="0.25">
      <c r="A2251" s="16" t="s">
        <v>3831</v>
      </c>
      <c r="B2251" s="21" t="s">
        <v>2611</v>
      </c>
    </row>
    <row r="2252" spans="1:2" ht="28.5" x14ac:dyDescent="0.25">
      <c r="A2252" s="16" t="s">
        <v>3832</v>
      </c>
      <c r="B2252" s="21" t="s">
        <v>2611</v>
      </c>
    </row>
    <row r="2253" spans="1:2" ht="28.5" x14ac:dyDescent="0.25">
      <c r="A2253" s="16" t="s">
        <v>3833</v>
      </c>
      <c r="B2253" s="21" t="s">
        <v>2609</v>
      </c>
    </row>
    <row r="2254" spans="1:2" ht="28.5" x14ac:dyDescent="0.25">
      <c r="A2254" s="16" t="s">
        <v>3831</v>
      </c>
      <c r="B2254" s="21" t="s">
        <v>2611</v>
      </c>
    </row>
    <row r="2255" spans="1:2" ht="28.5" x14ac:dyDescent="0.25">
      <c r="A2255" s="16" t="s">
        <v>3834</v>
      </c>
      <c r="B2255" s="21" t="s">
        <v>2609</v>
      </c>
    </row>
    <row r="2256" spans="1:2" ht="28.5" x14ac:dyDescent="0.25">
      <c r="A2256" s="16" t="s">
        <v>2569</v>
      </c>
      <c r="B2256" s="21" t="s">
        <v>2609</v>
      </c>
    </row>
    <row r="2257" spans="1:2" ht="28.5" x14ac:dyDescent="0.25">
      <c r="A2257" s="6" t="s">
        <v>2568</v>
      </c>
      <c r="B2257" s="21" t="s">
        <v>2609</v>
      </c>
    </row>
    <row r="2258" spans="1:2" ht="28.5" x14ac:dyDescent="0.25">
      <c r="A2258" s="5" t="s">
        <v>3835</v>
      </c>
      <c r="B2258" s="21" t="s">
        <v>2609</v>
      </c>
    </row>
    <row r="2259" spans="1:2" ht="28.5" x14ac:dyDescent="0.25">
      <c r="A2259" s="5" t="s">
        <v>1530</v>
      </c>
      <c r="B2259" s="21" t="s">
        <v>2609</v>
      </c>
    </row>
    <row r="2260" spans="1:2" ht="28.5" x14ac:dyDescent="0.25">
      <c r="A2260" s="5" t="s">
        <v>2557</v>
      </c>
      <c r="B2260" s="21" t="s">
        <v>2609</v>
      </c>
    </row>
    <row r="2261" spans="1:2" ht="28.5" x14ac:dyDescent="0.25">
      <c r="A2261" s="16" t="s">
        <v>3836</v>
      </c>
      <c r="B2261" s="21" t="s">
        <v>2611</v>
      </c>
    </row>
    <row r="2262" spans="1:2" ht="28.5" x14ac:dyDescent="0.25">
      <c r="A2262" s="16" t="s">
        <v>2558</v>
      </c>
      <c r="B2262" s="21" t="s">
        <v>2611</v>
      </c>
    </row>
    <row r="2263" spans="1:2" ht="28.5" x14ac:dyDescent="0.25">
      <c r="A2263" s="16" t="s">
        <v>3837</v>
      </c>
      <c r="B2263" s="21" t="s">
        <v>2609</v>
      </c>
    </row>
    <row r="2264" spans="1:2" ht="28.5" x14ac:dyDescent="0.25">
      <c r="A2264" s="16" t="s">
        <v>3838</v>
      </c>
      <c r="B2264" s="21" t="s">
        <v>2606</v>
      </c>
    </row>
    <row r="2265" spans="1:2" ht="28.5" x14ac:dyDescent="0.25">
      <c r="A2265" s="16" t="s">
        <v>2559</v>
      </c>
      <c r="B2265" s="21" t="s">
        <v>2611</v>
      </c>
    </row>
    <row r="2266" spans="1:2" ht="28.5" x14ac:dyDescent="0.25">
      <c r="A2266" s="16" t="s">
        <v>3839</v>
      </c>
      <c r="B2266" s="21" t="s">
        <v>2606</v>
      </c>
    </row>
    <row r="2267" spans="1:2" ht="28.5" x14ac:dyDescent="0.25">
      <c r="A2267" s="16" t="s">
        <v>2560</v>
      </c>
      <c r="B2267" s="21" t="s">
        <v>2609</v>
      </c>
    </row>
    <row r="2268" spans="1:2" ht="28.5" x14ac:dyDescent="0.25">
      <c r="A2268" s="5" t="s">
        <v>3840</v>
      </c>
      <c r="B2268" s="21" t="s">
        <v>2611</v>
      </c>
    </row>
    <row r="2269" spans="1:2" ht="28.5" x14ac:dyDescent="0.25">
      <c r="A2269" s="5" t="s">
        <v>1956</v>
      </c>
      <c r="B2269" s="21" t="s">
        <v>2609</v>
      </c>
    </row>
    <row r="2270" spans="1:2" ht="28.5" x14ac:dyDescent="0.25">
      <c r="A2270" s="5" t="s">
        <v>2589</v>
      </c>
      <c r="B2270" s="21" t="s">
        <v>2606</v>
      </c>
    </row>
    <row r="2271" spans="1:2" ht="28.5" x14ac:dyDescent="0.25">
      <c r="A2271" s="2" t="s">
        <v>2590</v>
      </c>
      <c r="B2271" s="21" t="s">
        <v>2609</v>
      </c>
    </row>
    <row r="2272" spans="1:2" ht="28.5" x14ac:dyDescent="0.25">
      <c r="A2272" s="5" t="s">
        <v>2591</v>
      </c>
      <c r="B2272" s="21" t="s">
        <v>2606</v>
      </c>
    </row>
    <row r="2273" spans="1:2" ht="28.5" x14ac:dyDescent="0.25">
      <c r="A2273" s="5" t="s">
        <v>2592</v>
      </c>
      <c r="B2273" s="21" t="s">
        <v>2606</v>
      </c>
    </row>
    <row r="2274" spans="1:2" ht="28.5" x14ac:dyDescent="0.25">
      <c r="A2274" s="5" t="s">
        <v>3841</v>
      </c>
      <c r="B2274" s="21" t="s">
        <v>2609</v>
      </c>
    </row>
    <row r="2275" spans="1:2" ht="28.5" x14ac:dyDescent="0.25">
      <c r="A2275" s="5" t="s">
        <v>2593</v>
      </c>
      <c r="B2275" s="21" t="s">
        <v>2606</v>
      </c>
    </row>
    <row r="2276" spans="1:2" ht="28.5" x14ac:dyDescent="0.25">
      <c r="A2276" s="5" t="s">
        <v>2594</v>
      </c>
      <c r="B2276" s="21" t="s">
        <v>2609</v>
      </c>
    </row>
    <row r="2277" spans="1:2" ht="28.5" x14ac:dyDescent="0.25">
      <c r="A2277" s="5" t="s">
        <v>3842</v>
      </c>
      <c r="B2277" s="21" t="s">
        <v>2609</v>
      </c>
    </row>
    <row r="2278" spans="1:2" ht="28.5" x14ac:dyDescent="0.25">
      <c r="A2278" s="5" t="s">
        <v>3843</v>
      </c>
      <c r="B2278" s="21" t="s">
        <v>2611</v>
      </c>
    </row>
    <row r="2279" spans="1:2" ht="28.5" x14ac:dyDescent="0.25">
      <c r="A2279" s="5" t="s">
        <v>3844</v>
      </c>
      <c r="B2279" s="21" t="s">
        <v>2609</v>
      </c>
    </row>
    <row r="2280" spans="1:2" ht="28.5" x14ac:dyDescent="0.25">
      <c r="A2280" s="5" t="s">
        <v>953</v>
      </c>
      <c r="B2280" s="21" t="s">
        <v>2606</v>
      </c>
    </row>
    <row r="2281" spans="1:2" ht="28.5" x14ac:dyDescent="0.25">
      <c r="A2281" s="17" t="s">
        <v>2595</v>
      </c>
      <c r="B2281" s="21" t="s">
        <v>2609</v>
      </c>
    </row>
    <row r="2282" spans="1:2" ht="28.5" x14ac:dyDescent="0.25">
      <c r="A2282" s="5" t="s">
        <v>3845</v>
      </c>
      <c r="B2282" s="21" t="s">
        <v>2611</v>
      </c>
    </row>
    <row r="2283" spans="1:2" ht="28.5" x14ac:dyDescent="0.25">
      <c r="A2283" s="5" t="s">
        <v>3846</v>
      </c>
      <c r="B2283" s="21" t="s">
        <v>2611</v>
      </c>
    </row>
    <row r="2284" spans="1:2" ht="28.5" x14ac:dyDescent="0.25">
      <c r="A2284" s="16" t="s">
        <v>3847</v>
      </c>
      <c r="B2284" s="21" t="s">
        <v>2609</v>
      </c>
    </row>
    <row r="2285" spans="1:2" ht="28.5" x14ac:dyDescent="0.25">
      <c r="A2285" s="5" t="s">
        <v>1534</v>
      </c>
      <c r="B2285" s="21" t="s">
        <v>2606</v>
      </c>
    </row>
    <row r="2286" spans="1:2" ht="28.5" x14ac:dyDescent="0.25">
      <c r="A2286" s="5" t="s">
        <v>1532</v>
      </c>
      <c r="B2286" s="21" t="s">
        <v>2606</v>
      </c>
    </row>
    <row r="2287" spans="1:2" ht="28.5" x14ac:dyDescent="0.25">
      <c r="A2287" s="5" t="s">
        <v>1533</v>
      </c>
      <c r="B2287" s="21" t="s">
        <v>2611</v>
      </c>
    </row>
    <row r="2288" spans="1:2" ht="28.5" x14ac:dyDescent="0.25">
      <c r="A2288" s="5" t="s">
        <v>1531</v>
      </c>
      <c r="B2288" s="21" t="s">
        <v>2611</v>
      </c>
    </row>
    <row r="2289" spans="1:2" ht="28.5" x14ac:dyDescent="0.25">
      <c r="A2289" s="5" t="s">
        <v>2596</v>
      </c>
      <c r="B2289" s="21" t="s">
        <v>2609</v>
      </c>
    </row>
    <row r="2290" spans="1:2" ht="28.5" x14ac:dyDescent="0.25">
      <c r="A2290" s="5" t="s">
        <v>2597</v>
      </c>
      <c r="B2290" s="21" t="s">
        <v>2606</v>
      </c>
    </row>
    <row r="2291" spans="1:2" ht="28.5" x14ac:dyDescent="0.25">
      <c r="A2291" s="5" t="s">
        <v>2598</v>
      </c>
      <c r="B2291" s="21" t="s">
        <v>2611</v>
      </c>
    </row>
    <row r="2292" spans="1:2" ht="28.5" x14ac:dyDescent="0.25">
      <c r="A2292" s="5" t="s">
        <v>2599</v>
      </c>
      <c r="B2292" s="21" t="s">
        <v>2609</v>
      </c>
    </row>
    <row r="2293" spans="1:2" ht="28.5" x14ac:dyDescent="0.25">
      <c r="A2293" s="5" t="s">
        <v>3848</v>
      </c>
      <c r="B2293" s="21" t="s">
        <v>2611</v>
      </c>
    </row>
    <row r="2294" spans="1:2" ht="28.5" x14ac:dyDescent="0.25">
      <c r="A2294" s="5" t="s">
        <v>3849</v>
      </c>
      <c r="B2294" s="21" t="s">
        <v>2609</v>
      </c>
    </row>
    <row r="2295" spans="1:2" ht="28.5" x14ac:dyDescent="0.25">
      <c r="A2295" s="5" t="s">
        <v>3850</v>
      </c>
      <c r="B2295" s="21" t="s">
        <v>2611</v>
      </c>
    </row>
    <row r="2296" spans="1:2" ht="28.5" x14ac:dyDescent="0.25">
      <c r="A2296" s="5" t="s">
        <v>1434</v>
      </c>
      <c r="B2296" s="21" t="s">
        <v>2611</v>
      </c>
    </row>
    <row r="2297" spans="1:2" ht="28.5" x14ac:dyDescent="0.25">
      <c r="A2297" s="5" t="s">
        <v>3851</v>
      </c>
      <c r="B2297" s="21" t="s">
        <v>2606</v>
      </c>
    </row>
    <row r="2298" spans="1:2" ht="28.5" x14ac:dyDescent="0.25">
      <c r="A2298" s="17" t="s">
        <v>2600</v>
      </c>
      <c r="B2298" s="21" t="s">
        <v>2609</v>
      </c>
    </row>
    <row r="2299" spans="1:2" ht="28.5" x14ac:dyDescent="0.25">
      <c r="A2299" s="17" t="s">
        <v>2601</v>
      </c>
      <c r="B2299" s="21" t="s">
        <v>2609</v>
      </c>
    </row>
    <row r="2300" spans="1:2" ht="28.5" x14ac:dyDescent="0.25">
      <c r="A2300" s="16" t="s">
        <v>3852</v>
      </c>
      <c r="B2300" s="21" t="s">
        <v>2611</v>
      </c>
    </row>
    <row r="2301" spans="1:2" ht="28.5" x14ac:dyDescent="0.25">
      <c r="A2301" s="16" t="s">
        <v>3853</v>
      </c>
      <c r="B2301" s="21" t="s">
        <v>2609</v>
      </c>
    </row>
    <row r="2302" spans="1:2" ht="28.5" x14ac:dyDescent="0.25">
      <c r="A2302" s="16" t="s">
        <v>2602</v>
      </c>
      <c r="B2302" s="21" t="s">
        <v>2609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EC40-AA37-48D7-8BF9-CC7B39525DF0}">
  <dimension ref="A1:B5919"/>
  <sheetViews>
    <sheetView workbookViewId="0">
      <selection activeCell="B1" sqref="B1"/>
    </sheetView>
  </sheetViews>
  <sheetFormatPr defaultRowHeight="15" x14ac:dyDescent="0.25"/>
  <cols>
    <col min="1" max="1" width="13.85546875" style="38" customWidth="1"/>
    <col min="2" max="2" width="22" style="39" bestFit="1" customWidth="1"/>
  </cols>
  <sheetData>
    <row r="1" spans="1:2" x14ac:dyDescent="0.25">
      <c r="A1" s="38" t="s">
        <v>2603</v>
      </c>
      <c r="B1" s="39" t="s">
        <v>3854</v>
      </c>
    </row>
    <row r="2" spans="1:2" x14ac:dyDescent="0.25">
      <c r="A2" s="38" t="s">
        <v>3855</v>
      </c>
      <c r="B2" s="39">
        <v>44079</v>
      </c>
    </row>
    <row r="3" spans="1:2" x14ac:dyDescent="0.25">
      <c r="A3" s="38" t="s">
        <v>3856</v>
      </c>
      <c r="B3" s="39" t="s">
        <v>3857</v>
      </c>
    </row>
    <row r="4" spans="1:2" x14ac:dyDescent="0.25">
      <c r="A4" s="38" t="s">
        <v>3858</v>
      </c>
      <c r="B4" s="39" t="s">
        <v>3857</v>
      </c>
    </row>
    <row r="5" spans="1:2" x14ac:dyDescent="0.25">
      <c r="A5" s="38" t="s">
        <v>0</v>
      </c>
      <c r="B5" s="39" t="s">
        <v>3857</v>
      </c>
    </row>
    <row r="6" spans="1:2" x14ac:dyDescent="0.25">
      <c r="A6" s="38" t="s">
        <v>3859</v>
      </c>
      <c r="B6" s="39" t="s">
        <v>3857</v>
      </c>
    </row>
    <row r="7" spans="1:2" x14ac:dyDescent="0.25">
      <c r="A7" s="38" t="s">
        <v>3860</v>
      </c>
      <c r="B7" s="39" t="s">
        <v>3857</v>
      </c>
    </row>
    <row r="8" spans="1:2" x14ac:dyDescent="0.25">
      <c r="A8" s="38" t="s">
        <v>3861</v>
      </c>
      <c r="B8" s="39" t="s">
        <v>3857</v>
      </c>
    </row>
    <row r="9" spans="1:2" x14ac:dyDescent="0.25">
      <c r="A9" s="38" t="s">
        <v>3862</v>
      </c>
      <c r="B9" s="39" t="s">
        <v>3857</v>
      </c>
    </row>
    <row r="10" spans="1:2" x14ac:dyDescent="0.25">
      <c r="A10" s="38" t="s">
        <v>3863</v>
      </c>
      <c r="B10" s="39" t="s">
        <v>3857</v>
      </c>
    </row>
    <row r="11" spans="1:2" x14ac:dyDescent="0.25">
      <c r="A11" s="38" t="s">
        <v>3864</v>
      </c>
      <c r="B11" s="39" t="s">
        <v>3857</v>
      </c>
    </row>
    <row r="12" spans="1:2" x14ac:dyDescent="0.25">
      <c r="A12" s="38" t="s">
        <v>3865</v>
      </c>
      <c r="B12" s="39" t="s">
        <v>3857</v>
      </c>
    </row>
    <row r="13" spans="1:2" x14ac:dyDescent="0.25">
      <c r="A13" s="38" t="s">
        <v>2605</v>
      </c>
      <c r="B13" s="39" t="s">
        <v>3857</v>
      </c>
    </row>
    <row r="14" spans="1:2" x14ac:dyDescent="0.25">
      <c r="A14" s="38" t="s">
        <v>3866</v>
      </c>
      <c r="B14" s="39" t="s">
        <v>3857</v>
      </c>
    </row>
    <row r="15" spans="1:2" x14ac:dyDescent="0.25">
      <c r="A15" s="38" t="s">
        <v>3867</v>
      </c>
      <c r="B15" s="39" t="s">
        <v>3857</v>
      </c>
    </row>
    <row r="16" spans="1:2" x14ac:dyDescent="0.25">
      <c r="A16" s="38" t="s">
        <v>3868</v>
      </c>
      <c r="B16" s="39" t="s">
        <v>3857</v>
      </c>
    </row>
    <row r="17" spans="1:2" x14ac:dyDescent="0.25">
      <c r="A17" s="38" t="s">
        <v>2607</v>
      </c>
      <c r="B17" s="39" t="s">
        <v>3857</v>
      </c>
    </row>
    <row r="18" spans="1:2" x14ac:dyDescent="0.25">
      <c r="A18" s="38" t="s">
        <v>3869</v>
      </c>
      <c r="B18" s="39" t="s">
        <v>3857</v>
      </c>
    </row>
    <row r="19" spans="1:2" x14ac:dyDescent="0.25">
      <c r="A19" s="38" t="s">
        <v>2608</v>
      </c>
      <c r="B19" s="39" t="s">
        <v>3857</v>
      </c>
    </row>
    <row r="20" spans="1:2" x14ac:dyDescent="0.25">
      <c r="A20" s="38" t="s">
        <v>3870</v>
      </c>
      <c r="B20" s="39" t="s">
        <v>3857</v>
      </c>
    </row>
    <row r="21" spans="1:2" x14ac:dyDescent="0.25">
      <c r="A21" s="38" t="s">
        <v>3871</v>
      </c>
      <c r="B21" s="39" t="s">
        <v>3857</v>
      </c>
    </row>
    <row r="22" spans="1:2" x14ac:dyDescent="0.25">
      <c r="A22" s="38" t="s">
        <v>3872</v>
      </c>
      <c r="B22" s="39" t="s">
        <v>3857</v>
      </c>
    </row>
    <row r="23" spans="1:2" x14ac:dyDescent="0.25">
      <c r="A23" s="38" t="s">
        <v>2610</v>
      </c>
      <c r="B23" s="39" t="s">
        <v>3857</v>
      </c>
    </row>
    <row r="24" spans="1:2" x14ac:dyDescent="0.25">
      <c r="A24" s="38" t="s">
        <v>2612</v>
      </c>
      <c r="B24" s="39" t="s">
        <v>3857</v>
      </c>
    </row>
    <row r="25" spans="1:2" x14ac:dyDescent="0.25">
      <c r="A25" s="38" t="s">
        <v>2613</v>
      </c>
      <c r="B25" s="39" t="s">
        <v>3857</v>
      </c>
    </row>
    <row r="26" spans="1:2" x14ac:dyDescent="0.25">
      <c r="A26" s="38" t="s">
        <v>3873</v>
      </c>
      <c r="B26" s="39" t="s">
        <v>3857</v>
      </c>
    </row>
    <row r="27" spans="1:2" x14ac:dyDescent="0.25">
      <c r="A27" s="38" t="s">
        <v>3874</v>
      </c>
      <c r="B27" s="39">
        <v>44474</v>
      </c>
    </row>
    <row r="28" spans="1:2" x14ac:dyDescent="0.25">
      <c r="A28" s="38" t="s">
        <v>3875</v>
      </c>
      <c r="B28" s="39" t="s">
        <v>3857</v>
      </c>
    </row>
    <row r="29" spans="1:2" x14ac:dyDescent="0.25">
      <c r="A29" s="38" t="s">
        <v>3876</v>
      </c>
      <c r="B29" s="39" t="s">
        <v>3857</v>
      </c>
    </row>
    <row r="30" spans="1:2" x14ac:dyDescent="0.25">
      <c r="A30" s="38" t="s">
        <v>3877</v>
      </c>
      <c r="B30" s="39" t="s">
        <v>3857</v>
      </c>
    </row>
    <row r="31" spans="1:2" x14ac:dyDescent="0.25">
      <c r="A31" s="38" t="s">
        <v>3878</v>
      </c>
      <c r="B31" s="39" t="s">
        <v>3857</v>
      </c>
    </row>
    <row r="32" spans="1:2" x14ac:dyDescent="0.25">
      <c r="A32" s="38" t="s">
        <v>3879</v>
      </c>
      <c r="B32" s="39" t="s">
        <v>3857</v>
      </c>
    </row>
    <row r="33" spans="1:2" x14ac:dyDescent="0.25">
      <c r="A33" s="38" t="s">
        <v>3880</v>
      </c>
      <c r="B33" s="39" t="s">
        <v>3857</v>
      </c>
    </row>
    <row r="34" spans="1:2" x14ac:dyDescent="0.25">
      <c r="A34" s="38" t="s">
        <v>3881</v>
      </c>
      <c r="B34" s="39" t="s">
        <v>3857</v>
      </c>
    </row>
    <row r="35" spans="1:2" x14ac:dyDescent="0.25">
      <c r="A35" s="38" t="s">
        <v>2614</v>
      </c>
      <c r="B35" s="39" t="s">
        <v>3857</v>
      </c>
    </row>
    <row r="36" spans="1:2" x14ac:dyDescent="0.25">
      <c r="A36" s="38" t="s">
        <v>3882</v>
      </c>
      <c r="B36" s="39" t="s">
        <v>3857</v>
      </c>
    </row>
    <row r="37" spans="1:2" x14ac:dyDescent="0.25">
      <c r="A37" s="38" t="s">
        <v>3883</v>
      </c>
      <c r="B37" s="39" t="s">
        <v>3857</v>
      </c>
    </row>
    <row r="38" spans="1:2" x14ac:dyDescent="0.25">
      <c r="A38" s="38" t="s">
        <v>3884</v>
      </c>
      <c r="B38" s="39">
        <v>44503</v>
      </c>
    </row>
    <row r="39" spans="1:2" x14ac:dyDescent="0.25">
      <c r="A39" s="38" t="s">
        <v>3885</v>
      </c>
      <c r="B39" s="39" t="s">
        <v>3857</v>
      </c>
    </row>
    <row r="40" spans="1:2" x14ac:dyDescent="0.25">
      <c r="A40" s="38" t="s">
        <v>3886</v>
      </c>
      <c r="B40" s="39" t="s">
        <v>3857</v>
      </c>
    </row>
    <row r="41" spans="1:2" x14ac:dyDescent="0.25">
      <c r="A41" s="38" t="s">
        <v>2615</v>
      </c>
      <c r="B41" s="39" t="s">
        <v>3857</v>
      </c>
    </row>
    <row r="42" spans="1:2" x14ac:dyDescent="0.25">
      <c r="A42" s="38" t="s">
        <v>2616</v>
      </c>
      <c r="B42" s="39" t="s">
        <v>3857</v>
      </c>
    </row>
    <row r="43" spans="1:2" x14ac:dyDescent="0.25">
      <c r="A43" s="38" t="s">
        <v>3887</v>
      </c>
      <c r="B43" s="39" t="s">
        <v>3857</v>
      </c>
    </row>
    <row r="44" spans="1:2" x14ac:dyDescent="0.25">
      <c r="A44" s="38" t="s">
        <v>2617</v>
      </c>
      <c r="B44" s="39" t="s">
        <v>3857</v>
      </c>
    </row>
    <row r="45" spans="1:2" x14ac:dyDescent="0.25">
      <c r="A45" s="38" t="s">
        <v>3888</v>
      </c>
      <c r="B45" s="39" t="s">
        <v>3857</v>
      </c>
    </row>
    <row r="46" spans="1:2" x14ac:dyDescent="0.25">
      <c r="A46" s="38" t="s">
        <v>3889</v>
      </c>
      <c r="B46" s="39" t="s">
        <v>3857</v>
      </c>
    </row>
    <row r="47" spans="1:2" x14ac:dyDescent="0.25">
      <c r="A47" s="38" t="s">
        <v>3890</v>
      </c>
      <c r="B47" s="39" t="s">
        <v>3857</v>
      </c>
    </row>
    <row r="48" spans="1:2" x14ac:dyDescent="0.25">
      <c r="A48" s="38" t="s">
        <v>5</v>
      </c>
      <c r="B48" s="39" t="s">
        <v>3857</v>
      </c>
    </row>
    <row r="49" spans="1:2" x14ac:dyDescent="0.25">
      <c r="A49" s="38" t="s">
        <v>6</v>
      </c>
      <c r="B49" s="39" t="s">
        <v>3857</v>
      </c>
    </row>
    <row r="50" spans="1:2" x14ac:dyDescent="0.25">
      <c r="A50" s="38" t="s">
        <v>7</v>
      </c>
      <c r="B50" s="39" t="s">
        <v>3857</v>
      </c>
    </row>
    <row r="51" spans="1:2" x14ac:dyDescent="0.25">
      <c r="A51" s="38" t="s">
        <v>3891</v>
      </c>
      <c r="B51" s="39" t="s">
        <v>3857</v>
      </c>
    </row>
    <row r="52" spans="1:2" x14ac:dyDescent="0.25">
      <c r="A52" s="38" t="s">
        <v>2618</v>
      </c>
      <c r="B52" s="39" t="s">
        <v>3857</v>
      </c>
    </row>
    <row r="53" spans="1:2" x14ac:dyDescent="0.25">
      <c r="A53" s="38" t="s">
        <v>3892</v>
      </c>
      <c r="B53" s="39" t="s">
        <v>3857</v>
      </c>
    </row>
    <row r="54" spans="1:2" x14ac:dyDescent="0.25">
      <c r="A54" s="38" t="s">
        <v>3893</v>
      </c>
      <c r="B54" s="39" t="s">
        <v>3857</v>
      </c>
    </row>
    <row r="55" spans="1:2" x14ac:dyDescent="0.25">
      <c r="A55" s="38" t="s">
        <v>3894</v>
      </c>
      <c r="B55" s="39" t="s">
        <v>3857</v>
      </c>
    </row>
    <row r="56" spans="1:2" x14ac:dyDescent="0.25">
      <c r="A56" s="38" t="s">
        <v>3895</v>
      </c>
      <c r="B56" s="39" t="s">
        <v>3857</v>
      </c>
    </row>
    <row r="57" spans="1:2" x14ac:dyDescent="0.25">
      <c r="A57" s="38" t="s">
        <v>3896</v>
      </c>
      <c r="B57" s="39">
        <v>44271</v>
      </c>
    </row>
    <row r="58" spans="1:2" x14ac:dyDescent="0.25">
      <c r="A58" s="38" t="s">
        <v>3897</v>
      </c>
      <c r="B58" s="39">
        <v>44593</v>
      </c>
    </row>
    <row r="59" spans="1:2" x14ac:dyDescent="0.25">
      <c r="A59" s="38" t="s">
        <v>3853</v>
      </c>
      <c r="B59" s="39" t="s">
        <v>3857</v>
      </c>
    </row>
    <row r="60" spans="1:2" x14ac:dyDescent="0.25">
      <c r="A60" s="38" t="s">
        <v>2619</v>
      </c>
      <c r="B60" s="39" t="s">
        <v>3857</v>
      </c>
    </row>
    <row r="61" spans="1:2" x14ac:dyDescent="0.25">
      <c r="A61" s="38" t="s">
        <v>3898</v>
      </c>
      <c r="B61" s="39" t="s">
        <v>3857</v>
      </c>
    </row>
    <row r="62" spans="1:2" x14ac:dyDescent="0.25">
      <c r="A62" s="38" t="s">
        <v>3899</v>
      </c>
      <c r="B62" s="39" t="s">
        <v>3857</v>
      </c>
    </row>
    <row r="63" spans="1:2" x14ac:dyDescent="0.25">
      <c r="A63" s="38" t="s">
        <v>2620</v>
      </c>
      <c r="B63" s="39" t="s">
        <v>3857</v>
      </c>
    </row>
    <row r="64" spans="1:2" x14ac:dyDescent="0.25">
      <c r="A64" s="38" t="s">
        <v>3900</v>
      </c>
      <c r="B64" s="39">
        <v>44119</v>
      </c>
    </row>
    <row r="65" spans="1:2" x14ac:dyDescent="0.25">
      <c r="A65" s="38" t="s">
        <v>3901</v>
      </c>
      <c r="B65" s="39" t="s">
        <v>3857</v>
      </c>
    </row>
    <row r="66" spans="1:2" x14ac:dyDescent="0.25">
      <c r="A66" s="38" t="s">
        <v>3902</v>
      </c>
      <c r="B66" s="39" t="s">
        <v>3857</v>
      </c>
    </row>
    <row r="67" spans="1:2" x14ac:dyDescent="0.25">
      <c r="A67" s="38" t="s">
        <v>3903</v>
      </c>
      <c r="B67" s="39" t="s">
        <v>3857</v>
      </c>
    </row>
    <row r="68" spans="1:2" x14ac:dyDescent="0.25">
      <c r="A68" s="38" t="s">
        <v>3904</v>
      </c>
      <c r="B68" s="39" t="s">
        <v>3857</v>
      </c>
    </row>
    <row r="69" spans="1:2" x14ac:dyDescent="0.25">
      <c r="A69" s="38" t="s">
        <v>3905</v>
      </c>
      <c r="B69" s="39" t="s">
        <v>3857</v>
      </c>
    </row>
    <row r="70" spans="1:2" x14ac:dyDescent="0.25">
      <c r="A70" s="38" t="s">
        <v>3906</v>
      </c>
      <c r="B70" s="39" t="s">
        <v>3857</v>
      </c>
    </row>
    <row r="71" spans="1:2" x14ac:dyDescent="0.25">
      <c r="A71" s="38" t="s">
        <v>3907</v>
      </c>
      <c r="B71" s="39" t="s">
        <v>3857</v>
      </c>
    </row>
    <row r="72" spans="1:2" x14ac:dyDescent="0.25">
      <c r="A72" s="38" t="s">
        <v>3908</v>
      </c>
      <c r="B72" s="39" t="s">
        <v>3857</v>
      </c>
    </row>
    <row r="73" spans="1:2" x14ac:dyDescent="0.25">
      <c r="A73" s="38" t="s">
        <v>3909</v>
      </c>
      <c r="B73" s="39">
        <v>44023</v>
      </c>
    </row>
    <row r="74" spans="1:2" x14ac:dyDescent="0.25">
      <c r="A74" s="38" t="s">
        <v>3910</v>
      </c>
      <c r="B74" s="39" t="s">
        <v>3857</v>
      </c>
    </row>
    <row r="75" spans="1:2" x14ac:dyDescent="0.25">
      <c r="A75" s="38" t="s">
        <v>3911</v>
      </c>
      <c r="B75" s="39" t="s">
        <v>3857</v>
      </c>
    </row>
    <row r="76" spans="1:2" x14ac:dyDescent="0.25">
      <c r="A76" s="38" t="s">
        <v>3912</v>
      </c>
      <c r="B76" s="39" t="s">
        <v>3857</v>
      </c>
    </row>
    <row r="77" spans="1:2" x14ac:dyDescent="0.25">
      <c r="A77" s="38" t="s">
        <v>3913</v>
      </c>
      <c r="B77" s="39" t="s">
        <v>3857</v>
      </c>
    </row>
    <row r="78" spans="1:2" x14ac:dyDescent="0.25">
      <c r="A78" s="38" t="s">
        <v>3914</v>
      </c>
      <c r="B78" s="39">
        <v>44041</v>
      </c>
    </row>
    <row r="79" spans="1:2" x14ac:dyDescent="0.25">
      <c r="A79" s="38" t="s">
        <v>3915</v>
      </c>
      <c r="B79" s="39" t="s">
        <v>3857</v>
      </c>
    </row>
    <row r="80" spans="1:2" x14ac:dyDescent="0.25">
      <c r="A80" s="38" t="s">
        <v>3916</v>
      </c>
      <c r="B80" s="39" t="s">
        <v>3857</v>
      </c>
    </row>
    <row r="81" spans="1:2" x14ac:dyDescent="0.25">
      <c r="A81" s="38" t="s">
        <v>2621</v>
      </c>
      <c r="B81" s="39" t="s">
        <v>3857</v>
      </c>
    </row>
    <row r="82" spans="1:2" x14ac:dyDescent="0.25">
      <c r="A82" s="38" t="s">
        <v>3917</v>
      </c>
      <c r="B82" s="39" t="s">
        <v>3857</v>
      </c>
    </row>
    <row r="83" spans="1:2" x14ac:dyDescent="0.25">
      <c r="A83" s="38" t="s">
        <v>3918</v>
      </c>
      <c r="B83" s="39">
        <v>44040</v>
      </c>
    </row>
    <row r="84" spans="1:2" x14ac:dyDescent="0.25">
      <c r="A84" s="38" t="s">
        <v>3919</v>
      </c>
      <c r="B84" s="39" t="s">
        <v>3857</v>
      </c>
    </row>
    <row r="85" spans="1:2" x14ac:dyDescent="0.25">
      <c r="A85" s="38" t="s">
        <v>3920</v>
      </c>
      <c r="B85" s="39" t="s">
        <v>3857</v>
      </c>
    </row>
    <row r="86" spans="1:2" x14ac:dyDescent="0.25">
      <c r="A86" s="38" t="s">
        <v>3921</v>
      </c>
      <c r="B86" s="39" t="s">
        <v>3857</v>
      </c>
    </row>
    <row r="87" spans="1:2" x14ac:dyDescent="0.25">
      <c r="A87" s="38" t="s">
        <v>3922</v>
      </c>
      <c r="B87" s="39" t="s">
        <v>3857</v>
      </c>
    </row>
    <row r="88" spans="1:2" x14ac:dyDescent="0.25">
      <c r="A88" s="38" t="s">
        <v>3923</v>
      </c>
      <c r="B88" s="39" t="s">
        <v>3857</v>
      </c>
    </row>
    <row r="89" spans="1:2" x14ac:dyDescent="0.25">
      <c r="A89" s="38" t="s">
        <v>3924</v>
      </c>
      <c r="B89" s="39" t="s">
        <v>3857</v>
      </c>
    </row>
    <row r="90" spans="1:2" x14ac:dyDescent="0.25">
      <c r="A90" s="38" t="s">
        <v>3925</v>
      </c>
      <c r="B90" s="39" t="s">
        <v>3857</v>
      </c>
    </row>
    <row r="91" spans="1:2" x14ac:dyDescent="0.25">
      <c r="A91" s="38" t="s">
        <v>3926</v>
      </c>
      <c r="B91" s="39" t="s">
        <v>3857</v>
      </c>
    </row>
    <row r="92" spans="1:2" x14ac:dyDescent="0.25">
      <c r="A92" s="38" t="s">
        <v>3927</v>
      </c>
      <c r="B92" s="39" t="s">
        <v>3857</v>
      </c>
    </row>
    <row r="93" spans="1:2" x14ac:dyDescent="0.25">
      <c r="A93" s="38" t="s">
        <v>3928</v>
      </c>
      <c r="B93" s="39" t="s">
        <v>3857</v>
      </c>
    </row>
    <row r="94" spans="1:2" x14ac:dyDescent="0.25">
      <c r="A94" s="38" t="s">
        <v>3929</v>
      </c>
      <c r="B94" s="39" t="s">
        <v>3857</v>
      </c>
    </row>
    <row r="95" spans="1:2" x14ac:dyDescent="0.25">
      <c r="A95" s="38" t="s">
        <v>2622</v>
      </c>
      <c r="B95" s="39" t="s">
        <v>3857</v>
      </c>
    </row>
    <row r="96" spans="1:2" x14ac:dyDescent="0.25">
      <c r="A96" s="38" t="s">
        <v>3930</v>
      </c>
      <c r="B96" s="39" t="s">
        <v>3857</v>
      </c>
    </row>
    <row r="97" spans="1:2" x14ac:dyDescent="0.25">
      <c r="A97" s="38" t="s">
        <v>3931</v>
      </c>
      <c r="B97" s="39" t="s">
        <v>3857</v>
      </c>
    </row>
    <row r="98" spans="1:2" x14ac:dyDescent="0.25">
      <c r="A98" s="38" t="s">
        <v>3932</v>
      </c>
      <c r="B98" s="39" t="s">
        <v>3857</v>
      </c>
    </row>
    <row r="99" spans="1:2" x14ac:dyDescent="0.25">
      <c r="A99" s="38" t="s">
        <v>3933</v>
      </c>
      <c r="B99" s="39" t="s">
        <v>3857</v>
      </c>
    </row>
    <row r="100" spans="1:2" x14ac:dyDescent="0.25">
      <c r="A100" s="38" t="s">
        <v>3934</v>
      </c>
      <c r="B100" s="39" t="s">
        <v>3857</v>
      </c>
    </row>
    <row r="101" spans="1:2" x14ac:dyDescent="0.25">
      <c r="A101" s="38" t="s">
        <v>3935</v>
      </c>
      <c r="B101" s="39" t="s">
        <v>3857</v>
      </c>
    </row>
    <row r="102" spans="1:2" x14ac:dyDescent="0.25">
      <c r="A102" s="38" t="s">
        <v>3936</v>
      </c>
      <c r="B102" s="39" t="s">
        <v>3857</v>
      </c>
    </row>
    <row r="103" spans="1:2" x14ac:dyDescent="0.25">
      <c r="A103" s="38" t="s">
        <v>3937</v>
      </c>
      <c r="B103" s="39" t="s">
        <v>3857</v>
      </c>
    </row>
    <row r="104" spans="1:2" x14ac:dyDescent="0.25">
      <c r="A104" s="38" t="s">
        <v>3938</v>
      </c>
      <c r="B104" s="39" t="s">
        <v>3857</v>
      </c>
    </row>
    <row r="105" spans="1:2" x14ac:dyDescent="0.25">
      <c r="A105" s="38" t="s">
        <v>3939</v>
      </c>
      <c r="B105" s="39" t="s">
        <v>3857</v>
      </c>
    </row>
    <row r="106" spans="1:2" x14ac:dyDescent="0.25">
      <c r="A106" s="38" t="s">
        <v>3940</v>
      </c>
      <c r="B106" s="39" t="s">
        <v>3857</v>
      </c>
    </row>
    <row r="107" spans="1:2" x14ac:dyDescent="0.25">
      <c r="A107" s="38" t="s">
        <v>3941</v>
      </c>
      <c r="B107" s="39" t="s">
        <v>3857</v>
      </c>
    </row>
    <row r="108" spans="1:2" x14ac:dyDescent="0.25">
      <c r="A108" s="38" t="s">
        <v>3942</v>
      </c>
      <c r="B108" s="39" t="s">
        <v>3857</v>
      </c>
    </row>
    <row r="109" spans="1:2" x14ac:dyDescent="0.25">
      <c r="A109" s="38" t="s">
        <v>3943</v>
      </c>
      <c r="B109" s="39" t="s">
        <v>3857</v>
      </c>
    </row>
    <row r="110" spans="1:2" x14ac:dyDescent="0.25">
      <c r="A110" s="38" t="s">
        <v>3944</v>
      </c>
      <c r="B110" s="39" t="s">
        <v>3857</v>
      </c>
    </row>
    <row r="111" spans="1:2" x14ac:dyDescent="0.25">
      <c r="A111" s="38" t="s">
        <v>3945</v>
      </c>
      <c r="B111" s="39" t="s">
        <v>3857</v>
      </c>
    </row>
    <row r="112" spans="1:2" x14ac:dyDescent="0.25">
      <c r="A112" s="38" t="s">
        <v>3946</v>
      </c>
      <c r="B112" s="39" t="s">
        <v>3857</v>
      </c>
    </row>
    <row r="113" spans="1:2" x14ac:dyDescent="0.25">
      <c r="A113" s="38" t="s">
        <v>3947</v>
      </c>
      <c r="B113" s="39" t="s">
        <v>3857</v>
      </c>
    </row>
    <row r="114" spans="1:2" x14ac:dyDescent="0.25">
      <c r="A114" s="38" t="s">
        <v>3948</v>
      </c>
      <c r="B114" s="39" t="s">
        <v>3857</v>
      </c>
    </row>
    <row r="115" spans="1:2" x14ac:dyDescent="0.25">
      <c r="A115" s="38" t="s">
        <v>2623</v>
      </c>
      <c r="B115" s="39" t="s">
        <v>3857</v>
      </c>
    </row>
    <row r="116" spans="1:2" x14ac:dyDescent="0.25">
      <c r="A116" s="38" t="s">
        <v>3949</v>
      </c>
      <c r="B116" s="39" t="s">
        <v>3857</v>
      </c>
    </row>
    <row r="117" spans="1:2" x14ac:dyDescent="0.25">
      <c r="A117" s="38" t="s">
        <v>3950</v>
      </c>
      <c r="B117" s="39">
        <v>44033</v>
      </c>
    </row>
    <row r="118" spans="1:2" x14ac:dyDescent="0.25">
      <c r="A118" s="38" t="s">
        <v>3951</v>
      </c>
      <c r="B118" s="39" t="s">
        <v>3857</v>
      </c>
    </row>
    <row r="119" spans="1:2" x14ac:dyDescent="0.25">
      <c r="A119" s="38" t="s">
        <v>3952</v>
      </c>
      <c r="B119" s="39">
        <v>44033</v>
      </c>
    </row>
    <row r="120" spans="1:2" x14ac:dyDescent="0.25">
      <c r="A120" s="38" t="s">
        <v>3953</v>
      </c>
      <c r="B120" s="39" t="s">
        <v>3857</v>
      </c>
    </row>
    <row r="121" spans="1:2" x14ac:dyDescent="0.25">
      <c r="A121" s="38" t="s">
        <v>3954</v>
      </c>
      <c r="B121" s="39" t="s">
        <v>3857</v>
      </c>
    </row>
    <row r="122" spans="1:2" x14ac:dyDescent="0.25">
      <c r="A122" s="38" t="s">
        <v>3955</v>
      </c>
      <c r="B122" s="39">
        <v>44030</v>
      </c>
    </row>
    <row r="123" spans="1:2" x14ac:dyDescent="0.25">
      <c r="A123" s="38" t="s">
        <v>3956</v>
      </c>
      <c r="B123" s="39" t="s">
        <v>3857</v>
      </c>
    </row>
    <row r="124" spans="1:2" x14ac:dyDescent="0.25">
      <c r="A124" s="38" t="s">
        <v>3957</v>
      </c>
      <c r="B124" s="39" t="s">
        <v>3857</v>
      </c>
    </row>
    <row r="125" spans="1:2" x14ac:dyDescent="0.25">
      <c r="A125" s="38" t="s">
        <v>3958</v>
      </c>
      <c r="B125" s="39" t="s">
        <v>3857</v>
      </c>
    </row>
    <row r="126" spans="1:2" x14ac:dyDescent="0.25">
      <c r="A126" s="38" t="s">
        <v>3959</v>
      </c>
      <c r="B126" s="39" t="s">
        <v>3857</v>
      </c>
    </row>
    <row r="127" spans="1:2" x14ac:dyDescent="0.25">
      <c r="A127" s="38" t="s">
        <v>3960</v>
      </c>
      <c r="B127" s="39" t="s">
        <v>3857</v>
      </c>
    </row>
    <row r="128" spans="1:2" x14ac:dyDescent="0.25">
      <c r="A128" s="38" t="s">
        <v>2624</v>
      </c>
      <c r="B128" s="39" t="s">
        <v>3857</v>
      </c>
    </row>
    <row r="129" spans="1:2" x14ac:dyDescent="0.25">
      <c r="A129" s="38" t="s">
        <v>3961</v>
      </c>
      <c r="B129" s="39">
        <v>44063</v>
      </c>
    </row>
    <row r="130" spans="1:2" x14ac:dyDescent="0.25">
      <c r="A130" s="38" t="s">
        <v>3962</v>
      </c>
      <c r="B130" s="39">
        <v>44063</v>
      </c>
    </row>
    <row r="131" spans="1:2" x14ac:dyDescent="0.25">
      <c r="A131" s="38" t="s">
        <v>3963</v>
      </c>
      <c r="B131" s="39">
        <v>44067</v>
      </c>
    </row>
    <row r="132" spans="1:2" x14ac:dyDescent="0.25">
      <c r="A132" s="38" t="s">
        <v>3964</v>
      </c>
      <c r="B132" s="39" t="s">
        <v>3857</v>
      </c>
    </row>
    <row r="133" spans="1:2" x14ac:dyDescent="0.25">
      <c r="A133" s="38" t="s">
        <v>3965</v>
      </c>
      <c r="B133" s="39">
        <v>44068</v>
      </c>
    </row>
    <row r="134" spans="1:2" x14ac:dyDescent="0.25">
      <c r="A134" s="38" t="s">
        <v>3966</v>
      </c>
      <c r="B134" s="39" t="s">
        <v>3857</v>
      </c>
    </row>
    <row r="135" spans="1:2" x14ac:dyDescent="0.25">
      <c r="A135" s="38" t="s">
        <v>3967</v>
      </c>
      <c r="B135" s="39" t="s">
        <v>3857</v>
      </c>
    </row>
    <row r="136" spans="1:2" x14ac:dyDescent="0.25">
      <c r="A136" s="38" t="s">
        <v>3968</v>
      </c>
      <c r="B136" s="39">
        <v>44081</v>
      </c>
    </row>
    <row r="137" spans="1:2" x14ac:dyDescent="0.25">
      <c r="A137" s="38" t="s">
        <v>3969</v>
      </c>
      <c r="B137" s="39" t="s">
        <v>3857</v>
      </c>
    </row>
    <row r="138" spans="1:2" x14ac:dyDescent="0.25">
      <c r="A138" s="38" t="s">
        <v>3970</v>
      </c>
      <c r="B138" s="39">
        <v>44082</v>
      </c>
    </row>
    <row r="139" spans="1:2" x14ac:dyDescent="0.25">
      <c r="A139" s="38" t="s">
        <v>3971</v>
      </c>
      <c r="B139" s="39" t="s">
        <v>3857</v>
      </c>
    </row>
    <row r="140" spans="1:2" x14ac:dyDescent="0.25">
      <c r="A140" s="38" t="s">
        <v>2625</v>
      </c>
      <c r="B140" s="39" t="s">
        <v>3857</v>
      </c>
    </row>
    <row r="141" spans="1:2" x14ac:dyDescent="0.25">
      <c r="A141" s="38" t="s">
        <v>2626</v>
      </c>
      <c r="B141" s="39" t="s">
        <v>3857</v>
      </c>
    </row>
    <row r="142" spans="1:2" x14ac:dyDescent="0.25">
      <c r="A142" s="38" t="s">
        <v>3972</v>
      </c>
      <c r="B142" s="39" t="s">
        <v>3857</v>
      </c>
    </row>
    <row r="143" spans="1:2" x14ac:dyDescent="0.25">
      <c r="A143" s="38" t="s">
        <v>3973</v>
      </c>
      <c r="B143" s="39">
        <v>44093</v>
      </c>
    </row>
    <row r="144" spans="1:2" x14ac:dyDescent="0.25">
      <c r="A144" s="38" t="s">
        <v>3974</v>
      </c>
      <c r="B144" s="39">
        <v>44096</v>
      </c>
    </row>
    <row r="145" spans="1:2" x14ac:dyDescent="0.25">
      <c r="A145" s="38" t="s">
        <v>3975</v>
      </c>
      <c r="B145" s="39">
        <v>44102</v>
      </c>
    </row>
    <row r="146" spans="1:2" x14ac:dyDescent="0.25">
      <c r="A146" s="38" t="s">
        <v>3976</v>
      </c>
      <c r="B146" s="39" t="s">
        <v>3857</v>
      </c>
    </row>
    <row r="147" spans="1:2" x14ac:dyDescent="0.25">
      <c r="A147" s="38" t="s">
        <v>3977</v>
      </c>
      <c r="B147" s="39">
        <v>44109</v>
      </c>
    </row>
    <row r="148" spans="1:2" x14ac:dyDescent="0.25">
      <c r="A148" s="38" t="s">
        <v>3978</v>
      </c>
      <c r="B148" s="39" t="s">
        <v>3857</v>
      </c>
    </row>
    <row r="149" spans="1:2" x14ac:dyDescent="0.25">
      <c r="A149" s="38" t="s">
        <v>3979</v>
      </c>
      <c r="B149" s="39">
        <v>44113</v>
      </c>
    </row>
    <row r="150" spans="1:2" x14ac:dyDescent="0.25">
      <c r="A150" s="38" t="s">
        <v>3980</v>
      </c>
      <c r="B150" s="39">
        <v>44113</v>
      </c>
    </row>
    <row r="151" spans="1:2" x14ac:dyDescent="0.25">
      <c r="A151" s="38" t="s">
        <v>3981</v>
      </c>
      <c r="B151" s="39">
        <v>44118</v>
      </c>
    </row>
    <row r="152" spans="1:2" x14ac:dyDescent="0.25">
      <c r="A152" s="38" t="s">
        <v>3982</v>
      </c>
      <c r="B152" s="39">
        <v>44116</v>
      </c>
    </row>
    <row r="153" spans="1:2" x14ac:dyDescent="0.25">
      <c r="A153" s="38" t="s">
        <v>2627</v>
      </c>
      <c r="B153" s="39" t="s">
        <v>3857</v>
      </c>
    </row>
    <row r="154" spans="1:2" x14ac:dyDescent="0.25">
      <c r="A154" s="38" t="s">
        <v>3983</v>
      </c>
      <c r="B154" s="39">
        <v>44131</v>
      </c>
    </row>
    <row r="155" spans="1:2" x14ac:dyDescent="0.25">
      <c r="A155" s="38" t="s">
        <v>3984</v>
      </c>
      <c r="B155" s="39">
        <v>44131</v>
      </c>
    </row>
    <row r="156" spans="1:2" x14ac:dyDescent="0.25">
      <c r="A156" s="38" t="s">
        <v>3985</v>
      </c>
      <c r="B156" s="39">
        <v>44133</v>
      </c>
    </row>
    <row r="157" spans="1:2" x14ac:dyDescent="0.25">
      <c r="A157" s="38" t="s">
        <v>3986</v>
      </c>
      <c r="B157" s="39" t="s">
        <v>3857</v>
      </c>
    </row>
    <row r="158" spans="1:2" x14ac:dyDescent="0.25">
      <c r="A158" s="38" t="s">
        <v>3987</v>
      </c>
      <c r="B158" s="39">
        <v>44027</v>
      </c>
    </row>
    <row r="159" spans="1:2" x14ac:dyDescent="0.25">
      <c r="A159" s="38" t="s">
        <v>3988</v>
      </c>
      <c r="B159" s="39" t="s">
        <v>3857</v>
      </c>
    </row>
    <row r="160" spans="1:2" x14ac:dyDescent="0.25">
      <c r="A160" s="38" t="s">
        <v>3989</v>
      </c>
      <c r="B160" s="39">
        <v>44138</v>
      </c>
    </row>
    <row r="161" spans="1:2" x14ac:dyDescent="0.25">
      <c r="A161" s="38" t="s">
        <v>3990</v>
      </c>
      <c r="B161" s="39">
        <v>44138</v>
      </c>
    </row>
    <row r="162" spans="1:2" x14ac:dyDescent="0.25">
      <c r="A162" s="38" t="s">
        <v>3991</v>
      </c>
      <c r="B162" s="39">
        <v>44138</v>
      </c>
    </row>
    <row r="163" spans="1:2" x14ac:dyDescent="0.25">
      <c r="A163" s="38" t="s">
        <v>3992</v>
      </c>
      <c r="B163" s="39">
        <v>44138</v>
      </c>
    </row>
    <row r="164" spans="1:2" x14ac:dyDescent="0.25">
      <c r="A164" s="38" t="s">
        <v>3993</v>
      </c>
      <c r="B164" s="39">
        <v>44140</v>
      </c>
    </row>
    <row r="165" spans="1:2" x14ac:dyDescent="0.25">
      <c r="A165" s="38" t="s">
        <v>3994</v>
      </c>
      <c r="B165" s="39">
        <v>44144</v>
      </c>
    </row>
    <row r="166" spans="1:2" x14ac:dyDescent="0.25">
      <c r="A166" s="38" t="s">
        <v>2628</v>
      </c>
      <c r="B166" s="39" t="s">
        <v>3857</v>
      </c>
    </row>
    <row r="167" spans="1:2" x14ac:dyDescent="0.25">
      <c r="A167" s="38" t="s">
        <v>3995</v>
      </c>
      <c r="B167" s="39">
        <v>44148</v>
      </c>
    </row>
    <row r="168" spans="1:2" x14ac:dyDescent="0.25">
      <c r="A168" s="38" t="s">
        <v>3996</v>
      </c>
      <c r="B168" s="39">
        <v>44157</v>
      </c>
    </row>
    <row r="169" spans="1:2" x14ac:dyDescent="0.25">
      <c r="A169" s="38" t="s">
        <v>3997</v>
      </c>
      <c r="B169" s="39">
        <v>44157</v>
      </c>
    </row>
    <row r="170" spans="1:2" x14ac:dyDescent="0.25">
      <c r="A170" s="38" t="s">
        <v>3998</v>
      </c>
      <c r="B170" s="39">
        <v>44160</v>
      </c>
    </row>
    <row r="171" spans="1:2" x14ac:dyDescent="0.25">
      <c r="A171" s="38" t="s">
        <v>3999</v>
      </c>
      <c r="B171" s="39" t="s">
        <v>3857</v>
      </c>
    </row>
    <row r="172" spans="1:2" x14ac:dyDescent="0.25">
      <c r="A172" s="38" t="s">
        <v>4000</v>
      </c>
      <c r="B172" s="39">
        <v>44163</v>
      </c>
    </row>
    <row r="173" spans="1:2" x14ac:dyDescent="0.25">
      <c r="A173" s="38" t="s">
        <v>4001</v>
      </c>
      <c r="B173" s="39">
        <v>44167</v>
      </c>
    </row>
    <row r="174" spans="1:2" x14ac:dyDescent="0.25">
      <c r="A174" s="38" t="s">
        <v>4002</v>
      </c>
      <c r="B174" s="39">
        <v>44180</v>
      </c>
    </row>
    <row r="175" spans="1:2" x14ac:dyDescent="0.25">
      <c r="A175" s="38" t="s">
        <v>4003</v>
      </c>
      <c r="B175" s="39">
        <v>44187</v>
      </c>
    </row>
    <row r="176" spans="1:2" x14ac:dyDescent="0.25">
      <c r="A176" s="38" t="s">
        <v>4004</v>
      </c>
      <c r="B176" s="39">
        <v>44190</v>
      </c>
    </row>
    <row r="177" spans="1:2" x14ac:dyDescent="0.25">
      <c r="A177" s="38" t="s">
        <v>4005</v>
      </c>
      <c r="B177" s="39">
        <v>44201</v>
      </c>
    </row>
    <row r="178" spans="1:2" x14ac:dyDescent="0.25">
      <c r="A178" s="38" t="s">
        <v>4006</v>
      </c>
      <c r="B178" s="39">
        <v>44201</v>
      </c>
    </row>
    <row r="179" spans="1:2" x14ac:dyDescent="0.25">
      <c r="A179" s="38" t="s">
        <v>4007</v>
      </c>
      <c r="B179" s="39">
        <v>44205</v>
      </c>
    </row>
    <row r="180" spans="1:2" x14ac:dyDescent="0.25">
      <c r="A180" s="38" t="s">
        <v>1807</v>
      </c>
      <c r="B180" s="39" t="s">
        <v>1808</v>
      </c>
    </row>
    <row r="181" spans="1:2" x14ac:dyDescent="0.25">
      <c r="A181" s="38" t="s">
        <v>4008</v>
      </c>
      <c r="B181" s="39">
        <v>44205</v>
      </c>
    </row>
    <row r="182" spans="1:2" x14ac:dyDescent="0.25">
      <c r="A182" s="38" t="s">
        <v>4009</v>
      </c>
      <c r="B182" s="39">
        <v>44212</v>
      </c>
    </row>
    <row r="183" spans="1:2" x14ac:dyDescent="0.25">
      <c r="A183" s="38" t="s">
        <v>4010</v>
      </c>
      <c r="B183" s="39">
        <v>44229</v>
      </c>
    </row>
    <row r="184" spans="1:2" x14ac:dyDescent="0.25">
      <c r="A184" s="38" t="s">
        <v>4011</v>
      </c>
      <c r="B184" s="39">
        <v>44232</v>
      </c>
    </row>
    <row r="185" spans="1:2" x14ac:dyDescent="0.25">
      <c r="A185" s="38" t="s">
        <v>4012</v>
      </c>
      <c r="B185" s="39" t="s">
        <v>3857</v>
      </c>
    </row>
    <row r="186" spans="1:2" x14ac:dyDescent="0.25">
      <c r="A186" s="38" t="s">
        <v>2062</v>
      </c>
      <c r="B186" s="39" t="s">
        <v>2063</v>
      </c>
    </row>
    <row r="187" spans="1:2" x14ac:dyDescent="0.25">
      <c r="A187" s="38" t="s">
        <v>4013</v>
      </c>
      <c r="B187" s="39">
        <v>44244</v>
      </c>
    </row>
    <row r="188" spans="1:2" x14ac:dyDescent="0.25">
      <c r="A188" s="38" t="s">
        <v>2629</v>
      </c>
      <c r="B188" s="39" t="s">
        <v>3857</v>
      </c>
    </row>
    <row r="189" spans="1:2" x14ac:dyDescent="0.25">
      <c r="A189" s="38" t="s">
        <v>4014</v>
      </c>
      <c r="B189" s="39">
        <v>44245</v>
      </c>
    </row>
    <row r="190" spans="1:2" x14ac:dyDescent="0.25">
      <c r="A190" s="38" t="s">
        <v>4015</v>
      </c>
      <c r="B190" s="39">
        <v>44246</v>
      </c>
    </row>
    <row r="191" spans="1:2" x14ac:dyDescent="0.25">
      <c r="A191" s="38" t="s">
        <v>4016</v>
      </c>
      <c r="B191" s="39" t="s">
        <v>3857</v>
      </c>
    </row>
    <row r="192" spans="1:2" x14ac:dyDescent="0.25">
      <c r="A192" s="38" t="s">
        <v>4017</v>
      </c>
      <c r="B192" s="39">
        <v>44250</v>
      </c>
    </row>
    <row r="193" spans="1:2" x14ac:dyDescent="0.25">
      <c r="A193" s="38" t="s">
        <v>2630</v>
      </c>
      <c r="B193" s="39" t="s">
        <v>3857</v>
      </c>
    </row>
    <row r="194" spans="1:2" x14ac:dyDescent="0.25">
      <c r="A194" s="38" t="s">
        <v>2631</v>
      </c>
      <c r="B194" s="39" t="s">
        <v>3857</v>
      </c>
    </row>
    <row r="195" spans="1:2" x14ac:dyDescent="0.25">
      <c r="A195" s="38" t="s">
        <v>2632</v>
      </c>
      <c r="B195" s="39" t="s">
        <v>3857</v>
      </c>
    </row>
    <row r="196" spans="1:2" x14ac:dyDescent="0.25">
      <c r="A196" s="38" t="s">
        <v>4018</v>
      </c>
      <c r="B196" s="39">
        <v>44253</v>
      </c>
    </row>
    <row r="197" spans="1:2" x14ac:dyDescent="0.25">
      <c r="A197" s="38" t="s">
        <v>2633</v>
      </c>
      <c r="B197" s="39" t="s">
        <v>3857</v>
      </c>
    </row>
    <row r="198" spans="1:2" x14ac:dyDescent="0.25">
      <c r="A198" s="38" t="s">
        <v>2634</v>
      </c>
      <c r="B198" s="39" t="s">
        <v>3857</v>
      </c>
    </row>
    <row r="199" spans="1:2" x14ac:dyDescent="0.25">
      <c r="A199" s="38" t="s">
        <v>4019</v>
      </c>
      <c r="B199" s="39">
        <v>44260</v>
      </c>
    </row>
    <row r="200" spans="1:2" x14ac:dyDescent="0.25">
      <c r="A200" s="38" t="s">
        <v>4020</v>
      </c>
      <c r="B200" s="39">
        <v>44341</v>
      </c>
    </row>
    <row r="201" spans="1:2" x14ac:dyDescent="0.25">
      <c r="A201" s="38" t="s">
        <v>4021</v>
      </c>
      <c r="B201" s="39">
        <v>44270</v>
      </c>
    </row>
    <row r="202" spans="1:2" x14ac:dyDescent="0.25">
      <c r="A202" s="38" t="s">
        <v>4022</v>
      </c>
      <c r="B202" s="39" t="s">
        <v>3857</v>
      </c>
    </row>
    <row r="203" spans="1:2" x14ac:dyDescent="0.25">
      <c r="A203" s="38" t="s">
        <v>2635</v>
      </c>
      <c r="B203" s="39">
        <v>44341</v>
      </c>
    </row>
    <row r="204" spans="1:2" x14ac:dyDescent="0.25">
      <c r="A204" s="38" t="s">
        <v>4023</v>
      </c>
      <c r="B204" s="39">
        <v>44266</v>
      </c>
    </row>
    <row r="205" spans="1:2" x14ac:dyDescent="0.25">
      <c r="A205" s="38" t="s">
        <v>4024</v>
      </c>
      <c r="B205" s="39">
        <v>44271</v>
      </c>
    </row>
    <row r="206" spans="1:2" x14ac:dyDescent="0.25">
      <c r="A206" s="38" t="s">
        <v>4025</v>
      </c>
      <c r="B206" s="39">
        <v>44279</v>
      </c>
    </row>
    <row r="207" spans="1:2" x14ac:dyDescent="0.25">
      <c r="A207" s="38" t="s">
        <v>4026</v>
      </c>
      <c r="B207" s="39">
        <v>44280</v>
      </c>
    </row>
    <row r="208" spans="1:2" x14ac:dyDescent="0.25">
      <c r="A208" s="38" t="s">
        <v>2636</v>
      </c>
      <c r="B208" s="39" t="s">
        <v>3857</v>
      </c>
    </row>
    <row r="209" spans="1:2" x14ac:dyDescent="0.25">
      <c r="A209" s="38" t="s">
        <v>4027</v>
      </c>
      <c r="B209" s="39">
        <v>44285</v>
      </c>
    </row>
    <row r="210" spans="1:2" x14ac:dyDescent="0.25">
      <c r="A210" s="38" t="s">
        <v>4028</v>
      </c>
      <c r="B210" s="39" t="s">
        <v>3857</v>
      </c>
    </row>
    <row r="211" spans="1:2" x14ac:dyDescent="0.25">
      <c r="A211" s="38" t="s">
        <v>4029</v>
      </c>
      <c r="B211" s="39">
        <v>44285</v>
      </c>
    </row>
    <row r="212" spans="1:2" x14ac:dyDescent="0.25">
      <c r="A212" s="38" t="s">
        <v>4030</v>
      </c>
      <c r="B212" s="39" t="s">
        <v>3857</v>
      </c>
    </row>
    <row r="213" spans="1:2" x14ac:dyDescent="0.25">
      <c r="A213" s="38" t="s">
        <v>4031</v>
      </c>
      <c r="B213" s="39">
        <v>44286</v>
      </c>
    </row>
    <row r="214" spans="1:2" x14ac:dyDescent="0.25">
      <c r="A214" s="38" t="s">
        <v>4032</v>
      </c>
      <c r="B214" s="39">
        <v>44294</v>
      </c>
    </row>
    <row r="215" spans="1:2" x14ac:dyDescent="0.25">
      <c r="A215" s="38" t="s">
        <v>12</v>
      </c>
      <c r="B215" s="39" t="s">
        <v>3857</v>
      </c>
    </row>
    <row r="216" spans="1:2" x14ac:dyDescent="0.25">
      <c r="A216" s="38" t="s">
        <v>4033</v>
      </c>
      <c r="B216" s="39">
        <v>44309</v>
      </c>
    </row>
    <row r="217" spans="1:2" x14ac:dyDescent="0.25">
      <c r="A217" s="38" t="s">
        <v>4034</v>
      </c>
      <c r="B217" s="39">
        <v>44310</v>
      </c>
    </row>
    <row r="218" spans="1:2" x14ac:dyDescent="0.25">
      <c r="A218" s="38" t="s">
        <v>4035</v>
      </c>
      <c r="B218" s="39">
        <v>44321</v>
      </c>
    </row>
    <row r="219" spans="1:2" x14ac:dyDescent="0.25">
      <c r="A219" s="38" t="s">
        <v>4036</v>
      </c>
      <c r="B219" s="39">
        <v>44321</v>
      </c>
    </row>
    <row r="220" spans="1:2" x14ac:dyDescent="0.25">
      <c r="A220" s="38" t="s">
        <v>4037</v>
      </c>
      <c r="B220" s="39">
        <v>44322</v>
      </c>
    </row>
    <row r="221" spans="1:2" x14ac:dyDescent="0.25">
      <c r="A221" s="38" t="s">
        <v>4038</v>
      </c>
      <c r="B221" s="39">
        <v>44322</v>
      </c>
    </row>
    <row r="222" spans="1:2" x14ac:dyDescent="0.25">
      <c r="A222" s="38" t="s">
        <v>4039</v>
      </c>
      <c r="B222" s="39">
        <v>44326</v>
      </c>
    </row>
    <row r="223" spans="1:2" x14ac:dyDescent="0.25">
      <c r="A223" s="38" t="s">
        <v>4040</v>
      </c>
      <c r="B223" s="39">
        <v>44326</v>
      </c>
    </row>
    <row r="224" spans="1:2" x14ac:dyDescent="0.25">
      <c r="A224" s="38" t="s">
        <v>4041</v>
      </c>
      <c r="B224" s="39">
        <v>44327</v>
      </c>
    </row>
    <row r="225" spans="1:2" x14ac:dyDescent="0.25">
      <c r="A225" s="38" t="s">
        <v>4042</v>
      </c>
      <c r="B225" s="39">
        <v>44342</v>
      </c>
    </row>
    <row r="226" spans="1:2" x14ac:dyDescent="0.25">
      <c r="A226" s="38" t="s">
        <v>4043</v>
      </c>
      <c r="B226" s="39" t="s">
        <v>3857</v>
      </c>
    </row>
    <row r="227" spans="1:2" x14ac:dyDescent="0.25">
      <c r="A227" s="38" t="s">
        <v>4044</v>
      </c>
      <c r="B227" s="39">
        <v>44342</v>
      </c>
    </row>
    <row r="228" spans="1:2" x14ac:dyDescent="0.25">
      <c r="A228" s="38" t="s">
        <v>4045</v>
      </c>
      <c r="B228" s="39">
        <v>44344</v>
      </c>
    </row>
    <row r="229" spans="1:2" x14ac:dyDescent="0.25">
      <c r="A229" s="38" t="s">
        <v>4046</v>
      </c>
      <c r="B229" s="39">
        <v>44347</v>
      </c>
    </row>
    <row r="230" spans="1:2" x14ac:dyDescent="0.25">
      <c r="A230" s="38" t="s">
        <v>4047</v>
      </c>
      <c r="B230" s="39" t="s">
        <v>3857</v>
      </c>
    </row>
    <row r="231" spans="1:2" x14ac:dyDescent="0.25">
      <c r="A231" s="38" t="s">
        <v>4048</v>
      </c>
      <c r="B231" s="39">
        <v>44362</v>
      </c>
    </row>
    <row r="232" spans="1:2" x14ac:dyDescent="0.25">
      <c r="A232" s="38" t="s">
        <v>4049</v>
      </c>
      <c r="B232" s="39" t="s">
        <v>3857</v>
      </c>
    </row>
    <row r="233" spans="1:2" x14ac:dyDescent="0.25">
      <c r="A233" s="38" t="s">
        <v>4050</v>
      </c>
      <c r="B233" s="39">
        <v>44362</v>
      </c>
    </row>
    <row r="234" spans="1:2" x14ac:dyDescent="0.25">
      <c r="A234" s="38" t="s">
        <v>4051</v>
      </c>
      <c r="B234" s="39" t="s">
        <v>3857</v>
      </c>
    </row>
    <row r="235" spans="1:2" x14ac:dyDescent="0.25">
      <c r="A235" s="38" t="s">
        <v>4052</v>
      </c>
      <c r="B235" s="39">
        <v>44376</v>
      </c>
    </row>
    <row r="236" spans="1:2" x14ac:dyDescent="0.25">
      <c r="A236" s="38" t="s">
        <v>2637</v>
      </c>
      <c r="B236" s="39" t="s">
        <v>3857</v>
      </c>
    </row>
    <row r="237" spans="1:2" x14ac:dyDescent="0.25">
      <c r="A237" s="38" t="s">
        <v>4053</v>
      </c>
      <c r="B237" s="39">
        <v>44376</v>
      </c>
    </row>
    <row r="238" spans="1:2" x14ac:dyDescent="0.25">
      <c r="A238" s="38" t="s">
        <v>4054</v>
      </c>
      <c r="B238" s="39">
        <v>44380</v>
      </c>
    </row>
    <row r="239" spans="1:2" x14ac:dyDescent="0.25">
      <c r="A239" s="38" t="s">
        <v>4055</v>
      </c>
      <c r="B239" s="39">
        <v>44380</v>
      </c>
    </row>
    <row r="240" spans="1:2" x14ac:dyDescent="0.25">
      <c r="A240" s="38" t="s">
        <v>4056</v>
      </c>
      <c r="B240" s="39" t="s">
        <v>3857</v>
      </c>
    </row>
    <row r="241" spans="1:2" x14ac:dyDescent="0.25">
      <c r="A241" s="38" t="s">
        <v>2638</v>
      </c>
      <c r="B241" s="39" t="s">
        <v>3857</v>
      </c>
    </row>
    <row r="242" spans="1:2" x14ac:dyDescent="0.25">
      <c r="A242" s="38" t="s">
        <v>4057</v>
      </c>
      <c r="B242" s="39">
        <v>44387</v>
      </c>
    </row>
    <row r="243" spans="1:2" x14ac:dyDescent="0.25">
      <c r="A243" s="38" t="s">
        <v>2639</v>
      </c>
      <c r="B243" s="39" t="s">
        <v>3857</v>
      </c>
    </row>
    <row r="244" spans="1:2" x14ac:dyDescent="0.25">
      <c r="A244" s="38" t="s">
        <v>4058</v>
      </c>
      <c r="B244" s="39">
        <v>44392</v>
      </c>
    </row>
    <row r="245" spans="1:2" x14ac:dyDescent="0.25">
      <c r="A245" s="38" t="s">
        <v>2640</v>
      </c>
      <c r="B245" s="39" t="s">
        <v>3857</v>
      </c>
    </row>
    <row r="246" spans="1:2" x14ac:dyDescent="0.25">
      <c r="A246" s="38" t="s">
        <v>4059</v>
      </c>
      <c r="B246" s="39">
        <v>44404</v>
      </c>
    </row>
    <row r="247" spans="1:2" x14ac:dyDescent="0.25">
      <c r="A247" s="38" t="s">
        <v>4060</v>
      </c>
      <c r="B247" s="39" t="s">
        <v>3857</v>
      </c>
    </row>
    <row r="248" spans="1:2" x14ac:dyDescent="0.25">
      <c r="A248" s="38" t="s">
        <v>4061</v>
      </c>
      <c r="B248" s="39">
        <v>44406</v>
      </c>
    </row>
    <row r="249" spans="1:2" x14ac:dyDescent="0.25">
      <c r="A249" s="38" t="s">
        <v>4062</v>
      </c>
      <c r="B249" s="39">
        <v>44406</v>
      </c>
    </row>
    <row r="250" spans="1:2" x14ac:dyDescent="0.25">
      <c r="A250" s="38" t="s">
        <v>4063</v>
      </c>
      <c r="B250" s="39" t="s">
        <v>3857</v>
      </c>
    </row>
    <row r="251" spans="1:2" x14ac:dyDescent="0.25">
      <c r="A251" s="38" t="s">
        <v>4064</v>
      </c>
      <c r="B251" s="39">
        <v>44407</v>
      </c>
    </row>
    <row r="252" spans="1:2" x14ac:dyDescent="0.25">
      <c r="A252" s="38" t="s">
        <v>2641</v>
      </c>
      <c r="B252" s="39" t="s">
        <v>3857</v>
      </c>
    </row>
    <row r="253" spans="1:2" x14ac:dyDescent="0.25">
      <c r="A253" s="38" t="s">
        <v>4065</v>
      </c>
      <c r="B253" s="39">
        <v>44407</v>
      </c>
    </row>
    <row r="254" spans="1:2" x14ac:dyDescent="0.25">
      <c r="A254" s="38" t="s">
        <v>4066</v>
      </c>
      <c r="B254" s="39" t="s">
        <v>3857</v>
      </c>
    </row>
    <row r="255" spans="1:2" x14ac:dyDescent="0.25">
      <c r="A255" s="38" t="s">
        <v>4067</v>
      </c>
      <c r="B255" s="39">
        <v>44407</v>
      </c>
    </row>
    <row r="256" spans="1:2" x14ac:dyDescent="0.25">
      <c r="A256" s="38" t="s">
        <v>2642</v>
      </c>
      <c r="B256" s="39">
        <v>44341</v>
      </c>
    </row>
    <row r="257" spans="1:2" x14ac:dyDescent="0.25">
      <c r="A257" s="38" t="s">
        <v>4068</v>
      </c>
      <c r="B257" s="39">
        <v>44410</v>
      </c>
    </row>
    <row r="258" spans="1:2" x14ac:dyDescent="0.25">
      <c r="A258" s="38" t="s">
        <v>2643</v>
      </c>
      <c r="B258" s="39" t="s">
        <v>3857</v>
      </c>
    </row>
    <row r="259" spans="1:2" x14ac:dyDescent="0.25">
      <c r="A259" s="38" t="s">
        <v>4069</v>
      </c>
      <c r="B259" s="39">
        <v>44412</v>
      </c>
    </row>
    <row r="260" spans="1:2" x14ac:dyDescent="0.25">
      <c r="A260" s="38" t="s">
        <v>3825</v>
      </c>
      <c r="B260" s="39" t="s">
        <v>3857</v>
      </c>
    </row>
    <row r="261" spans="1:2" x14ac:dyDescent="0.25">
      <c r="A261" s="38" t="s">
        <v>4070</v>
      </c>
      <c r="B261" s="39">
        <v>44413</v>
      </c>
    </row>
    <row r="262" spans="1:2" x14ac:dyDescent="0.25">
      <c r="A262" s="38" t="s">
        <v>2644</v>
      </c>
      <c r="B262" s="39">
        <v>44341</v>
      </c>
    </row>
    <row r="263" spans="1:2" x14ac:dyDescent="0.25">
      <c r="A263" s="38" t="s">
        <v>4071</v>
      </c>
      <c r="B263" s="39">
        <v>44414</v>
      </c>
    </row>
    <row r="264" spans="1:2" x14ac:dyDescent="0.25">
      <c r="A264" s="38" t="s">
        <v>4072</v>
      </c>
      <c r="B264" s="39">
        <v>44417</v>
      </c>
    </row>
    <row r="265" spans="1:2" x14ac:dyDescent="0.25">
      <c r="A265" s="38" t="s">
        <v>4073</v>
      </c>
      <c r="B265" s="39">
        <v>44425</v>
      </c>
    </row>
    <row r="266" spans="1:2" x14ac:dyDescent="0.25">
      <c r="A266" s="38" t="s">
        <v>4074</v>
      </c>
      <c r="B266" s="39">
        <v>44426</v>
      </c>
    </row>
    <row r="267" spans="1:2" x14ac:dyDescent="0.25">
      <c r="A267" s="38" t="s">
        <v>4075</v>
      </c>
      <c r="B267" s="39">
        <v>44432</v>
      </c>
    </row>
    <row r="268" spans="1:2" x14ac:dyDescent="0.25">
      <c r="A268" s="38" t="s">
        <v>4076</v>
      </c>
      <c r="B268" s="39" t="s">
        <v>3857</v>
      </c>
    </row>
    <row r="269" spans="1:2" x14ac:dyDescent="0.25">
      <c r="A269" s="38" t="s">
        <v>4077</v>
      </c>
      <c r="B269" s="39">
        <v>44433</v>
      </c>
    </row>
    <row r="270" spans="1:2" x14ac:dyDescent="0.25">
      <c r="A270" s="38" t="s">
        <v>4078</v>
      </c>
      <c r="B270" s="39">
        <v>44438</v>
      </c>
    </row>
    <row r="271" spans="1:2" x14ac:dyDescent="0.25">
      <c r="A271" s="38" t="s">
        <v>4079</v>
      </c>
      <c r="B271" s="39">
        <v>44441</v>
      </c>
    </row>
    <row r="272" spans="1:2" x14ac:dyDescent="0.25">
      <c r="A272" s="38" t="s">
        <v>4080</v>
      </c>
      <c r="B272" s="39" t="s">
        <v>3857</v>
      </c>
    </row>
    <row r="273" spans="1:2" x14ac:dyDescent="0.25">
      <c r="A273" s="38" t="s">
        <v>4081</v>
      </c>
      <c r="B273" s="39">
        <v>44442</v>
      </c>
    </row>
    <row r="274" spans="1:2" x14ac:dyDescent="0.25">
      <c r="A274" s="38" t="s">
        <v>4082</v>
      </c>
      <c r="B274" s="39">
        <v>44442</v>
      </c>
    </row>
    <row r="275" spans="1:2" x14ac:dyDescent="0.25">
      <c r="A275" s="38" t="s">
        <v>4083</v>
      </c>
      <c r="B275" s="39">
        <v>44457</v>
      </c>
    </row>
    <row r="276" spans="1:2" x14ac:dyDescent="0.25">
      <c r="A276" s="38" t="s">
        <v>4084</v>
      </c>
      <c r="B276" s="39" t="s">
        <v>3857</v>
      </c>
    </row>
    <row r="277" spans="1:2" x14ac:dyDescent="0.25">
      <c r="A277" s="38" t="s">
        <v>4085</v>
      </c>
      <c r="B277" s="39">
        <v>44462</v>
      </c>
    </row>
    <row r="278" spans="1:2" x14ac:dyDescent="0.25">
      <c r="A278" s="38" t="s">
        <v>4086</v>
      </c>
      <c r="B278" s="39" t="s">
        <v>3857</v>
      </c>
    </row>
    <row r="279" spans="1:2" x14ac:dyDescent="0.25">
      <c r="A279" s="38" t="s">
        <v>4087</v>
      </c>
      <c r="B279" s="39">
        <v>44470</v>
      </c>
    </row>
    <row r="280" spans="1:2" x14ac:dyDescent="0.25">
      <c r="A280" s="38" t="s">
        <v>4088</v>
      </c>
      <c r="B280" s="39">
        <v>44481</v>
      </c>
    </row>
    <row r="281" spans="1:2" x14ac:dyDescent="0.25">
      <c r="A281" s="38" t="s">
        <v>4089</v>
      </c>
      <c r="B281" s="39" t="s">
        <v>3857</v>
      </c>
    </row>
    <row r="282" spans="1:2" x14ac:dyDescent="0.25">
      <c r="A282" s="38" t="s">
        <v>4090</v>
      </c>
      <c r="B282" s="39">
        <v>44485</v>
      </c>
    </row>
    <row r="283" spans="1:2" x14ac:dyDescent="0.25">
      <c r="A283" s="38" t="s">
        <v>4091</v>
      </c>
      <c r="B283" s="39" t="s">
        <v>3857</v>
      </c>
    </row>
    <row r="284" spans="1:2" x14ac:dyDescent="0.25">
      <c r="A284" s="38" t="s">
        <v>4092</v>
      </c>
      <c r="B284" s="39">
        <v>44489</v>
      </c>
    </row>
    <row r="285" spans="1:2" x14ac:dyDescent="0.25">
      <c r="A285" s="38" t="s">
        <v>4093</v>
      </c>
      <c r="B285" s="39">
        <v>44495</v>
      </c>
    </row>
    <row r="286" spans="1:2" x14ac:dyDescent="0.25">
      <c r="A286" s="38" t="s">
        <v>4094</v>
      </c>
      <c r="B286" s="39" t="s">
        <v>3857</v>
      </c>
    </row>
    <row r="287" spans="1:2" x14ac:dyDescent="0.25">
      <c r="A287" s="38" t="s">
        <v>4095</v>
      </c>
      <c r="B287" s="39">
        <v>44501</v>
      </c>
    </row>
    <row r="288" spans="1:2" x14ac:dyDescent="0.25">
      <c r="A288" s="38" t="s">
        <v>4096</v>
      </c>
      <c r="B288" s="39">
        <v>44502</v>
      </c>
    </row>
    <row r="289" spans="1:2" x14ac:dyDescent="0.25">
      <c r="A289" s="38" t="s">
        <v>4097</v>
      </c>
      <c r="B289" s="39" t="s">
        <v>3857</v>
      </c>
    </row>
    <row r="290" spans="1:2" x14ac:dyDescent="0.25">
      <c r="A290" s="38" t="s">
        <v>4098</v>
      </c>
      <c r="B290" s="39">
        <v>44517</v>
      </c>
    </row>
    <row r="291" spans="1:2" x14ac:dyDescent="0.25">
      <c r="A291" s="38" t="s">
        <v>4099</v>
      </c>
      <c r="B291" s="39" t="s">
        <v>3857</v>
      </c>
    </row>
    <row r="292" spans="1:2" x14ac:dyDescent="0.25">
      <c r="A292" s="38" t="s">
        <v>4100</v>
      </c>
      <c r="B292" s="39">
        <v>44517</v>
      </c>
    </row>
    <row r="293" spans="1:2" x14ac:dyDescent="0.25">
      <c r="A293" s="38" t="s">
        <v>4101</v>
      </c>
      <c r="B293" s="39">
        <v>44523</v>
      </c>
    </row>
    <row r="294" spans="1:2" x14ac:dyDescent="0.25">
      <c r="A294" s="38" t="s">
        <v>4102</v>
      </c>
      <c r="B294" s="39">
        <v>44548</v>
      </c>
    </row>
    <row r="295" spans="1:2" x14ac:dyDescent="0.25">
      <c r="A295" s="38" t="s">
        <v>4103</v>
      </c>
      <c r="B295" s="39">
        <v>44553</v>
      </c>
    </row>
    <row r="296" spans="1:2" x14ac:dyDescent="0.25">
      <c r="A296" s="38" t="s">
        <v>4104</v>
      </c>
      <c r="B296" s="39">
        <v>44568</v>
      </c>
    </row>
    <row r="297" spans="1:2" x14ac:dyDescent="0.25">
      <c r="A297" s="38" t="s">
        <v>4105</v>
      </c>
      <c r="B297" s="39">
        <v>44579</v>
      </c>
    </row>
    <row r="298" spans="1:2" x14ac:dyDescent="0.25">
      <c r="A298" s="38" t="s">
        <v>4106</v>
      </c>
      <c r="B298" s="39">
        <v>44580</v>
      </c>
    </row>
    <row r="299" spans="1:2" x14ac:dyDescent="0.25">
      <c r="A299" s="38" t="s">
        <v>4107</v>
      </c>
      <c r="B299" s="39">
        <v>44588</v>
      </c>
    </row>
    <row r="300" spans="1:2" x14ac:dyDescent="0.25">
      <c r="A300" s="38" t="s">
        <v>4108</v>
      </c>
      <c r="B300" s="39">
        <v>44593</v>
      </c>
    </row>
    <row r="301" spans="1:2" x14ac:dyDescent="0.25">
      <c r="A301" s="38" t="s">
        <v>4109</v>
      </c>
      <c r="B301" s="39">
        <v>44341</v>
      </c>
    </row>
    <row r="302" spans="1:2" x14ac:dyDescent="0.25">
      <c r="A302" s="38" t="s">
        <v>4110</v>
      </c>
      <c r="B302" s="39">
        <v>44593</v>
      </c>
    </row>
    <row r="303" spans="1:2" x14ac:dyDescent="0.25">
      <c r="A303" s="38" t="s">
        <v>4111</v>
      </c>
      <c r="B303" s="39">
        <v>44098</v>
      </c>
    </row>
    <row r="304" spans="1:2" x14ac:dyDescent="0.25">
      <c r="A304" s="38" t="s">
        <v>4112</v>
      </c>
      <c r="B304" s="39">
        <v>44600</v>
      </c>
    </row>
    <row r="305" spans="1:2" x14ac:dyDescent="0.25">
      <c r="A305" s="38" t="s">
        <v>4113</v>
      </c>
      <c r="B305" s="39">
        <v>44600</v>
      </c>
    </row>
    <row r="306" spans="1:2" x14ac:dyDescent="0.25">
      <c r="A306" s="38" t="s">
        <v>4114</v>
      </c>
      <c r="B306" s="39">
        <v>44600</v>
      </c>
    </row>
    <row r="307" spans="1:2" x14ac:dyDescent="0.25">
      <c r="A307" s="38" t="s">
        <v>4115</v>
      </c>
      <c r="B307" s="39" t="s">
        <v>3857</v>
      </c>
    </row>
    <row r="308" spans="1:2" x14ac:dyDescent="0.25">
      <c r="A308" s="38" t="s">
        <v>4116</v>
      </c>
      <c r="B308" s="39">
        <v>44624</v>
      </c>
    </row>
    <row r="309" spans="1:2" x14ac:dyDescent="0.25">
      <c r="A309" s="38" t="s">
        <v>4117</v>
      </c>
      <c r="B309" s="39" t="s">
        <v>3857</v>
      </c>
    </row>
    <row r="310" spans="1:2" x14ac:dyDescent="0.25">
      <c r="A310" s="38" t="s">
        <v>4118</v>
      </c>
      <c r="B310" s="39">
        <v>44628</v>
      </c>
    </row>
    <row r="311" spans="1:2" x14ac:dyDescent="0.25">
      <c r="A311" s="38" t="s">
        <v>4119</v>
      </c>
      <c r="B311" s="39">
        <v>44629</v>
      </c>
    </row>
    <row r="312" spans="1:2" x14ac:dyDescent="0.25">
      <c r="A312" s="38" t="s">
        <v>4120</v>
      </c>
      <c r="B312" s="39" t="s">
        <v>3857</v>
      </c>
    </row>
    <row r="313" spans="1:2" x14ac:dyDescent="0.25">
      <c r="A313" s="38" t="s">
        <v>4121</v>
      </c>
      <c r="B313" s="39">
        <v>44638</v>
      </c>
    </row>
    <row r="314" spans="1:2" x14ac:dyDescent="0.25">
      <c r="A314" s="38" t="s">
        <v>4122</v>
      </c>
      <c r="B314" s="39">
        <v>44632</v>
      </c>
    </row>
    <row r="315" spans="1:2" x14ac:dyDescent="0.25">
      <c r="A315" s="38" t="s">
        <v>4123</v>
      </c>
      <c r="B315" s="39" t="s">
        <v>3857</v>
      </c>
    </row>
    <row r="316" spans="1:2" x14ac:dyDescent="0.25">
      <c r="A316" s="38" t="s">
        <v>4124</v>
      </c>
      <c r="B316" s="39">
        <v>44649</v>
      </c>
    </row>
    <row r="317" spans="1:2" x14ac:dyDescent="0.25">
      <c r="A317" s="38" t="s">
        <v>4125</v>
      </c>
      <c r="B317" s="39" t="s">
        <v>3857</v>
      </c>
    </row>
    <row r="318" spans="1:2" x14ac:dyDescent="0.25">
      <c r="A318" s="38" t="s">
        <v>4126</v>
      </c>
      <c r="B318" s="39">
        <v>44666</v>
      </c>
    </row>
    <row r="319" spans="1:2" x14ac:dyDescent="0.25">
      <c r="A319" s="38" t="s">
        <v>4127</v>
      </c>
      <c r="B319" s="39">
        <v>44667</v>
      </c>
    </row>
    <row r="320" spans="1:2" x14ac:dyDescent="0.25">
      <c r="A320" s="38" t="s">
        <v>4128</v>
      </c>
      <c r="B320" s="39" t="s">
        <v>3857</v>
      </c>
    </row>
    <row r="321" spans="1:2" x14ac:dyDescent="0.25">
      <c r="A321" s="38" t="s">
        <v>4129</v>
      </c>
      <c r="B321" s="39">
        <v>44697</v>
      </c>
    </row>
    <row r="322" spans="1:2" x14ac:dyDescent="0.25">
      <c r="A322" s="38" t="s">
        <v>4130</v>
      </c>
      <c r="B322" s="39">
        <v>44705</v>
      </c>
    </row>
    <row r="323" spans="1:2" x14ac:dyDescent="0.25">
      <c r="A323" s="38" t="s">
        <v>4131</v>
      </c>
      <c r="B323" s="39">
        <v>44706</v>
      </c>
    </row>
    <row r="324" spans="1:2" x14ac:dyDescent="0.25">
      <c r="A324" s="38" t="s">
        <v>4132</v>
      </c>
      <c r="B324" s="39">
        <v>44706</v>
      </c>
    </row>
    <row r="325" spans="1:2" x14ac:dyDescent="0.25">
      <c r="A325" s="38" t="s">
        <v>4133</v>
      </c>
      <c r="B325" s="39" t="s">
        <v>3857</v>
      </c>
    </row>
    <row r="326" spans="1:2" x14ac:dyDescent="0.25">
      <c r="A326" s="38" t="s">
        <v>4134</v>
      </c>
      <c r="B326" s="39">
        <v>44713</v>
      </c>
    </row>
    <row r="327" spans="1:2" x14ac:dyDescent="0.25">
      <c r="A327" s="38" t="s">
        <v>4135</v>
      </c>
      <c r="B327" s="39">
        <v>44725</v>
      </c>
    </row>
    <row r="328" spans="1:2" x14ac:dyDescent="0.25">
      <c r="A328" s="38" t="s">
        <v>4136</v>
      </c>
      <c r="B328" s="39">
        <v>44733</v>
      </c>
    </row>
    <row r="329" spans="1:2" x14ac:dyDescent="0.25">
      <c r="A329" s="38" t="s">
        <v>4137</v>
      </c>
      <c r="B329" s="39">
        <v>44742</v>
      </c>
    </row>
    <row r="330" spans="1:2" x14ac:dyDescent="0.25">
      <c r="A330" s="38" t="s">
        <v>4138</v>
      </c>
      <c r="B330" s="39">
        <v>44746</v>
      </c>
    </row>
    <row r="331" spans="1:2" x14ac:dyDescent="0.25">
      <c r="A331" s="38" t="s">
        <v>4139</v>
      </c>
      <c r="B331" s="39">
        <v>44760</v>
      </c>
    </row>
    <row r="332" spans="1:2" x14ac:dyDescent="0.25">
      <c r="A332" s="38" t="s">
        <v>4140</v>
      </c>
      <c r="B332" s="39" t="s">
        <v>3857</v>
      </c>
    </row>
    <row r="333" spans="1:2" x14ac:dyDescent="0.25">
      <c r="A333" s="38" t="s">
        <v>4141</v>
      </c>
      <c r="B333" s="39">
        <v>44769</v>
      </c>
    </row>
    <row r="334" spans="1:2" x14ac:dyDescent="0.25">
      <c r="A334" s="38" t="s">
        <v>4142</v>
      </c>
      <c r="B334" s="39" t="s">
        <v>3857</v>
      </c>
    </row>
    <row r="335" spans="1:2" x14ac:dyDescent="0.25">
      <c r="A335" s="38" t="s">
        <v>4143</v>
      </c>
      <c r="B335" s="39" t="s">
        <v>3857</v>
      </c>
    </row>
    <row r="336" spans="1:2" x14ac:dyDescent="0.25">
      <c r="A336" s="38" t="s">
        <v>4144</v>
      </c>
      <c r="B336" s="39" t="s">
        <v>3857</v>
      </c>
    </row>
    <row r="337" spans="1:2" x14ac:dyDescent="0.25">
      <c r="A337" s="38" t="s">
        <v>4145</v>
      </c>
      <c r="B337" s="39" t="s">
        <v>3857</v>
      </c>
    </row>
    <row r="338" spans="1:2" x14ac:dyDescent="0.25">
      <c r="A338" s="38" t="s">
        <v>2645</v>
      </c>
      <c r="B338" s="39">
        <v>44347</v>
      </c>
    </row>
    <row r="339" spans="1:2" x14ac:dyDescent="0.25">
      <c r="A339" s="38" t="s">
        <v>4146</v>
      </c>
      <c r="B339" s="39" t="s">
        <v>3857</v>
      </c>
    </row>
    <row r="340" spans="1:2" x14ac:dyDescent="0.25">
      <c r="A340" s="38" t="s">
        <v>4147</v>
      </c>
      <c r="B340" s="39">
        <v>44347</v>
      </c>
    </row>
    <row r="341" spans="1:2" x14ac:dyDescent="0.25">
      <c r="A341" s="38" t="s">
        <v>2646</v>
      </c>
      <c r="B341" s="39" t="s">
        <v>3857</v>
      </c>
    </row>
    <row r="342" spans="1:2" x14ac:dyDescent="0.25">
      <c r="A342" s="38" t="s">
        <v>2647</v>
      </c>
      <c r="B342" s="39">
        <v>44341</v>
      </c>
    </row>
    <row r="343" spans="1:2" x14ac:dyDescent="0.25">
      <c r="A343" s="38" t="s">
        <v>4148</v>
      </c>
      <c r="B343" s="39" t="s">
        <v>3857</v>
      </c>
    </row>
    <row r="344" spans="1:2" x14ac:dyDescent="0.25">
      <c r="A344" s="38" t="s">
        <v>4149</v>
      </c>
      <c r="B344" s="39" t="s">
        <v>3857</v>
      </c>
    </row>
    <row r="345" spans="1:2" x14ac:dyDescent="0.25">
      <c r="A345" s="38" t="s">
        <v>4150</v>
      </c>
      <c r="B345" s="39" t="s">
        <v>3857</v>
      </c>
    </row>
    <row r="346" spans="1:2" x14ac:dyDescent="0.25">
      <c r="A346" s="38" t="s">
        <v>4151</v>
      </c>
      <c r="B346" s="39" t="s">
        <v>3857</v>
      </c>
    </row>
    <row r="347" spans="1:2" x14ac:dyDescent="0.25">
      <c r="A347" s="38" t="s">
        <v>4152</v>
      </c>
      <c r="B347" s="39" t="s">
        <v>3857</v>
      </c>
    </row>
    <row r="348" spans="1:2" x14ac:dyDescent="0.25">
      <c r="A348" s="38" t="s">
        <v>4153</v>
      </c>
      <c r="B348" s="39">
        <v>44286</v>
      </c>
    </row>
    <row r="349" spans="1:2" x14ac:dyDescent="0.25">
      <c r="A349" s="38" t="s">
        <v>4154</v>
      </c>
      <c r="B349" s="39" t="s">
        <v>3857</v>
      </c>
    </row>
    <row r="350" spans="1:2" x14ac:dyDescent="0.25">
      <c r="A350" s="38" t="s">
        <v>2648</v>
      </c>
      <c r="B350" s="39" t="s">
        <v>3857</v>
      </c>
    </row>
    <row r="351" spans="1:2" x14ac:dyDescent="0.25">
      <c r="A351" s="38" t="s">
        <v>4155</v>
      </c>
      <c r="B351" s="39" t="s">
        <v>3857</v>
      </c>
    </row>
    <row r="352" spans="1:2" x14ac:dyDescent="0.25">
      <c r="A352" s="38" t="s">
        <v>2649</v>
      </c>
      <c r="B352" s="39" t="s">
        <v>3857</v>
      </c>
    </row>
    <row r="353" spans="1:2" x14ac:dyDescent="0.25">
      <c r="A353" s="38" t="s">
        <v>4156</v>
      </c>
      <c r="B353" s="39" t="s">
        <v>3857</v>
      </c>
    </row>
    <row r="354" spans="1:2" x14ac:dyDescent="0.25">
      <c r="A354" s="38" t="s">
        <v>4157</v>
      </c>
      <c r="B354" s="39" t="s">
        <v>3857</v>
      </c>
    </row>
    <row r="355" spans="1:2" x14ac:dyDescent="0.25">
      <c r="A355" s="38" t="s">
        <v>2650</v>
      </c>
      <c r="B355" s="39" t="s">
        <v>3857</v>
      </c>
    </row>
    <row r="356" spans="1:2" x14ac:dyDescent="0.25">
      <c r="A356" s="38" t="s">
        <v>2651</v>
      </c>
      <c r="B356" s="39" t="s">
        <v>3857</v>
      </c>
    </row>
    <row r="357" spans="1:2" x14ac:dyDescent="0.25">
      <c r="A357" s="38" t="s">
        <v>2652</v>
      </c>
      <c r="B357" s="39" t="s">
        <v>3857</v>
      </c>
    </row>
    <row r="358" spans="1:2" x14ac:dyDescent="0.25">
      <c r="A358" s="38" t="s">
        <v>4158</v>
      </c>
      <c r="B358" s="39" t="s">
        <v>3857</v>
      </c>
    </row>
    <row r="359" spans="1:2" x14ac:dyDescent="0.25">
      <c r="A359" s="38" t="s">
        <v>4159</v>
      </c>
      <c r="B359" s="39" t="s">
        <v>3857</v>
      </c>
    </row>
    <row r="360" spans="1:2" x14ac:dyDescent="0.25">
      <c r="A360" s="38" t="s">
        <v>4160</v>
      </c>
      <c r="B360" s="39" t="s">
        <v>3857</v>
      </c>
    </row>
    <row r="361" spans="1:2" x14ac:dyDescent="0.25">
      <c r="A361" s="38" t="s">
        <v>4161</v>
      </c>
      <c r="B361" s="39" t="s">
        <v>3857</v>
      </c>
    </row>
    <row r="362" spans="1:2" x14ac:dyDescent="0.25">
      <c r="A362" s="38" t="s">
        <v>4162</v>
      </c>
      <c r="B362" s="39" t="s">
        <v>3857</v>
      </c>
    </row>
    <row r="363" spans="1:2" x14ac:dyDescent="0.25">
      <c r="A363" s="38" t="s">
        <v>21</v>
      </c>
      <c r="B363" s="39" t="s">
        <v>3857</v>
      </c>
    </row>
    <row r="364" spans="1:2" x14ac:dyDescent="0.25">
      <c r="A364" s="38" t="s">
        <v>4163</v>
      </c>
      <c r="B364" s="39" t="s">
        <v>3857</v>
      </c>
    </row>
    <row r="365" spans="1:2" x14ac:dyDescent="0.25">
      <c r="A365" s="38" t="s">
        <v>4164</v>
      </c>
      <c r="B365" s="39" t="s">
        <v>3857</v>
      </c>
    </row>
    <row r="366" spans="1:2" x14ac:dyDescent="0.25">
      <c r="A366" s="38" t="s">
        <v>2653</v>
      </c>
      <c r="B366" s="39" t="s">
        <v>3857</v>
      </c>
    </row>
    <row r="367" spans="1:2" x14ac:dyDescent="0.25">
      <c r="A367" s="38" t="s">
        <v>4165</v>
      </c>
      <c r="B367" s="39" t="s">
        <v>3857</v>
      </c>
    </row>
    <row r="368" spans="1:2" x14ac:dyDescent="0.25">
      <c r="A368" s="38" t="s">
        <v>4166</v>
      </c>
      <c r="B368" s="39" t="s">
        <v>3857</v>
      </c>
    </row>
    <row r="369" spans="1:2" x14ac:dyDescent="0.25">
      <c r="A369" s="38" t="s">
        <v>4167</v>
      </c>
      <c r="B369" s="39" t="s">
        <v>3857</v>
      </c>
    </row>
    <row r="370" spans="1:2" x14ac:dyDescent="0.25">
      <c r="A370" s="38" t="s">
        <v>4168</v>
      </c>
      <c r="B370" s="39" t="s">
        <v>3857</v>
      </c>
    </row>
    <row r="371" spans="1:2" x14ac:dyDescent="0.25">
      <c r="A371" s="38" t="s">
        <v>4169</v>
      </c>
      <c r="B371" s="39" t="s">
        <v>3857</v>
      </c>
    </row>
    <row r="372" spans="1:2" x14ac:dyDescent="0.25">
      <c r="A372" s="38" t="s">
        <v>4170</v>
      </c>
      <c r="B372" s="39" t="s">
        <v>3857</v>
      </c>
    </row>
    <row r="373" spans="1:2" x14ac:dyDescent="0.25">
      <c r="A373" s="38" t="s">
        <v>2654</v>
      </c>
      <c r="B373" s="39" t="s">
        <v>3857</v>
      </c>
    </row>
    <row r="374" spans="1:2" x14ac:dyDescent="0.25">
      <c r="A374" s="38" t="s">
        <v>4171</v>
      </c>
      <c r="B374" s="39" t="s">
        <v>3857</v>
      </c>
    </row>
    <row r="375" spans="1:2" x14ac:dyDescent="0.25">
      <c r="A375" s="38" t="s">
        <v>2655</v>
      </c>
      <c r="B375" s="39" t="s">
        <v>3857</v>
      </c>
    </row>
    <row r="376" spans="1:2" x14ac:dyDescent="0.25">
      <c r="A376" s="38" t="s">
        <v>4172</v>
      </c>
      <c r="B376" s="39" t="s">
        <v>3857</v>
      </c>
    </row>
    <row r="377" spans="1:2" x14ac:dyDescent="0.25">
      <c r="A377" s="38" t="s">
        <v>2656</v>
      </c>
      <c r="B377" s="39" t="s">
        <v>3857</v>
      </c>
    </row>
    <row r="378" spans="1:2" x14ac:dyDescent="0.25">
      <c r="A378" s="38" t="s">
        <v>23</v>
      </c>
      <c r="B378" s="39" t="s">
        <v>3857</v>
      </c>
    </row>
    <row r="379" spans="1:2" x14ac:dyDescent="0.25">
      <c r="A379" s="38" t="s">
        <v>4173</v>
      </c>
      <c r="B379" s="39" t="s">
        <v>3857</v>
      </c>
    </row>
    <row r="380" spans="1:2" x14ac:dyDescent="0.25">
      <c r="A380" s="38" t="s">
        <v>2657</v>
      </c>
      <c r="B380" s="39">
        <v>44127</v>
      </c>
    </row>
    <row r="381" spans="1:2" x14ac:dyDescent="0.25">
      <c r="A381" s="38" t="s">
        <v>2658</v>
      </c>
      <c r="B381" s="39" t="s">
        <v>3857</v>
      </c>
    </row>
    <row r="382" spans="1:2" x14ac:dyDescent="0.25">
      <c r="A382" s="38" t="s">
        <v>2659</v>
      </c>
      <c r="B382" s="39" t="s">
        <v>3857</v>
      </c>
    </row>
    <row r="383" spans="1:2" x14ac:dyDescent="0.25">
      <c r="A383" s="38" t="s">
        <v>4174</v>
      </c>
      <c r="B383" s="39">
        <v>44372</v>
      </c>
    </row>
    <row r="384" spans="1:2" x14ac:dyDescent="0.25">
      <c r="A384" s="38" t="s">
        <v>4175</v>
      </c>
      <c r="B384" s="39" t="s">
        <v>3857</v>
      </c>
    </row>
    <row r="385" spans="1:2" x14ac:dyDescent="0.25">
      <c r="A385" s="38" t="s">
        <v>2660</v>
      </c>
      <c r="B385" s="39" t="s">
        <v>3857</v>
      </c>
    </row>
    <row r="386" spans="1:2" x14ac:dyDescent="0.25">
      <c r="A386" s="38" t="s">
        <v>4176</v>
      </c>
      <c r="B386" s="39" t="s">
        <v>3857</v>
      </c>
    </row>
    <row r="387" spans="1:2" x14ac:dyDescent="0.25">
      <c r="A387" s="38" t="s">
        <v>2661</v>
      </c>
      <c r="B387" s="39" t="s">
        <v>3857</v>
      </c>
    </row>
    <row r="388" spans="1:2" x14ac:dyDescent="0.25">
      <c r="A388" s="38" t="s">
        <v>2662</v>
      </c>
      <c r="B388" s="39" t="s">
        <v>3857</v>
      </c>
    </row>
    <row r="389" spans="1:2" x14ac:dyDescent="0.25">
      <c r="A389" s="38" t="s">
        <v>2663</v>
      </c>
      <c r="B389" s="39" t="s">
        <v>3857</v>
      </c>
    </row>
    <row r="390" spans="1:2" x14ac:dyDescent="0.25">
      <c r="A390" s="38" t="s">
        <v>2664</v>
      </c>
      <c r="B390" s="39" t="s">
        <v>3857</v>
      </c>
    </row>
    <row r="391" spans="1:2" x14ac:dyDescent="0.25">
      <c r="A391" s="38" t="s">
        <v>4177</v>
      </c>
      <c r="B391" s="39" t="s">
        <v>3857</v>
      </c>
    </row>
    <row r="392" spans="1:2" x14ac:dyDescent="0.25">
      <c r="A392" s="38" t="s">
        <v>4178</v>
      </c>
      <c r="B392" s="39" t="s">
        <v>3857</v>
      </c>
    </row>
    <row r="393" spans="1:2" x14ac:dyDescent="0.25">
      <c r="A393" s="38" t="s">
        <v>26</v>
      </c>
      <c r="B393" s="39" t="s">
        <v>3857</v>
      </c>
    </row>
    <row r="394" spans="1:2" x14ac:dyDescent="0.25">
      <c r="A394" s="38" t="s">
        <v>29</v>
      </c>
      <c r="B394" s="39" t="s">
        <v>3857</v>
      </c>
    </row>
    <row r="395" spans="1:2" x14ac:dyDescent="0.25">
      <c r="A395" s="38" t="s">
        <v>30</v>
      </c>
      <c r="B395" s="39" t="s">
        <v>3857</v>
      </c>
    </row>
    <row r="396" spans="1:2" x14ac:dyDescent="0.25">
      <c r="A396" s="38" t="s">
        <v>4179</v>
      </c>
      <c r="B396" s="39" t="s">
        <v>3857</v>
      </c>
    </row>
    <row r="397" spans="1:2" x14ac:dyDescent="0.25">
      <c r="A397" s="38" t="s">
        <v>4180</v>
      </c>
      <c r="B397" s="39" t="s">
        <v>3857</v>
      </c>
    </row>
    <row r="398" spans="1:2" x14ac:dyDescent="0.25">
      <c r="A398" s="38" t="s">
        <v>4181</v>
      </c>
      <c r="B398" s="39" t="s">
        <v>3857</v>
      </c>
    </row>
    <row r="399" spans="1:2" x14ac:dyDescent="0.25">
      <c r="A399" s="38" t="s">
        <v>4182</v>
      </c>
      <c r="B399" s="39" t="s">
        <v>3857</v>
      </c>
    </row>
    <row r="400" spans="1:2" x14ac:dyDescent="0.25">
      <c r="A400" s="38" t="s">
        <v>4183</v>
      </c>
      <c r="B400" s="39" t="s">
        <v>3857</v>
      </c>
    </row>
    <row r="401" spans="1:2" x14ac:dyDescent="0.25">
      <c r="A401" s="38" t="s">
        <v>31</v>
      </c>
      <c r="B401" s="39" t="s">
        <v>3857</v>
      </c>
    </row>
    <row r="402" spans="1:2" x14ac:dyDescent="0.25">
      <c r="A402" s="38" t="s">
        <v>4184</v>
      </c>
      <c r="B402" s="39" t="s">
        <v>3857</v>
      </c>
    </row>
    <row r="403" spans="1:2" x14ac:dyDescent="0.25">
      <c r="A403" s="38" t="s">
        <v>4185</v>
      </c>
      <c r="B403" s="39" t="s">
        <v>3857</v>
      </c>
    </row>
    <row r="404" spans="1:2" x14ac:dyDescent="0.25">
      <c r="A404" s="38" t="s">
        <v>34</v>
      </c>
      <c r="B404" s="39">
        <v>44154</v>
      </c>
    </row>
    <row r="405" spans="1:2" x14ac:dyDescent="0.25">
      <c r="A405" s="38" t="s">
        <v>39</v>
      </c>
      <c r="B405" s="39" t="s">
        <v>3857</v>
      </c>
    </row>
    <row r="406" spans="1:2" x14ac:dyDescent="0.25">
      <c r="A406" s="38" t="s">
        <v>4186</v>
      </c>
      <c r="B406" s="39" t="s">
        <v>3857</v>
      </c>
    </row>
    <row r="407" spans="1:2" x14ac:dyDescent="0.25">
      <c r="A407" s="38" t="s">
        <v>4187</v>
      </c>
      <c r="B407" s="39" t="s">
        <v>3857</v>
      </c>
    </row>
    <row r="408" spans="1:2" x14ac:dyDescent="0.25">
      <c r="A408" s="38" t="s">
        <v>4188</v>
      </c>
      <c r="B408" s="39" t="s">
        <v>3857</v>
      </c>
    </row>
    <row r="409" spans="1:2" x14ac:dyDescent="0.25">
      <c r="A409" s="38" t="s">
        <v>40</v>
      </c>
      <c r="B409" s="39" t="s">
        <v>3857</v>
      </c>
    </row>
    <row r="410" spans="1:2" x14ac:dyDescent="0.25">
      <c r="A410" s="38" t="s">
        <v>41</v>
      </c>
      <c r="B410" s="39" t="s">
        <v>3857</v>
      </c>
    </row>
    <row r="411" spans="1:2" x14ac:dyDescent="0.25">
      <c r="A411" s="38" t="s">
        <v>42</v>
      </c>
      <c r="B411" s="39" t="s">
        <v>3857</v>
      </c>
    </row>
    <row r="412" spans="1:2" x14ac:dyDescent="0.25">
      <c r="A412" s="38" t="s">
        <v>43</v>
      </c>
      <c r="B412" s="39" t="s">
        <v>3857</v>
      </c>
    </row>
    <row r="413" spans="1:2" x14ac:dyDescent="0.25">
      <c r="A413" s="38" t="s">
        <v>44</v>
      </c>
      <c r="B413" s="39" t="s">
        <v>3857</v>
      </c>
    </row>
    <row r="414" spans="1:2" x14ac:dyDescent="0.25">
      <c r="A414" s="38" t="s">
        <v>2665</v>
      </c>
      <c r="B414" s="39" t="s">
        <v>3857</v>
      </c>
    </row>
    <row r="415" spans="1:2" x14ac:dyDescent="0.25">
      <c r="A415" s="38" t="s">
        <v>4189</v>
      </c>
      <c r="B415" s="39" t="s">
        <v>3857</v>
      </c>
    </row>
    <row r="416" spans="1:2" x14ac:dyDescent="0.25">
      <c r="A416" s="38" t="s">
        <v>2666</v>
      </c>
      <c r="B416" s="39" t="s">
        <v>3857</v>
      </c>
    </row>
    <row r="417" spans="1:2" x14ac:dyDescent="0.25">
      <c r="A417" s="38" t="s">
        <v>4190</v>
      </c>
      <c r="B417" s="39" t="s">
        <v>3857</v>
      </c>
    </row>
    <row r="418" spans="1:2" x14ac:dyDescent="0.25">
      <c r="A418" s="38" t="s">
        <v>48</v>
      </c>
      <c r="B418" s="39" t="s">
        <v>3857</v>
      </c>
    </row>
    <row r="419" spans="1:2" x14ac:dyDescent="0.25">
      <c r="A419" s="38" t="s">
        <v>2667</v>
      </c>
      <c r="B419" s="39" t="s">
        <v>3857</v>
      </c>
    </row>
    <row r="420" spans="1:2" x14ac:dyDescent="0.25">
      <c r="A420" s="38" t="s">
        <v>2668</v>
      </c>
      <c r="B420" s="39" t="s">
        <v>3857</v>
      </c>
    </row>
    <row r="421" spans="1:2" x14ac:dyDescent="0.25">
      <c r="A421" s="38" t="s">
        <v>4191</v>
      </c>
      <c r="B421" s="39" t="s">
        <v>3857</v>
      </c>
    </row>
    <row r="422" spans="1:2" x14ac:dyDescent="0.25">
      <c r="A422" s="38" t="s">
        <v>2669</v>
      </c>
      <c r="B422" s="39" t="s">
        <v>3857</v>
      </c>
    </row>
    <row r="423" spans="1:2" x14ac:dyDescent="0.25">
      <c r="A423" s="38" t="s">
        <v>4192</v>
      </c>
      <c r="B423" s="39" t="s">
        <v>3857</v>
      </c>
    </row>
    <row r="424" spans="1:2" x14ac:dyDescent="0.25">
      <c r="A424" s="38" t="s">
        <v>2670</v>
      </c>
      <c r="B424" s="39" t="s">
        <v>3857</v>
      </c>
    </row>
    <row r="425" spans="1:2" x14ac:dyDescent="0.25">
      <c r="A425" s="38" t="s">
        <v>2671</v>
      </c>
      <c r="B425" s="39" t="s">
        <v>3857</v>
      </c>
    </row>
    <row r="426" spans="1:2" x14ac:dyDescent="0.25">
      <c r="A426" s="38" t="s">
        <v>2672</v>
      </c>
      <c r="B426" s="39" t="s">
        <v>3857</v>
      </c>
    </row>
    <row r="427" spans="1:2" x14ac:dyDescent="0.25">
      <c r="A427" s="38" t="s">
        <v>4193</v>
      </c>
      <c r="B427" s="39" t="s">
        <v>3857</v>
      </c>
    </row>
    <row r="428" spans="1:2" x14ac:dyDescent="0.25">
      <c r="A428" s="38" t="s">
        <v>4194</v>
      </c>
      <c r="B428" s="39" t="s">
        <v>3857</v>
      </c>
    </row>
    <row r="429" spans="1:2" x14ac:dyDescent="0.25">
      <c r="A429" s="38" t="s">
        <v>4195</v>
      </c>
      <c r="B429" s="39" t="s">
        <v>3857</v>
      </c>
    </row>
    <row r="430" spans="1:2" x14ac:dyDescent="0.25">
      <c r="A430" s="38" t="s">
        <v>4196</v>
      </c>
      <c r="B430" s="39" t="s">
        <v>3857</v>
      </c>
    </row>
    <row r="431" spans="1:2" x14ac:dyDescent="0.25">
      <c r="A431" s="38" t="s">
        <v>4197</v>
      </c>
      <c r="B431" s="39" t="s">
        <v>3857</v>
      </c>
    </row>
    <row r="432" spans="1:2" x14ac:dyDescent="0.25">
      <c r="A432" s="38" t="s">
        <v>4198</v>
      </c>
      <c r="B432" s="39" t="s">
        <v>3857</v>
      </c>
    </row>
    <row r="433" spans="1:2" x14ac:dyDescent="0.25">
      <c r="A433" s="38" t="s">
        <v>4199</v>
      </c>
      <c r="B433" s="39" t="s">
        <v>3857</v>
      </c>
    </row>
    <row r="434" spans="1:2" x14ac:dyDescent="0.25">
      <c r="A434" s="38" t="s">
        <v>4200</v>
      </c>
      <c r="B434" s="39" t="s">
        <v>3857</v>
      </c>
    </row>
    <row r="435" spans="1:2" x14ac:dyDescent="0.25">
      <c r="A435" s="38" t="s">
        <v>49</v>
      </c>
      <c r="B435" s="39" t="s">
        <v>3857</v>
      </c>
    </row>
    <row r="436" spans="1:2" x14ac:dyDescent="0.25">
      <c r="A436" s="38" t="s">
        <v>50</v>
      </c>
      <c r="B436" s="39" t="s">
        <v>3857</v>
      </c>
    </row>
    <row r="437" spans="1:2" x14ac:dyDescent="0.25">
      <c r="A437" s="38" t="s">
        <v>4201</v>
      </c>
      <c r="B437" s="39" t="s">
        <v>3857</v>
      </c>
    </row>
    <row r="438" spans="1:2" x14ac:dyDescent="0.25">
      <c r="A438" s="38" t="s">
        <v>4202</v>
      </c>
      <c r="B438" s="39" t="s">
        <v>3857</v>
      </c>
    </row>
    <row r="439" spans="1:2" x14ac:dyDescent="0.25">
      <c r="A439" s="38" t="s">
        <v>4203</v>
      </c>
      <c r="B439" s="39" t="s">
        <v>3857</v>
      </c>
    </row>
    <row r="440" spans="1:2" x14ac:dyDescent="0.25">
      <c r="A440" s="38" t="s">
        <v>4204</v>
      </c>
      <c r="B440" s="39" t="s">
        <v>3857</v>
      </c>
    </row>
    <row r="441" spans="1:2" x14ac:dyDescent="0.25">
      <c r="A441" s="38" t="s">
        <v>4205</v>
      </c>
      <c r="B441" s="39" t="s">
        <v>3857</v>
      </c>
    </row>
    <row r="442" spans="1:2" x14ac:dyDescent="0.25">
      <c r="A442" s="38" t="s">
        <v>2673</v>
      </c>
      <c r="B442" s="39" t="s">
        <v>3857</v>
      </c>
    </row>
    <row r="443" spans="1:2" x14ac:dyDescent="0.25">
      <c r="A443" s="38" t="s">
        <v>2674</v>
      </c>
      <c r="B443" s="39" t="s">
        <v>3857</v>
      </c>
    </row>
    <row r="444" spans="1:2" x14ac:dyDescent="0.25">
      <c r="A444" s="38" t="s">
        <v>4206</v>
      </c>
      <c r="B444" s="39" t="s">
        <v>3857</v>
      </c>
    </row>
    <row r="445" spans="1:2" x14ac:dyDescent="0.25">
      <c r="A445" s="38" t="s">
        <v>4207</v>
      </c>
      <c r="B445" s="39" t="s">
        <v>3857</v>
      </c>
    </row>
    <row r="446" spans="1:2" x14ac:dyDescent="0.25">
      <c r="A446" s="38" t="s">
        <v>4208</v>
      </c>
      <c r="B446" s="39" t="s">
        <v>3857</v>
      </c>
    </row>
    <row r="447" spans="1:2" x14ac:dyDescent="0.25">
      <c r="A447" s="38" t="s">
        <v>4209</v>
      </c>
      <c r="B447" s="39" t="s">
        <v>3857</v>
      </c>
    </row>
    <row r="448" spans="1:2" x14ac:dyDescent="0.25">
      <c r="A448" s="38" t="s">
        <v>4210</v>
      </c>
      <c r="B448" s="39" t="s">
        <v>3857</v>
      </c>
    </row>
    <row r="449" spans="1:2" x14ac:dyDescent="0.25">
      <c r="A449" s="38" t="s">
        <v>4211</v>
      </c>
      <c r="B449" s="39" t="s">
        <v>3857</v>
      </c>
    </row>
    <row r="450" spans="1:2" x14ac:dyDescent="0.25">
      <c r="A450" s="38" t="s">
        <v>4212</v>
      </c>
      <c r="B450" s="39" t="s">
        <v>3857</v>
      </c>
    </row>
    <row r="451" spans="1:2" x14ac:dyDescent="0.25">
      <c r="A451" s="38" t="s">
        <v>4213</v>
      </c>
      <c r="B451" s="39" t="s">
        <v>3857</v>
      </c>
    </row>
    <row r="452" spans="1:2" x14ac:dyDescent="0.25">
      <c r="A452" s="38" t="s">
        <v>4214</v>
      </c>
      <c r="B452" s="39" t="s">
        <v>3857</v>
      </c>
    </row>
    <row r="453" spans="1:2" x14ac:dyDescent="0.25">
      <c r="A453" s="38" t="s">
        <v>4215</v>
      </c>
      <c r="B453" s="39" t="s">
        <v>3857</v>
      </c>
    </row>
    <row r="454" spans="1:2" x14ac:dyDescent="0.25">
      <c r="A454" s="38" t="s">
        <v>4216</v>
      </c>
      <c r="B454" s="39" t="s">
        <v>3857</v>
      </c>
    </row>
    <row r="455" spans="1:2" x14ac:dyDescent="0.25">
      <c r="A455" s="38" t="s">
        <v>4217</v>
      </c>
      <c r="B455" s="39" t="s">
        <v>3857</v>
      </c>
    </row>
    <row r="456" spans="1:2" x14ac:dyDescent="0.25">
      <c r="A456" s="38" t="s">
        <v>4218</v>
      </c>
      <c r="B456" s="39" t="s">
        <v>3857</v>
      </c>
    </row>
    <row r="457" spans="1:2" x14ac:dyDescent="0.25">
      <c r="A457" s="38" t="s">
        <v>4219</v>
      </c>
      <c r="B457" s="39" t="s">
        <v>3857</v>
      </c>
    </row>
    <row r="458" spans="1:2" x14ac:dyDescent="0.25">
      <c r="A458" s="38" t="s">
        <v>4220</v>
      </c>
      <c r="B458" s="39" t="s">
        <v>3857</v>
      </c>
    </row>
    <row r="459" spans="1:2" x14ac:dyDescent="0.25">
      <c r="A459" s="38" t="s">
        <v>4221</v>
      </c>
      <c r="B459" s="39" t="s">
        <v>3857</v>
      </c>
    </row>
    <row r="460" spans="1:2" x14ac:dyDescent="0.25">
      <c r="A460" s="38" t="s">
        <v>2675</v>
      </c>
      <c r="B460" s="39" t="s">
        <v>3857</v>
      </c>
    </row>
    <row r="461" spans="1:2" x14ac:dyDescent="0.25">
      <c r="A461" s="38" t="s">
        <v>4222</v>
      </c>
      <c r="B461" s="39" t="s">
        <v>3857</v>
      </c>
    </row>
    <row r="462" spans="1:2" x14ac:dyDescent="0.25">
      <c r="A462" s="38" t="s">
        <v>4223</v>
      </c>
      <c r="B462" s="39" t="s">
        <v>3857</v>
      </c>
    </row>
    <row r="463" spans="1:2" x14ac:dyDescent="0.25">
      <c r="A463" s="38" t="s">
        <v>2676</v>
      </c>
      <c r="B463" s="39" t="s">
        <v>3857</v>
      </c>
    </row>
    <row r="464" spans="1:2" x14ac:dyDescent="0.25">
      <c r="A464" s="38" t="s">
        <v>4224</v>
      </c>
      <c r="B464" s="39" t="s">
        <v>3857</v>
      </c>
    </row>
    <row r="465" spans="1:2" x14ac:dyDescent="0.25">
      <c r="A465" s="38" t="s">
        <v>4225</v>
      </c>
      <c r="B465" s="39" t="s">
        <v>3857</v>
      </c>
    </row>
    <row r="466" spans="1:2" x14ac:dyDescent="0.25">
      <c r="A466" s="38" t="s">
        <v>4226</v>
      </c>
      <c r="B466" s="39" t="s">
        <v>3857</v>
      </c>
    </row>
    <row r="467" spans="1:2" x14ac:dyDescent="0.25">
      <c r="A467" s="38" t="s">
        <v>4227</v>
      </c>
      <c r="B467" s="39" t="s">
        <v>3857</v>
      </c>
    </row>
    <row r="468" spans="1:2" x14ac:dyDescent="0.25">
      <c r="A468" s="38" t="s">
        <v>53</v>
      </c>
      <c r="B468" s="39" t="s">
        <v>3857</v>
      </c>
    </row>
    <row r="469" spans="1:2" x14ac:dyDescent="0.25">
      <c r="A469" s="38" t="s">
        <v>4228</v>
      </c>
      <c r="B469" s="39" t="s">
        <v>3857</v>
      </c>
    </row>
    <row r="470" spans="1:2" x14ac:dyDescent="0.25">
      <c r="A470" s="38" t="s">
        <v>55</v>
      </c>
      <c r="B470" s="39" t="s">
        <v>3857</v>
      </c>
    </row>
    <row r="471" spans="1:2" x14ac:dyDescent="0.25">
      <c r="A471" s="38" t="s">
        <v>4229</v>
      </c>
      <c r="B471" s="39" t="s">
        <v>3857</v>
      </c>
    </row>
    <row r="472" spans="1:2" x14ac:dyDescent="0.25">
      <c r="A472" s="38" t="s">
        <v>2677</v>
      </c>
      <c r="B472" s="39" t="s">
        <v>3857</v>
      </c>
    </row>
    <row r="473" spans="1:2" x14ac:dyDescent="0.25">
      <c r="A473" s="38" t="s">
        <v>2678</v>
      </c>
      <c r="B473" s="39" t="s">
        <v>3857</v>
      </c>
    </row>
    <row r="474" spans="1:2" x14ac:dyDescent="0.25">
      <c r="A474" s="38" t="s">
        <v>2679</v>
      </c>
      <c r="B474" s="39" t="s">
        <v>3857</v>
      </c>
    </row>
    <row r="475" spans="1:2" x14ac:dyDescent="0.25">
      <c r="A475" s="38" t="s">
        <v>2680</v>
      </c>
      <c r="B475" s="39" t="s">
        <v>3857</v>
      </c>
    </row>
    <row r="476" spans="1:2" x14ac:dyDescent="0.25">
      <c r="A476" s="38" t="s">
        <v>2681</v>
      </c>
      <c r="B476" s="39" t="s">
        <v>3857</v>
      </c>
    </row>
    <row r="477" spans="1:2" x14ac:dyDescent="0.25">
      <c r="A477" s="38" t="s">
        <v>4230</v>
      </c>
      <c r="B477" s="39" t="s">
        <v>3857</v>
      </c>
    </row>
    <row r="478" spans="1:2" x14ac:dyDescent="0.25">
      <c r="A478" s="38" t="s">
        <v>4231</v>
      </c>
      <c r="B478" s="39" t="s">
        <v>3857</v>
      </c>
    </row>
    <row r="479" spans="1:2" x14ac:dyDescent="0.25">
      <c r="A479" s="38" t="s">
        <v>2682</v>
      </c>
      <c r="B479" s="39" t="s">
        <v>3857</v>
      </c>
    </row>
    <row r="480" spans="1:2" x14ac:dyDescent="0.25">
      <c r="A480" s="38" t="s">
        <v>4232</v>
      </c>
      <c r="B480" s="39" t="s">
        <v>3857</v>
      </c>
    </row>
    <row r="481" spans="1:2" x14ac:dyDescent="0.25">
      <c r="A481" s="38" t="s">
        <v>4233</v>
      </c>
      <c r="B481" s="39" t="s">
        <v>3857</v>
      </c>
    </row>
    <row r="482" spans="1:2" x14ac:dyDescent="0.25">
      <c r="A482" s="38" t="s">
        <v>4234</v>
      </c>
      <c r="B482" s="39" t="s">
        <v>3857</v>
      </c>
    </row>
    <row r="483" spans="1:2" x14ac:dyDescent="0.25">
      <c r="A483" s="38" t="s">
        <v>4235</v>
      </c>
      <c r="B483" s="39" t="s">
        <v>3857</v>
      </c>
    </row>
    <row r="484" spans="1:2" x14ac:dyDescent="0.25">
      <c r="A484" s="38" t="s">
        <v>4236</v>
      </c>
      <c r="B484" s="39" t="s">
        <v>3857</v>
      </c>
    </row>
    <row r="485" spans="1:2" x14ac:dyDescent="0.25">
      <c r="A485" s="38" t="s">
        <v>2683</v>
      </c>
      <c r="B485" s="39" t="s">
        <v>3857</v>
      </c>
    </row>
    <row r="486" spans="1:2" x14ac:dyDescent="0.25">
      <c r="A486" s="38" t="s">
        <v>2684</v>
      </c>
      <c r="B486" s="39" t="s">
        <v>3857</v>
      </c>
    </row>
    <row r="487" spans="1:2" x14ac:dyDescent="0.25">
      <c r="A487" s="38" t="s">
        <v>2685</v>
      </c>
      <c r="B487" s="39" t="s">
        <v>3857</v>
      </c>
    </row>
    <row r="488" spans="1:2" x14ac:dyDescent="0.25">
      <c r="A488" s="38" t="s">
        <v>4237</v>
      </c>
      <c r="B488" s="39" t="s">
        <v>3857</v>
      </c>
    </row>
    <row r="489" spans="1:2" x14ac:dyDescent="0.25">
      <c r="A489" s="38" t="s">
        <v>2686</v>
      </c>
      <c r="B489" s="39" t="s">
        <v>3857</v>
      </c>
    </row>
    <row r="490" spans="1:2" x14ac:dyDescent="0.25">
      <c r="A490" s="38" t="s">
        <v>4238</v>
      </c>
      <c r="B490" s="39" t="s">
        <v>3857</v>
      </c>
    </row>
    <row r="491" spans="1:2" x14ac:dyDescent="0.25">
      <c r="A491" s="38" t="s">
        <v>2687</v>
      </c>
      <c r="B491" s="39" t="s">
        <v>3857</v>
      </c>
    </row>
    <row r="492" spans="1:2" x14ac:dyDescent="0.25">
      <c r="A492" s="38" t="s">
        <v>4239</v>
      </c>
      <c r="B492" s="39" t="s">
        <v>3857</v>
      </c>
    </row>
    <row r="493" spans="1:2" x14ac:dyDescent="0.25">
      <c r="A493" s="38" t="s">
        <v>2688</v>
      </c>
      <c r="B493" s="39" t="s">
        <v>3857</v>
      </c>
    </row>
    <row r="494" spans="1:2" x14ac:dyDescent="0.25">
      <c r="A494" s="38" t="s">
        <v>4240</v>
      </c>
      <c r="B494" s="39" t="s">
        <v>3857</v>
      </c>
    </row>
    <row r="495" spans="1:2" x14ac:dyDescent="0.25">
      <c r="A495" s="38" t="s">
        <v>2689</v>
      </c>
      <c r="B495" s="39" t="s">
        <v>3857</v>
      </c>
    </row>
    <row r="496" spans="1:2" x14ac:dyDescent="0.25">
      <c r="A496" s="38" t="s">
        <v>4241</v>
      </c>
      <c r="B496" s="39" t="s">
        <v>3857</v>
      </c>
    </row>
    <row r="497" spans="1:2" x14ac:dyDescent="0.25">
      <c r="A497" s="38" t="s">
        <v>4242</v>
      </c>
      <c r="B497" s="39" t="s">
        <v>3857</v>
      </c>
    </row>
    <row r="498" spans="1:2" x14ac:dyDescent="0.25">
      <c r="A498" s="38" t="s">
        <v>4243</v>
      </c>
      <c r="B498" s="39" t="s">
        <v>3857</v>
      </c>
    </row>
    <row r="499" spans="1:2" x14ac:dyDescent="0.25">
      <c r="A499" s="38" t="s">
        <v>4244</v>
      </c>
      <c r="B499" s="39" t="s">
        <v>3857</v>
      </c>
    </row>
    <row r="500" spans="1:2" x14ac:dyDescent="0.25">
      <c r="A500" s="38" t="s">
        <v>57</v>
      </c>
      <c r="B500" s="39" t="s">
        <v>3857</v>
      </c>
    </row>
    <row r="501" spans="1:2" x14ac:dyDescent="0.25">
      <c r="A501" s="38" t="s">
        <v>2690</v>
      </c>
      <c r="B501" s="39" t="s">
        <v>3857</v>
      </c>
    </row>
    <row r="502" spans="1:2" x14ac:dyDescent="0.25">
      <c r="A502" s="38" t="s">
        <v>4245</v>
      </c>
      <c r="B502" s="39">
        <v>44425</v>
      </c>
    </row>
    <row r="503" spans="1:2" x14ac:dyDescent="0.25">
      <c r="A503" s="38" t="s">
        <v>4246</v>
      </c>
      <c r="B503" s="39" t="s">
        <v>3857</v>
      </c>
    </row>
    <row r="504" spans="1:2" x14ac:dyDescent="0.25">
      <c r="A504" s="38" t="s">
        <v>4247</v>
      </c>
      <c r="B504" s="39" t="s">
        <v>3857</v>
      </c>
    </row>
    <row r="505" spans="1:2" x14ac:dyDescent="0.25">
      <c r="A505" s="38" t="s">
        <v>4248</v>
      </c>
      <c r="B505" s="39" t="s">
        <v>3857</v>
      </c>
    </row>
    <row r="506" spans="1:2" x14ac:dyDescent="0.25">
      <c r="A506" s="38" t="s">
        <v>4249</v>
      </c>
      <c r="B506" s="39" t="s">
        <v>3857</v>
      </c>
    </row>
    <row r="507" spans="1:2" x14ac:dyDescent="0.25">
      <c r="A507" s="38" t="s">
        <v>4250</v>
      </c>
      <c r="B507" s="39" t="s">
        <v>3857</v>
      </c>
    </row>
    <row r="508" spans="1:2" x14ac:dyDescent="0.25">
      <c r="A508" s="38" t="s">
        <v>4251</v>
      </c>
      <c r="B508" s="39" t="s">
        <v>3857</v>
      </c>
    </row>
    <row r="509" spans="1:2" x14ac:dyDescent="0.25">
      <c r="A509" s="38" t="s">
        <v>2691</v>
      </c>
      <c r="B509" s="39" t="s">
        <v>3857</v>
      </c>
    </row>
    <row r="510" spans="1:2" x14ac:dyDescent="0.25">
      <c r="A510" s="38" t="s">
        <v>2692</v>
      </c>
      <c r="B510" s="39" t="s">
        <v>3857</v>
      </c>
    </row>
    <row r="511" spans="1:2" x14ac:dyDescent="0.25">
      <c r="A511" s="38" t="s">
        <v>2693</v>
      </c>
      <c r="B511" s="39">
        <v>44344</v>
      </c>
    </row>
    <row r="512" spans="1:2" x14ac:dyDescent="0.25">
      <c r="A512" s="38" t="s">
        <v>2694</v>
      </c>
      <c r="B512" s="39">
        <v>44344</v>
      </c>
    </row>
    <row r="513" spans="1:2" x14ac:dyDescent="0.25">
      <c r="A513" s="38" t="s">
        <v>2695</v>
      </c>
      <c r="B513" s="39" t="s">
        <v>3857</v>
      </c>
    </row>
    <row r="514" spans="1:2" x14ac:dyDescent="0.25">
      <c r="A514" s="38" t="s">
        <v>2696</v>
      </c>
      <c r="B514" s="39" t="s">
        <v>3857</v>
      </c>
    </row>
    <row r="515" spans="1:2" x14ac:dyDescent="0.25">
      <c r="A515" s="38" t="s">
        <v>2697</v>
      </c>
      <c r="B515" s="39" t="s">
        <v>3857</v>
      </c>
    </row>
    <row r="516" spans="1:2" x14ac:dyDescent="0.25">
      <c r="A516" s="38" t="s">
        <v>2698</v>
      </c>
      <c r="B516" s="39" t="s">
        <v>3857</v>
      </c>
    </row>
    <row r="517" spans="1:2" x14ac:dyDescent="0.25">
      <c r="A517" s="38" t="s">
        <v>2699</v>
      </c>
      <c r="B517" s="39" t="s">
        <v>3857</v>
      </c>
    </row>
    <row r="518" spans="1:2" x14ac:dyDescent="0.25">
      <c r="A518" s="38" t="s">
        <v>4252</v>
      </c>
      <c r="B518" s="39" t="s">
        <v>3857</v>
      </c>
    </row>
    <row r="519" spans="1:2" x14ac:dyDescent="0.25">
      <c r="A519" s="38" t="s">
        <v>4253</v>
      </c>
      <c r="B519" s="39" t="s">
        <v>3857</v>
      </c>
    </row>
    <row r="520" spans="1:2" x14ac:dyDescent="0.25">
      <c r="A520" s="38" t="s">
        <v>4254</v>
      </c>
      <c r="B520" s="39" t="s">
        <v>3857</v>
      </c>
    </row>
    <row r="521" spans="1:2" x14ac:dyDescent="0.25">
      <c r="A521" s="38" t="s">
        <v>2700</v>
      </c>
      <c r="B521" s="39" t="s">
        <v>3857</v>
      </c>
    </row>
    <row r="522" spans="1:2" x14ac:dyDescent="0.25">
      <c r="A522" s="38" t="s">
        <v>2701</v>
      </c>
      <c r="B522" s="39" t="s">
        <v>3857</v>
      </c>
    </row>
    <row r="523" spans="1:2" x14ac:dyDescent="0.25">
      <c r="A523" s="38" t="s">
        <v>2702</v>
      </c>
      <c r="B523" s="39" t="s">
        <v>1808</v>
      </c>
    </row>
    <row r="524" spans="1:2" x14ac:dyDescent="0.25">
      <c r="A524" s="38" t="s">
        <v>4255</v>
      </c>
      <c r="B524" s="39" t="s">
        <v>3857</v>
      </c>
    </row>
    <row r="525" spans="1:2" x14ac:dyDescent="0.25">
      <c r="A525" s="38" t="s">
        <v>2703</v>
      </c>
      <c r="B525" s="39" t="s">
        <v>3857</v>
      </c>
    </row>
    <row r="526" spans="1:2" x14ac:dyDescent="0.25">
      <c r="A526" s="38" t="s">
        <v>4256</v>
      </c>
      <c r="B526" s="39" t="s">
        <v>3857</v>
      </c>
    </row>
    <row r="527" spans="1:2" x14ac:dyDescent="0.25">
      <c r="A527" s="38" t="s">
        <v>4257</v>
      </c>
      <c r="B527" s="39" t="s">
        <v>3857</v>
      </c>
    </row>
    <row r="528" spans="1:2" x14ac:dyDescent="0.25">
      <c r="A528" s="38" t="s">
        <v>2704</v>
      </c>
      <c r="B528" s="39" t="s">
        <v>3857</v>
      </c>
    </row>
    <row r="529" spans="1:2" x14ac:dyDescent="0.25">
      <c r="A529" s="38" t="s">
        <v>2705</v>
      </c>
      <c r="B529" s="39" t="s">
        <v>3857</v>
      </c>
    </row>
    <row r="530" spans="1:2" x14ac:dyDescent="0.25">
      <c r="A530" s="38" t="s">
        <v>2706</v>
      </c>
      <c r="B530" s="39" t="s">
        <v>3857</v>
      </c>
    </row>
    <row r="531" spans="1:2" x14ac:dyDescent="0.25">
      <c r="A531" s="38" t="s">
        <v>4258</v>
      </c>
      <c r="B531" s="39" t="s">
        <v>3857</v>
      </c>
    </row>
    <row r="532" spans="1:2" x14ac:dyDescent="0.25">
      <c r="A532" s="38" t="s">
        <v>2707</v>
      </c>
      <c r="B532" s="39" t="s">
        <v>3857</v>
      </c>
    </row>
    <row r="533" spans="1:2" x14ac:dyDescent="0.25">
      <c r="A533" s="38" t="s">
        <v>4259</v>
      </c>
      <c r="B533" s="39">
        <v>44193</v>
      </c>
    </row>
    <row r="534" spans="1:2" x14ac:dyDescent="0.25">
      <c r="A534" s="38" t="s">
        <v>2708</v>
      </c>
      <c r="B534" s="39" t="s">
        <v>3857</v>
      </c>
    </row>
    <row r="535" spans="1:2" x14ac:dyDescent="0.25">
      <c r="A535" s="38" t="s">
        <v>2709</v>
      </c>
      <c r="B535" s="39" t="s">
        <v>3857</v>
      </c>
    </row>
    <row r="536" spans="1:2" x14ac:dyDescent="0.25">
      <c r="A536" s="38" t="s">
        <v>4260</v>
      </c>
      <c r="B536" s="39">
        <v>44344</v>
      </c>
    </row>
    <row r="537" spans="1:2" x14ac:dyDescent="0.25">
      <c r="A537" s="38" t="s">
        <v>4261</v>
      </c>
      <c r="B537" s="39" t="s">
        <v>3857</v>
      </c>
    </row>
    <row r="538" spans="1:2" x14ac:dyDescent="0.25">
      <c r="A538" s="38" t="s">
        <v>4262</v>
      </c>
      <c r="B538" s="39" t="s">
        <v>3857</v>
      </c>
    </row>
    <row r="539" spans="1:2" x14ac:dyDescent="0.25">
      <c r="A539" s="38" t="s">
        <v>4263</v>
      </c>
      <c r="B539" s="39" t="s">
        <v>3857</v>
      </c>
    </row>
    <row r="540" spans="1:2" x14ac:dyDescent="0.25">
      <c r="A540" s="38" t="s">
        <v>4264</v>
      </c>
      <c r="B540" s="39" t="s">
        <v>3857</v>
      </c>
    </row>
    <row r="541" spans="1:2" x14ac:dyDescent="0.25">
      <c r="A541" s="38" t="s">
        <v>2710</v>
      </c>
      <c r="B541" s="39">
        <v>44341</v>
      </c>
    </row>
    <row r="542" spans="1:2" x14ac:dyDescent="0.25">
      <c r="A542" s="38" t="s">
        <v>2711</v>
      </c>
      <c r="B542" s="39" t="s">
        <v>3857</v>
      </c>
    </row>
    <row r="543" spans="1:2" x14ac:dyDescent="0.25">
      <c r="A543" s="38" t="s">
        <v>4265</v>
      </c>
      <c r="B543" s="39" t="s">
        <v>3857</v>
      </c>
    </row>
    <row r="544" spans="1:2" x14ac:dyDescent="0.25">
      <c r="A544" s="38" t="s">
        <v>4266</v>
      </c>
      <c r="B544" s="39">
        <v>44429</v>
      </c>
    </row>
    <row r="545" spans="1:2" x14ac:dyDescent="0.25">
      <c r="A545" s="38" t="s">
        <v>4267</v>
      </c>
      <c r="B545" s="39" t="s">
        <v>3857</v>
      </c>
    </row>
    <row r="546" spans="1:2" x14ac:dyDescent="0.25">
      <c r="A546" s="38" t="s">
        <v>4268</v>
      </c>
      <c r="B546" s="39">
        <v>44308</v>
      </c>
    </row>
    <row r="547" spans="1:2" x14ac:dyDescent="0.25">
      <c r="A547" s="38" t="s">
        <v>4269</v>
      </c>
      <c r="B547" s="39" t="s">
        <v>3857</v>
      </c>
    </row>
    <row r="548" spans="1:2" x14ac:dyDescent="0.25">
      <c r="A548" s="38" t="s">
        <v>4270</v>
      </c>
      <c r="B548" s="39" t="s">
        <v>3857</v>
      </c>
    </row>
    <row r="549" spans="1:2" x14ac:dyDescent="0.25">
      <c r="A549" s="38" t="s">
        <v>4271</v>
      </c>
      <c r="B549" s="39" t="s">
        <v>3857</v>
      </c>
    </row>
    <row r="550" spans="1:2" x14ac:dyDescent="0.25">
      <c r="A550" s="38" t="s">
        <v>4272</v>
      </c>
      <c r="B550" s="39" t="s">
        <v>3857</v>
      </c>
    </row>
    <row r="551" spans="1:2" x14ac:dyDescent="0.25">
      <c r="A551" s="38" t="s">
        <v>4273</v>
      </c>
      <c r="B551" s="39" t="s">
        <v>3857</v>
      </c>
    </row>
    <row r="552" spans="1:2" x14ac:dyDescent="0.25">
      <c r="A552" s="38" t="s">
        <v>4274</v>
      </c>
      <c r="B552" s="39" t="s">
        <v>3857</v>
      </c>
    </row>
    <row r="553" spans="1:2" x14ac:dyDescent="0.25">
      <c r="A553" s="38" t="s">
        <v>4275</v>
      </c>
      <c r="B553" s="39" t="s">
        <v>3857</v>
      </c>
    </row>
    <row r="554" spans="1:2" x14ac:dyDescent="0.25">
      <c r="A554" s="38" t="s">
        <v>4276</v>
      </c>
      <c r="B554" s="39" t="s">
        <v>3857</v>
      </c>
    </row>
    <row r="555" spans="1:2" x14ac:dyDescent="0.25">
      <c r="A555" s="38" t="s">
        <v>4277</v>
      </c>
      <c r="B555" s="39" t="s">
        <v>3857</v>
      </c>
    </row>
    <row r="556" spans="1:2" x14ac:dyDescent="0.25">
      <c r="A556" s="38" t="s">
        <v>2712</v>
      </c>
      <c r="B556" s="39" t="s">
        <v>3857</v>
      </c>
    </row>
    <row r="557" spans="1:2" x14ac:dyDescent="0.25">
      <c r="A557" s="38" t="s">
        <v>2713</v>
      </c>
      <c r="B557" s="39" t="s">
        <v>3857</v>
      </c>
    </row>
    <row r="558" spans="1:2" x14ac:dyDescent="0.25">
      <c r="A558" s="38" t="s">
        <v>2714</v>
      </c>
      <c r="B558" s="39" t="s">
        <v>3857</v>
      </c>
    </row>
    <row r="559" spans="1:2" x14ac:dyDescent="0.25">
      <c r="A559" s="38" t="s">
        <v>2715</v>
      </c>
      <c r="B559" s="39">
        <v>44344</v>
      </c>
    </row>
    <row r="560" spans="1:2" x14ac:dyDescent="0.25">
      <c r="A560" s="38" t="s">
        <v>2716</v>
      </c>
      <c r="B560" s="39">
        <v>44344</v>
      </c>
    </row>
    <row r="561" spans="1:2" x14ac:dyDescent="0.25">
      <c r="A561" s="38" t="s">
        <v>4278</v>
      </c>
      <c r="B561" s="39" t="s">
        <v>3857</v>
      </c>
    </row>
    <row r="562" spans="1:2" x14ac:dyDescent="0.25">
      <c r="A562" s="38" t="s">
        <v>2717</v>
      </c>
      <c r="B562" s="39" t="s">
        <v>3857</v>
      </c>
    </row>
    <row r="563" spans="1:2" x14ac:dyDescent="0.25">
      <c r="A563" s="38" t="s">
        <v>4279</v>
      </c>
      <c r="B563" s="39" t="s">
        <v>3857</v>
      </c>
    </row>
    <row r="564" spans="1:2" x14ac:dyDescent="0.25">
      <c r="A564" s="38" t="s">
        <v>2718</v>
      </c>
      <c r="B564" s="39" t="s">
        <v>3857</v>
      </c>
    </row>
    <row r="565" spans="1:2" x14ac:dyDescent="0.25">
      <c r="A565" s="38" t="s">
        <v>2719</v>
      </c>
      <c r="B565" s="39" t="s">
        <v>3857</v>
      </c>
    </row>
    <row r="566" spans="1:2" x14ac:dyDescent="0.25">
      <c r="A566" s="38" t="s">
        <v>4280</v>
      </c>
      <c r="B566" s="39" t="s">
        <v>3857</v>
      </c>
    </row>
    <row r="567" spans="1:2" x14ac:dyDescent="0.25">
      <c r="A567" s="38" t="s">
        <v>4281</v>
      </c>
      <c r="B567" s="39" t="s">
        <v>3857</v>
      </c>
    </row>
    <row r="568" spans="1:2" x14ac:dyDescent="0.25">
      <c r="A568" s="38" t="s">
        <v>4282</v>
      </c>
      <c r="B568" s="39" t="s">
        <v>3857</v>
      </c>
    </row>
    <row r="569" spans="1:2" x14ac:dyDescent="0.25">
      <c r="A569" s="38" t="s">
        <v>4283</v>
      </c>
      <c r="B569" s="39" t="s">
        <v>3857</v>
      </c>
    </row>
    <row r="570" spans="1:2" x14ac:dyDescent="0.25">
      <c r="A570" s="38" t="s">
        <v>2720</v>
      </c>
      <c r="B570" s="39" t="s">
        <v>3857</v>
      </c>
    </row>
    <row r="571" spans="1:2" x14ac:dyDescent="0.25">
      <c r="A571" s="38" t="s">
        <v>2721</v>
      </c>
      <c r="B571" s="39" t="s">
        <v>3857</v>
      </c>
    </row>
    <row r="572" spans="1:2" x14ac:dyDescent="0.25">
      <c r="A572" s="38" t="s">
        <v>2722</v>
      </c>
      <c r="B572" s="39" t="s">
        <v>3857</v>
      </c>
    </row>
    <row r="573" spans="1:2" x14ac:dyDescent="0.25">
      <c r="A573" s="38" t="s">
        <v>2723</v>
      </c>
      <c r="B573" s="39" t="s">
        <v>3857</v>
      </c>
    </row>
    <row r="574" spans="1:2" x14ac:dyDescent="0.25">
      <c r="A574" s="38" t="s">
        <v>60</v>
      </c>
      <c r="B574" s="39">
        <v>44090</v>
      </c>
    </row>
    <row r="575" spans="1:2" x14ac:dyDescent="0.25">
      <c r="A575" s="38" t="s">
        <v>4284</v>
      </c>
      <c r="B575" s="39" t="s">
        <v>3857</v>
      </c>
    </row>
    <row r="576" spans="1:2" x14ac:dyDescent="0.25">
      <c r="A576" s="38" t="s">
        <v>4285</v>
      </c>
      <c r="B576" s="39" t="s">
        <v>3857</v>
      </c>
    </row>
    <row r="577" spans="1:2" x14ac:dyDescent="0.25">
      <c r="A577" s="38" t="s">
        <v>2724</v>
      </c>
      <c r="B577" s="39" t="s">
        <v>3857</v>
      </c>
    </row>
    <row r="578" spans="1:2" x14ac:dyDescent="0.25">
      <c r="A578" s="38" t="s">
        <v>4286</v>
      </c>
      <c r="B578" s="39" t="s">
        <v>3857</v>
      </c>
    </row>
    <row r="579" spans="1:2" x14ac:dyDescent="0.25">
      <c r="A579" s="38" t="s">
        <v>4287</v>
      </c>
      <c r="B579" s="39" t="s">
        <v>3857</v>
      </c>
    </row>
    <row r="580" spans="1:2" x14ac:dyDescent="0.25">
      <c r="A580" s="38" t="s">
        <v>4288</v>
      </c>
      <c r="B580" s="39" t="s">
        <v>3857</v>
      </c>
    </row>
    <row r="581" spans="1:2" x14ac:dyDescent="0.25">
      <c r="A581" s="38" t="s">
        <v>4289</v>
      </c>
      <c r="B581" s="39" t="s">
        <v>3857</v>
      </c>
    </row>
    <row r="582" spans="1:2" x14ac:dyDescent="0.25">
      <c r="A582" s="38" t="s">
        <v>4290</v>
      </c>
      <c r="B582" s="39" t="s">
        <v>3857</v>
      </c>
    </row>
    <row r="583" spans="1:2" x14ac:dyDescent="0.25">
      <c r="A583" s="38" t="s">
        <v>2725</v>
      </c>
      <c r="B583" s="39" t="s">
        <v>3857</v>
      </c>
    </row>
    <row r="584" spans="1:2" x14ac:dyDescent="0.25">
      <c r="A584" s="38" t="s">
        <v>4291</v>
      </c>
      <c r="B584" s="39" t="s">
        <v>3857</v>
      </c>
    </row>
    <row r="585" spans="1:2" x14ac:dyDescent="0.25">
      <c r="A585" s="38" t="s">
        <v>4292</v>
      </c>
      <c r="B585" s="39" t="s">
        <v>3857</v>
      </c>
    </row>
    <row r="586" spans="1:2" x14ac:dyDescent="0.25">
      <c r="A586" s="38" t="s">
        <v>4293</v>
      </c>
      <c r="B586" s="39" t="s">
        <v>3857</v>
      </c>
    </row>
    <row r="587" spans="1:2" x14ac:dyDescent="0.25">
      <c r="A587" s="38" t="s">
        <v>4294</v>
      </c>
      <c r="B587" s="39" t="s">
        <v>3857</v>
      </c>
    </row>
    <row r="588" spans="1:2" x14ac:dyDescent="0.25">
      <c r="A588" s="38" t="s">
        <v>4295</v>
      </c>
      <c r="B588" s="39" t="s">
        <v>3857</v>
      </c>
    </row>
    <row r="589" spans="1:2" x14ac:dyDescent="0.25">
      <c r="A589" s="38" t="s">
        <v>4296</v>
      </c>
      <c r="B589" s="39" t="s">
        <v>3857</v>
      </c>
    </row>
    <row r="590" spans="1:2" x14ac:dyDescent="0.25">
      <c r="A590" s="38" t="s">
        <v>4297</v>
      </c>
      <c r="B590" s="39" t="s">
        <v>3857</v>
      </c>
    </row>
    <row r="591" spans="1:2" x14ac:dyDescent="0.25">
      <c r="A591" s="38" t="s">
        <v>2726</v>
      </c>
      <c r="B591" s="39" t="s">
        <v>3857</v>
      </c>
    </row>
    <row r="592" spans="1:2" x14ac:dyDescent="0.25">
      <c r="A592" s="38" t="s">
        <v>2727</v>
      </c>
      <c r="B592" s="39" t="s">
        <v>3857</v>
      </c>
    </row>
    <row r="593" spans="1:2" x14ac:dyDescent="0.25">
      <c r="A593" s="38" t="s">
        <v>61</v>
      </c>
      <c r="B593" s="39" t="s">
        <v>3857</v>
      </c>
    </row>
    <row r="594" spans="1:2" x14ac:dyDescent="0.25">
      <c r="A594" s="38" t="s">
        <v>62</v>
      </c>
      <c r="B594" s="39" t="s">
        <v>3857</v>
      </c>
    </row>
    <row r="595" spans="1:2" x14ac:dyDescent="0.25">
      <c r="A595" s="38" t="s">
        <v>4298</v>
      </c>
      <c r="B595" s="39" t="s">
        <v>3857</v>
      </c>
    </row>
    <row r="596" spans="1:2" x14ac:dyDescent="0.25">
      <c r="A596" s="38" t="s">
        <v>64</v>
      </c>
      <c r="B596" s="39" t="s">
        <v>3857</v>
      </c>
    </row>
    <row r="597" spans="1:2" x14ac:dyDescent="0.25">
      <c r="A597" s="38" t="s">
        <v>4299</v>
      </c>
      <c r="B597" s="39" t="s">
        <v>3857</v>
      </c>
    </row>
    <row r="598" spans="1:2" x14ac:dyDescent="0.25">
      <c r="A598" s="38" t="s">
        <v>4300</v>
      </c>
      <c r="B598" s="39" t="s">
        <v>3857</v>
      </c>
    </row>
    <row r="599" spans="1:2" x14ac:dyDescent="0.25">
      <c r="A599" s="38" t="s">
        <v>4301</v>
      </c>
      <c r="B599" s="39" t="s">
        <v>3857</v>
      </c>
    </row>
    <row r="600" spans="1:2" x14ac:dyDescent="0.25">
      <c r="A600" s="38" t="s">
        <v>4302</v>
      </c>
      <c r="B600" s="39" t="s">
        <v>3857</v>
      </c>
    </row>
    <row r="601" spans="1:2" x14ac:dyDescent="0.25">
      <c r="A601" s="38" t="s">
        <v>4303</v>
      </c>
      <c r="B601" s="39" t="s">
        <v>3857</v>
      </c>
    </row>
    <row r="602" spans="1:2" x14ac:dyDescent="0.25">
      <c r="A602" s="38" t="s">
        <v>2728</v>
      </c>
      <c r="B602" s="39" t="s">
        <v>3857</v>
      </c>
    </row>
    <row r="603" spans="1:2" x14ac:dyDescent="0.25">
      <c r="A603" s="38" t="s">
        <v>4304</v>
      </c>
      <c r="B603" s="39" t="s">
        <v>3857</v>
      </c>
    </row>
    <row r="604" spans="1:2" x14ac:dyDescent="0.25">
      <c r="A604" s="38" t="s">
        <v>2729</v>
      </c>
      <c r="B604" s="39" t="s">
        <v>3857</v>
      </c>
    </row>
    <row r="605" spans="1:2" x14ac:dyDescent="0.25">
      <c r="A605" s="38" t="s">
        <v>4305</v>
      </c>
      <c r="B605" s="39" t="s">
        <v>3857</v>
      </c>
    </row>
    <row r="606" spans="1:2" x14ac:dyDescent="0.25">
      <c r="A606" s="38" t="s">
        <v>4306</v>
      </c>
      <c r="B606" s="39" t="s">
        <v>3857</v>
      </c>
    </row>
    <row r="607" spans="1:2" x14ac:dyDescent="0.25">
      <c r="A607" s="38" t="s">
        <v>4307</v>
      </c>
      <c r="B607" s="39" t="s">
        <v>3857</v>
      </c>
    </row>
    <row r="608" spans="1:2" x14ac:dyDescent="0.25">
      <c r="A608" s="38" t="s">
        <v>4308</v>
      </c>
      <c r="B608" s="39" t="s">
        <v>3857</v>
      </c>
    </row>
    <row r="609" spans="1:2" x14ac:dyDescent="0.25">
      <c r="A609" s="38" t="s">
        <v>4309</v>
      </c>
      <c r="B609" s="39" t="s">
        <v>3857</v>
      </c>
    </row>
    <row r="610" spans="1:2" x14ac:dyDescent="0.25">
      <c r="A610" s="38" t="s">
        <v>2730</v>
      </c>
      <c r="B610" s="39" t="s">
        <v>3857</v>
      </c>
    </row>
    <row r="611" spans="1:2" x14ac:dyDescent="0.25">
      <c r="A611" s="38" t="s">
        <v>4310</v>
      </c>
      <c r="B611" s="39" t="s">
        <v>3857</v>
      </c>
    </row>
    <row r="612" spans="1:2" x14ac:dyDescent="0.25">
      <c r="A612" s="38" t="s">
        <v>4311</v>
      </c>
      <c r="B612" s="39" t="s">
        <v>3857</v>
      </c>
    </row>
    <row r="613" spans="1:2" x14ac:dyDescent="0.25">
      <c r="A613" s="38" t="s">
        <v>4312</v>
      </c>
      <c r="B613" s="39" t="s">
        <v>3857</v>
      </c>
    </row>
    <row r="614" spans="1:2" x14ac:dyDescent="0.25">
      <c r="A614" s="38" t="s">
        <v>2731</v>
      </c>
      <c r="B614" s="39" t="s">
        <v>3857</v>
      </c>
    </row>
    <row r="615" spans="1:2" x14ac:dyDescent="0.25">
      <c r="A615" s="38" t="s">
        <v>4313</v>
      </c>
      <c r="B615" s="39" t="s">
        <v>3857</v>
      </c>
    </row>
    <row r="616" spans="1:2" x14ac:dyDescent="0.25">
      <c r="A616" s="38" t="s">
        <v>4314</v>
      </c>
      <c r="B616" s="39" t="s">
        <v>3857</v>
      </c>
    </row>
    <row r="617" spans="1:2" x14ac:dyDescent="0.25">
      <c r="A617" s="38" t="s">
        <v>2732</v>
      </c>
      <c r="B617" s="39" t="s">
        <v>3857</v>
      </c>
    </row>
    <row r="618" spans="1:2" x14ac:dyDescent="0.25">
      <c r="A618" s="38" t="s">
        <v>4315</v>
      </c>
      <c r="B618" s="39" t="s">
        <v>3857</v>
      </c>
    </row>
    <row r="619" spans="1:2" x14ac:dyDescent="0.25">
      <c r="A619" s="38" t="s">
        <v>4316</v>
      </c>
      <c r="B619" s="39" t="s">
        <v>3857</v>
      </c>
    </row>
    <row r="620" spans="1:2" x14ac:dyDescent="0.25">
      <c r="A620" s="38" t="s">
        <v>4317</v>
      </c>
      <c r="B620" s="39" t="s">
        <v>3857</v>
      </c>
    </row>
    <row r="621" spans="1:2" x14ac:dyDescent="0.25">
      <c r="A621" s="38" t="s">
        <v>4318</v>
      </c>
      <c r="B621" s="39" t="s">
        <v>3857</v>
      </c>
    </row>
    <row r="622" spans="1:2" x14ac:dyDescent="0.25">
      <c r="A622" s="38" t="s">
        <v>4319</v>
      </c>
      <c r="B622" s="39" t="s">
        <v>3857</v>
      </c>
    </row>
    <row r="623" spans="1:2" x14ac:dyDescent="0.25">
      <c r="A623" s="38" t="s">
        <v>2733</v>
      </c>
      <c r="B623" s="39" t="s">
        <v>3857</v>
      </c>
    </row>
    <row r="624" spans="1:2" x14ac:dyDescent="0.25">
      <c r="A624" s="38" t="s">
        <v>2734</v>
      </c>
      <c r="B624" s="39" t="s">
        <v>3857</v>
      </c>
    </row>
    <row r="625" spans="1:2" x14ac:dyDescent="0.25">
      <c r="A625" s="38" t="s">
        <v>2735</v>
      </c>
      <c r="B625" s="39" t="s">
        <v>3857</v>
      </c>
    </row>
    <row r="626" spans="1:2" x14ac:dyDescent="0.25">
      <c r="A626" s="38" t="s">
        <v>4320</v>
      </c>
      <c r="B626" s="39" t="s">
        <v>3857</v>
      </c>
    </row>
    <row r="627" spans="1:2" x14ac:dyDescent="0.25">
      <c r="A627" s="38" t="s">
        <v>4321</v>
      </c>
      <c r="B627" s="39" t="s">
        <v>3857</v>
      </c>
    </row>
    <row r="628" spans="1:2" x14ac:dyDescent="0.25">
      <c r="A628" s="38" t="s">
        <v>2736</v>
      </c>
      <c r="B628" s="39" t="s">
        <v>3857</v>
      </c>
    </row>
    <row r="629" spans="1:2" x14ac:dyDescent="0.25">
      <c r="A629" s="38" t="s">
        <v>4322</v>
      </c>
      <c r="B629" s="39" t="s">
        <v>3857</v>
      </c>
    </row>
    <row r="630" spans="1:2" x14ac:dyDescent="0.25">
      <c r="A630" s="38" t="s">
        <v>4323</v>
      </c>
      <c r="B630" s="39" t="s">
        <v>3857</v>
      </c>
    </row>
    <row r="631" spans="1:2" x14ac:dyDescent="0.25">
      <c r="A631" s="38" t="s">
        <v>4324</v>
      </c>
      <c r="B631" s="39" t="s">
        <v>3857</v>
      </c>
    </row>
    <row r="632" spans="1:2" x14ac:dyDescent="0.25">
      <c r="A632" s="38" t="s">
        <v>2737</v>
      </c>
      <c r="B632" s="39" t="s">
        <v>3857</v>
      </c>
    </row>
    <row r="633" spans="1:2" x14ac:dyDescent="0.25">
      <c r="A633" s="38" t="s">
        <v>4325</v>
      </c>
      <c r="B633" s="39" t="s">
        <v>3857</v>
      </c>
    </row>
    <row r="634" spans="1:2" x14ac:dyDescent="0.25">
      <c r="A634" s="38" t="s">
        <v>4326</v>
      </c>
      <c r="B634" s="39" t="s">
        <v>3857</v>
      </c>
    </row>
    <row r="635" spans="1:2" x14ac:dyDescent="0.25">
      <c r="A635" s="38" t="s">
        <v>2738</v>
      </c>
      <c r="B635" s="39" t="s">
        <v>3857</v>
      </c>
    </row>
    <row r="636" spans="1:2" x14ac:dyDescent="0.25">
      <c r="A636" s="38" t="s">
        <v>4327</v>
      </c>
      <c r="B636" s="39" t="s">
        <v>3857</v>
      </c>
    </row>
    <row r="637" spans="1:2" x14ac:dyDescent="0.25">
      <c r="A637" s="38" t="s">
        <v>4328</v>
      </c>
      <c r="B637" s="39" t="s">
        <v>3857</v>
      </c>
    </row>
    <row r="638" spans="1:2" x14ac:dyDescent="0.25">
      <c r="A638" s="38" t="s">
        <v>4329</v>
      </c>
      <c r="B638" s="39">
        <v>44126</v>
      </c>
    </row>
    <row r="639" spans="1:2" x14ac:dyDescent="0.25">
      <c r="A639" s="38" t="s">
        <v>4330</v>
      </c>
      <c r="B639" s="39" t="s">
        <v>3857</v>
      </c>
    </row>
    <row r="640" spans="1:2" x14ac:dyDescent="0.25">
      <c r="A640" s="38" t="s">
        <v>4331</v>
      </c>
      <c r="B640" s="39">
        <v>44190</v>
      </c>
    </row>
    <row r="641" spans="1:2" x14ac:dyDescent="0.25">
      <c r="A641" s="38" t="s">
        <v>4332</v>
      </c>
      <c r="B641" s="39">
        <v>44412</v>
      </c>
    </row>
    <row r="642" spans="1:2" x14ac:dyDescent="0.25">
      <c r="A642" s="38" t="s">
        <v>4333</v>
      </c>
      <c r="B642" s="39">
        <v>44593</v>
      </c>
    </row>
    <row r="643" spans="1:2" x14ac:dyDescent="0.25">
      <c r="A643" s="38" t="s">
        <v>4334</v>
      </c>
      <c r="B643" s="39">
        <v>44643</v>
      </c>
    </row>
    <row r="644" spans="1:2" x14ac:dyDescent="0.25">
      <c r="A644" s="38" t="s">
        <v>4335</v>
      </c>
      <c r="B644" s="39">
        <v>44643</v>
      </c>
    </row>
    <row r="645" spans="1:2" x14ac:dyDescent="0.25">
      <c r="A645" s="38" t="s">
        <v>4336</v>
      </c>
      <c r="B645" s="39" t="s">
        <v>3857</v>
      </c>
    </row>
    <row r="646" spans="1:2" x14ac:dyDescent="0.25">
      <c r="A646" s="38" t="s">
        <v>4337</v>
      </c>
      <c r="B646" s="39" t="s">
        <v>3857</v>
      </c>
    </row>
    <row r="647" spans="1:2" x14ac:dyDescent="0.25">
      <c r="A647" s="38" t="s">
        <v>2739</v>
      </c>
      <c r="B647" s="39" t="s">
        <v>3857</v>
      </c>
    </row>
    <row r="648" spans="1:2" x14ac:dyDescent="0.25">
      <c r="A648" s="38" t="s">
        <v>4338</v>
      </c>
      <c r="B648" s="39" t="s">
        <v>3857</v>
      </c>
    </row>
    <row r="649" spans="1:2" x14ac:dyDescent="0.25">
      <c r="A649" s="38" t="s">
        <v>4339</v>
      </c>
      <c r="B649" s="39" t="s">
        <v>3857</v>
      </c>
    </row>
    <row r="650" spans="1:2" x14ac:dyDescent="0.25">
      <c r="A650" s="38" t="s">
        <v>4340</v>
      </c>
      <c r="B650" s="39" t="s">
        <v>3857</v>
      </c>
    </row>
    <row r="651" spans="1:2" x14ac:dyDescent="0.25">
      <c r="A651" s="38" t="s">
        <v>2740</v>
      </c>
      <c r="B651" s="39" t="s">
        <v>3857</v>
      </c>
    </row>
    <row r="652" spans="1:2" x14ac:dyDescent="0.25">
      <c r="A652" s="38" t="s">
        <v>2741</v>
      </c>
      <c r="B652" s="39" t="s">
        <v>3857</v>
      </c>
    </row>
    <row r="653" spans="1:2" x14ac:dyDescent="0.25">
      <c r="A653" s="38" t="s">
        <v>4341</v>
      </c>
      <c r="B653" s="39">
        <v>44344</v>
      </c>
    </row>
    <row r="654" spans="1:2" x14ac:dyDescent="0.25">
      <c r="A654" s="38" t="s">
        <v>2742</v>
      </c>
      <c r="B654" s="39" t="s">
        <v>3857</v>
      </c>
    </row>
    <row r="655" spans="1:2" x14ac:dyDescent="0.25">
      <c r="A655" s="38" t="s">
        <v>2743</v>
      </c>
      <c r="B655" s="39" t="s">
        <v>3857</v>
      </c>
    </row>
    <row r="656" spans="1:2" x14ac:dyDescent="0.25">
      <c r="A656" s="38" t="s">
        <v>4342</v>
      </c>
      <c r="B656" s="39" t="s">
        <v>3857</v>
      </c>
    </row>
    <row r="657" spans="1:2" x14ac:dyDescent="0.25">
      <c r="A657" s="38" t="s">
        <v>4343</v>
      </c>
      <c r="B657" s="39" t="s">
        <v>3857</v>
      </c>
    </row>
    <row r="658" spans="1:2" x14ac:dyDescent="0.25">
      <c r="A658" s="38" t="s">
        <v>4344</v>
      </c>
      <c r="B658" s="39" t="s">
        <v>3857</v>
      </c>
    </row>
    <row r="659" spans="1:2" x14ac:dyDescent="0.25">
      <c r="A659" s="38" t="s">
        <v>4345</v>
      </c>
      <c r="B659" s="39" t="s">
        <v>3857</v>
      </c>
    </row>
    <row r="660" spans="1:2" x14ac:dyDescent="0.25">
      <c r="A660" s="38" t="s">
        <v>2744</v>
      </c>
      <c r="B660" s="39" t="s">
        <v>3857</v>
      </c>
    </row>
    <row r="661" spans="1:2" x14ac:dyDescent="0.25">
      <c r="A661" s="38" t="s">
        <v>4346</v>
      </c>
      <c r="B661" s="39">
        <v>44344</v>
      </c>
    </row>
    <row r="662" spans="1:2" x14ac:dyDescent="0.25">
      <c r="A662" s="38" t="s">
        <v>4347</v>
      </c>
      <c r="B662" s="39">
        <v>44651</v>
      </c>
    </row>
    <row r="663" spans="1:2" x14ac:dyDescent="0.25">
      <c r="A663" s="38" t="s">
        <v>4348</v>
      </c>
      <c r="B663" s="39">
        <v>44651</v>
      </c>
    </row>
    <row r="664" spans="1:2" x14ac:dyDescent="0.25">
      <c r="A664" s="38" t="s">
        <v>2745</v>
      </c>
      <c r="B664" s="39" t="s">
        <v>3857</v>
      </c>
    </row>
    <row r="665" spans="1:2" x14ac:dyDescent="0.25">
      <c r="A665" s="38" t="s">
        <v>2746</v>
      </c>
      <c r="B665" s="39" t="s">
        <v>3857</v>
      </c>
    </row>
    <row r="666" spans="1:2" x14ac:dyDescent="0.25">
      <c r="A666" s="38" t="s">
        <v>2747</v>
      </c>
      <c r="B666" s="39" t="s">
        <v>3857</v>
      </c>
    </row>
    <row r="667" spans="1:2" x14ac:dyDescent="0.25">
      <c r="A667" s="38" t="s">
        <v>2748</v>
      </c>
      <c r="B667" s="39" t="s">
        <v>3857</v>
      </c>
    </row>
    <row r="668" spans="1:2" x14ac:dyDescent="0.25">
      <c r="A668" s="38" t="s">
        <v>2749</v>
      </c>
      <c r="B668" s="39" t="s">
        <v>3857</v>
      </c>
    </row>
    <row r="669" spans="1:2" x14ac:dyDescent="0.25">
      <c r="A669" s="38" t="s">
        <v>2750</v>
      </c>
      <c r="B669" s="39" t="s">
        <v>3857</v>
      </c>
    </row>
    <row r="670" spans="1:2" x14ac:dyDescent="0.25">
      <c r="A670" s="38" t="s">
        <v>4349</v>
      </c>
      <c r="B670" s="39" t="s">
        <v>3857</v>
      </c>
    </row>
    <row r="671" spans="1:2" x14ac:dyDescent="0.25">
      <c r="A671" s="38" t="s">
        <v>4350</v>
      </c>
      <c r="B671" s="39" t="s">
        <v>3857</v>
      </c>
    </row>
    <row r="672" spans="1:2" x14ac:dyDescent="0.25">
      <c r="A672" s="38" t="s">
        <v>4351</v>
      </c>
      <c r="B672" s="39">
        <v>44344</v>
      </c>
    </row>
    <row r="673" spans="1:2" x14ac:dyDescent="0.25">
      <c r="A673" s="38" t="s">
        <v>4352</v>
      </c>
      <c r="B673" s="39" t="s">
        <v>3857</v>
      </c>
    </row>
    <row r="674" spans="1:2" x14ac:dyDescent="0.25">
      <c r="A674" s="38" t="s">
        <v>4353</v>
      </c>
      <c r="B674" s="39" t="s">
        <v>3857</v>
      </c>
    </row>
    <row r="675" spans="1:2" x14ac:dyDescent="0.25">
      <c r="A675" s="38" t="s">
        <v>2751</v>
      </c>
      <c r="B675" s="39" t="s">
        <v>3857</v>
      </c>
    </row>
    <row r="676" spans="1:2" x14ac:dyDescent="0.25">
      <c r="A676" s="38" t="s">
        <v>4354</v>
      </c>
      <c r="B676" s="39" t="s">
        <v>3857</v>
      </c>
    </row>
    <row r="677" spans="1:2" x14ac:dyDescent="0.25">
      <c r="A677" s="38" t="s">
        <v>4355</v>
      </c>
      <c r="B677" s="39" t="s">
        <v>3857</v>
      </c>
    </row>
    <row r="678" spans="1:2" x14ac:dyDescent="0.25">
      <c r="A678" s="38" t="s">
        <v>4356</v>
      </c>
      <c r="B678" s="39" t="s">
        <v>3857</v>
      </c>
    </row>
    <row r="679" spans="1:2" x14ac:dyDescent="0.25">
      <c r="A679" s="38" t="s">
        <v>4357</v>
      </c>
      <c r="B679" s="39" t="s">
        <v>3857</v>
      </c>
    </row>
    <row r="680" spans="1:2" x14ac:dyDescent="0.25">
      <c r="A680" s="38" t="s">
        <v>2752</v>
      </c>
      <c r="B680" s="39" t="s">
        <v>3857</v>
      </c>
    </row>
    <row r="681" spans="1:2" x14ac:dyDescent="0.25">
      <c r="A681" s="38" t="s">
        <v>2753</v>
      </c>
      <c r="B681" s="39">
        <v>44344</v>
      </c>
    </row>
    <row r="682" spans="1:2" x14ac:dyDescent="0.25">
      <c r="A682" s="38" t="s">
        <v>4358</v>
      </c>
      <c r="B682" s="39">
        <v>44344</v>
      </c>
    </row>
    <row r="683" spans="1:2" x14ac:dyDescent="0.25">
      <c r="A683" s="38" t="s">
        <v>4359</v>
      </c>
      <c r="B683" s="39" t="s">
        <v>3857</v>
      </c>
    </row>
    <row r="684" spans="1:2" x14ac:dyDescent="0.25">
      <c r="A684" s="38" t="s">
        <v>2754</v>
      </c>
      <c r="B684" s="39" t="s">
        <v>3857</v>
      </c>
    </row>
    <row r="685" spans="1:2" x14ac:dyDescent="0.25">
      <c r="A685" s="38" t="s">
        <v>2755</v>
      </c>
      <c r="B685" s="39" t="s">
        <v>3857</v>
      </c>
    </row>
    <row r="686" spans="1:2" x14ac:dyDescent="0.25">
      <c r="A686" s="38" t="s">
        <v>4360</v>
      </c>
      <c r="B686" s="39" t="s">
        <v>3857</v>
      </c>
    </row>
    <row r="687" spans="1:2" x14ac:dyDescent="0.25">
      <c r="A687" s="38" t="s">
        <v>2756</v>
      </c>
      <c r="B687" s="39" t="s">
        <v>3857</v>
      </c>
    </row>
    <row r="688" spans="1:2" x14ac:dyDescent="0.25">
      <c r="A688" s="38" t="s">
        <v>4361</v>
      </c>
      <c r="B688" s="39" t="s">
        <v>3857</v>
      </c>
    </row>
    <row r="689" spans="1:2" x14ac:dyDescent="0.25">
      <c r="A689" s="38" t="s">
        <v>4362</v>
      </c>
      <c r="B689" s="39" t="s">
        <v>3857</v>
      </c>
    </row>
    <row r="690" spans="1:2" x14ac:dyDescent="0.25">
      <c r="A690" s="38" t="s">
        <v>2757</v>
      </c>
      <c r="B690" s="39" t="s">
        <v>3857</v>
      </c>
    </row>
    <row r="691" spans="1:2" x14ac:dyDescent="0.25">
      <c r="A691" s="38" t="s">
        <v>4363</v>
      </c>
      <c r="B691" s="39" t="s">
        <v>3857</v>
      </c>
    </row>
    <row r="692" spans="1:2" x14ac:dyDescent="0.25">
      <c r="A692" s="38" t="s">
        <v>71</v>
      </c>
      <c r="B692" s="39" t="s">
        <v>3857</v>
      </c>
    </row>
    <row r="693" spans="1:2" x14ac:dyDescent="0.25">
      <c r="A693" s="38" t="s">
        <v>4364</v>
      </c>
      <c r="B693" s="39" t="s">
        <v>3857</v>
      </c>
    </row>
    <row r="694" spans="1:2" x14ac:dyDescent="0.25">
      <c r="A694" s="38" t="s">
        <v>79</v>
      </c>
      <c r="B694" s="39" t="s">
        <v>3857</v>
      </c>
    </row>
    <row r="695" spans="1:2" x14ac:dyDescent="0.25">
      <c r="A695" s="38" t="s">
        <v>80</v>
      </c>
      <c r="B695" s="39" t="s">
        <v>3857</v>
      </c>
    </row>
    <row r="696" spans="1:2" x14ac:dyDescent="0.25">
      <c r="A696" s="38" t="s">
        <v>2758</v>
      </c>
      <c r="B696" s="39" t="s">
        <v>3857</v>
      </c>
    </row>
    <row r="697" spans="1:2" x14ac:dyDescent="0.25">
      <c r="A697" s="38" t="s">
        <v>2759</v>
      </c>
      <c r="B697" s="39" t="s">
        <v>3857</v>
      </c>
    </row>
    <row r="698" spans="1:2" x14ac:dyDescent="0.25">
      <c r="A698" s="38" t="s">
        <v>2760</v>
      </c>
      <c r="B698" s="39" t="s">
        <v>3857</v>
      </c>
    </row>
    <row r="699" spans="1:2" x14ac:dyDescent="0.25">
      <c r="A699" s="38" t="s">
        <v>4365</v>
      </c>
      <c r="B699" s="39" t="s">
        <v>3857</v>
      </c>
    </row>
    <row r="700" spans="1:2" x14ac:dyDescent="0.25">
      <c r="A700" s="38" t="s">
        <v>82</v>
      </c>
      <c r="B700" s="39" t="s">
        <v>3857</v>
      </c>
    </row>
    <row r="701" spans="1:2" x14ac:dyDescent="0.25">
      <c r="A701" s="38" t="s">
        <v>4366</v>
      </c>
      <c r="B701" s="39" t="s">
        <v>3857</v>
      </c>
    </row>
    <row r="702" spans="1:2" x14ac:dyDescent="0.25">
      <c r="A702" s="38" t="s">
        <v>4367</v>
      </c>
      <c r="B702" s="39" t="s">
        <v>3857</v>
      </c>
    </row>
    <row r="703" spans="1:2" x14ac:dyDescent="0.25">
      <c r="A703" s="38" t="s">
        <v>2761</v>
      </c>
      <c r="B703" s="39" t="s">
        <v>3857</v>
      </c>
    </row>
    <row r="704" spans="1:2" x14ac:dyDescent="0.25">
      <c r="A704" s="38" t="s">
        <v>4368</v>
      </c>
      <c r="B704" s="39" t="s">
        <v>3857</v>
      </c>
    </row>
    <row r="705" spans="1:2" x14ac:dyDescent="0.25">
      <c r="A705" s="38" t="s">
        <v>1471</v>
      </c>
      <c r="B705" s="39">
        <v>44141</v>
      </c>
    </row>
    <row r="706" spans="1:2" x14ac:dyDescent="0.25">
      <c r="A706" s="38" t="s">
        <v>4369</v>
      </c>
      <c r="B706" s="39" t="s">
        <v>3857</v>
      </c>
    </row>
    <row r="707" spans="1:2" x14ac:dyDescent="0.25">
      <c r="A707" s="38" t="s">
        <v>4370</v>
      </c>
      <c r="B707" s="39" t="s">
        <v>3857</v>
      </c>
    </row>
    <row r="708" spans="1:2" x14ac:dyDescent="0.25">
      <c r="A708" s="38" t="s">
        <v>2762</v>
      </c>
      <c r="B708" s="39" t="s">
        <v>3857</v>
      </c>
    </row>
    <row r="709" spans="1:2" x14ac:dyDescent="0.25">
      <c r="A709" s="38" t="s">
        <v>2763</v>
      </c>
      <c r="B709" s="39" t="s">
        <v>3857</v>
      </c>
    </row>
    <row r="710" spans="1:2" x14ac:dyDescent="0.25">
      <c r="A710" s="38" t="s">
        <v>4371</v>
      </c>
      <c r="B710" s="39" t="s">
        <v>3857</v>
      </c>
    </row>
    <row r="711" spans="1:2" x14ac:dyDescent="0.25">
      <c r="A711" s="38" t="s">
        <v>2764</v>
      </c>
      <c r="B711" s="39" t="s">
        <v>3857</v>
      </c>
    </row>
    <row r="712" spans="1:2" x14ac:dyDescent="0.25">
      <c r="A712" s="38" t="s">
        <v>4372</v>
      </c>
      <c r="B712" s="39">
        <v>44599</v>
      </c>
    </row>
    <row r="713" spans="1:2" x14ac:dyDescent="0.25">
      <c r="A713" s="38" t="s">
        <v>4373</v>
      </c>
      <c r="B713" s="39" t="s">
        <v>3857</v>
      </c>
    </row>
    <row r="714" spans="1:2" x14ac:dyDescent="0.25">
      <c r="A714" s="38" t="s">
        <v>4374</v>
      </c>
      <c r="B714" s="39" t="s">
        <v>3857</v>
      </c>
    </row>
    <row r="715" spans="1:2" x14ac:dyDescent="0.25">
      <c r="A715" s="38" t="s">
        <v>2765</v>
      </c>
      <c r="B715" s="39" t="s">
        <v>3857</v>
      </c>
    </row>
    <row r="716" spans="1:2" x14ac:dyDescent="0.25">
      <c r="A716" s="38" t="s">
        <v>4375</v>
      </c>
      <c r="B716" s="39" t="s">
        <v>3857</v>
      </c>
    </row>
    <row r="717" spans="1:2" x14ac:dyDescent="0.25">
      <c r="A717" s="38" t="s">
        <v>2766</v>
      </c>
      <c r="B717" s="39">
        <v>44344</v>
      </c>
    </row>
    <row r="718" spans="1:2" x14ac:dyDescent="0.25">
      <c r="A718" s="38" t="s">
        <v>4376</v>
      </c>
      <c r="B718" s="39" t="s">
        <v>3857</v>
      </c>
    </row>
    <row r="719" spans="1:2" x14ac:dyDescent="0.25">
      <c r="A719" s="38" t="s">
        <v>4377</v>
      </c>
      <c r="B719" s="39" t="s">
        <v>3857</v>
      </c>
    </row>
    <row r="720" spans="1:2" x14ac:dyDescent="0.25">
      <c r="A720" s="38" t="s">
        <v>4378</v>
      </c>
      <c r="B720" s="39" t="s">
        <v>3857</v>
      </c>
    </row>
    <row r="721" spans="1:2" x14ac:dyDescent="0.25">
      <c r="A721" s="38" t="s">
        <v>4379</v>
      </c>
      <c r="B721" s="39" t="s">
        <v>3857</v>
      </c>
    </row>
    <row r="722" spans="1:2" x14ac:dyDescent="0.25">
      <c r="A722" s="38" t="s">
        <v>2767</v>
      </c>
      <c r="B722" s="39" t="s">
        <v>3857</v>
      </c>
    </row>
    <row r="723" spans="1:2" x14ac:dyDescent="0.25">
      <c r="A723" s="38" t="s">
        <v>4380</v>
      </c>
      <c r="B723" s="39">
        <v>44344</v>
      </c>
    </row>
    <row r="724" spans="1:2" x14ac:dyDescent="0.25">
      <c r="A724" s="38" t="s">
        <v>2768</v>
      </c>
      <c r="B724" s="39" t="s">
        <v>3857</v>
      </c>
    </row>
    <row r="725" spans="1:2" x14ac:dyDescent="0.25">
      <c r="A725" s="38" t="s">
        <v>4381</v>
      </c>
      <c r="B725" s="39">
        <v>44338</v>
      </c>
    </row>
    <row r="726" spans="1:2" x14ac:dyDescent="0.25">
      <c r="A726" s="38" t="s">
        <v>2769</v>
      </c>
      <c r="B726" s="39" t="s">
        <v>3857</v>
      </c>
    </row>
    <row r="727" spans="1:2" x14ac:dyDescent="0.25">
      <c r="A727" s="38" t="s">
        <v>2770</v>
      </c>
      <c r="B727" s="39" t="s">
        <v>3857</v>
      </c>
    </row>
    <row r="728" spans="1:2" x14ac:dyDescent="0.25">
      <c r="A728" s="38" t="s">
        <v>2771</v>
      </c>
      <c r="B728" s="39" t="s">
        <v>3857</v>
      </c>
    </row>
    <row r="729" spans="1:2" x14ac:dyDescent="0.25">
      <c r="A729" s="38" t="s">
        <v>2772</v>
      </c>
      <c r="B729" s="39" t="s">
        <v>3857</v>
      </c>
    </row>
    <row r="730" spans="1:2" x14ac:dyDescent="0.25">
      <c r="A730" s="38" t="s">
        <v>4382</v>
      </c>
      <c r="B730" s="39" t="s">
        <v>3857</v>
      </c>
    </row>
    <row r="731" spans="1:2" x14ac:dyDescent="0.25">
      <c r="A731" s="38" t="s">
        <v>2773</v>
      </c>
      <c r="B731" s="39" t="s">
        <v>3857</v>
      </c>
    </row>
    <row r="732" spans="1:2" x14ac:dyDescent="0.25">
      <c r="A732" s="38" t="s">
        <v>4383</v>
      </c>
      <c r="B732" s="39" t="s">
        <v>3857</v>
      </c>
    </row>
    <row r="733" spans="1:2" x14ac:dyDescent="0.25">
      <c r="A733" s="38" t="s">
        <v>2774</v>
      </c>
      <c r="B733" s="39" t="s">
        <v>3857</v>
      </c>
    </row>
    <row r="734" spans="1:2" x14ac:dyDescent="0.25">
      <c r="A734" s="38" t="s">
        <v>4384</v>
      </c>
      <c r="B734" s="39" t="s">
        <v>3857</v>
      </c>
    </row>
    <row r="735" spans="1:2" x14ac:dyDescent="0.25">
      <c r="A735" s="38" t="s">
        <v>2775</v>
      </c>
      <c r="B735" s="39" t="s">
        <v>3857</v>
      </c>
    </row>
    <row r="736" spans="1:2" x14ac:dyDescent="0.25">
      <c r="A736" s="38" t="s">
        <v>4385</v>
      </c>
      <c r="B736" s="39" t="s">
        <v>3857</v>
      </c>
    </row>
    <row r="737" spans="1:2" x14ac:dyDescent="0.25">
      <c r="A737" s="38" t="s">
        <v>2776</v>
      </c>
      <c r="B737" s="39">
        <v>44336</v>
      </c>
    </row>
    <row r="738" spans="1:2" x14ac:dyDescent="0.25">
      <c r="A738" s="38" t="s">
        <v>2777</v>
      </c>
      <c r="B738" s="39" t="s">
        <v>3857</v>
      </c>
    </row>
    <row r="739" spans="1:2" x14ac:dyDescent="0.25">
      <c r="A739" s="38" t="s">
        <v>4386</v>
      </c>
      <c r="B739" s="39" t="s">
        <v>3857</v>
      </c>
    </row>
    <row r="740" spans="1:2" x14ac:dyDescent="0.25">
      <c r="A740" s="38" t="s">
        <v>4387</v>
      </c>
      <c r="B740" s="39" t="s">
        <v>3857</v>
      </c>
    </row>
    <row r="741" spans="1:2" x14ac:dyDescent="0.25">
      <c r="A741" s="38" t="s">
        <v>4388</v>
      </c>
      <c r="B741" s="39" t="s">
        <v>3857</v>
      </c>
    </row>
    <row r="742" spans="1:2" x14ac:dyDescent="0.25">
      <c r="A742" s="38" t="s">
        <v>4389</v>
      </c>
      <c r="B742" s="39">
        <v>44111</v>
      </c>
    </row>
    <row r="743" spans="1:2" x14ac:dyDescent="0.25">
      <c r="A743" s="38" t="s">
        <v>4390</v>
      </c>
      <c r="B743" s="39" t="s">
        <v>3857</v>
      </c>
    </row>
    <row r="744" spans="1:2" x14ac:dyDescent="0.25">
      <c r="A744" s="38" t="s">
        <v>4391</v>
      </c>
      <c r="B744" s="39" t="s">
        <v>3857</v>
      </c>
    </row>
    <row r="745" spans="1:2" x14ac:dyDescent="0.25">
      <c r="A745" s="38" t="s">
        <v>2778</v>
      </c>
      <c r="B745" s="39" t="s">
        <v>3857</v>
      </c>
    </row>
    <row r="746" spans="1:2" x14ac:dyDescent="0.25">
      <c r="A746" s="38" t="s">
        <v>4392</v>
      </c>
      <c r="B746" s="39" t="s">
        <v>3857</v>
      </c>
    </row>
    <row r="747" spans="1:2" x14ac:dyDescent="0.25">
      <c r="A747" s="38" t="s">
        <v>4393</v>
      </c>
      <c r="B747" s="39" t="s">
        <v>3857</v>
      </c>
    </row>
    <row r="748" spans="1:2" x14ac:dyDescent="0.25">
      <c r="A748" s="38" t="s">
        <v>4394</v>
      </c>
      <c r="B748" s="39" t="s">
        <v>3857</v>
      </c>
    </row>
    <row r="749" spans="1:2" x14ac:dyDescent="0.25">
      <c r="A749" s="38" t="s">
        <v>4395</v>
      </c>
      <c r="B749" s="39" t="s">
        <v>3857</v>
      </c>
    </row>
    <row r="750" spans="1:2" x14ac:dyDescent="0.25">
      <c r="A750" s="38" t="s">
        <v>4396</v>
      </c>
      <c r="B750" s="39" t="s">
        <v>3857</v>
      </c>
    </row>
    <row r="751" spans="1:2" x14ac:dyDescent="0.25">
      <c r="A751" s="38" t="s">
        <v>2779</v>
      </c>
      <c r="B751" s="39">
        <v>44190</v>
      </c>
    </row>
    <row r="752" spans="1:2" x14ac:dyDescent="0.25">
      <c r="A752" s="38" t="s">
        <v>4397</v>
      </c>
      <c r="B752" s="39" t="s">
        <v>3857</v>
      </c>
    </row>
    <row r="753" spans="1:2" x14ac:dyDescent="0.25">
      <c r="A753" s="38" t="s">
        <v>2780</v>
      </c>
      <c r="B753" s="39" t="s">
        <v>3857</v>
      </c>
    </row>
    <row r="754" spans="1:2" x14ac:dyDescent="0.25">
      <c r="A754" s="38" t="s">
        <v>2781</v>
      </c>
      <c r="B754" s="39" t="s">
        <v>3857</v>
      </c>
    </row>
    <row r="755" spans="1:2" x14ac:dyDescent="0.25">
      <c r="A755" s="38" t="s">
        <v>2782</v>
      </c>
      <c r="B755" s="39" t="s">
        <v>3857</v>
      </c>
    </row>
    <row r="756" spans="1:2" x14ac:dyDescent="0.25">
      <c r="A756" s="38" t="s">
        <v>4398</v>
      </c>
      <c r="B756" s="39" t="s">
        <v>3857</v>
      </c>
    </row>
    <row r="757" spans="1:2" x14ac:dyDescent="0.25">
      <c r="A757" s="38" t="s">
        <v>4399</v>
      </c>
      <c r="B757" s="39" t="s">
        <v>3857</v>
      </c>
    </row>
    <row r="758" spans="1:2" x14ac:dyDescent="0.25">
      <c r="A758" s="38" t="s">
        <v>2783</v>
      </c>
      <c r="B758" s="39" t="s">
        <v>3857</v>
      </c>
    </row>
    <row r="759" spans="1:2" x14ac:dyDescent="0.25">
      <c r="A759" s="38" t="s">
        <v>4400</v>
      </c>
      <c r="B759" s="39">
        <v>44218</v>
      </c>
    </row>
    <row r="760" spans="1:2" x14ac:dyDescent="0.25">
      <c r="A760" s="38" t="s">
        <v>4401</v>
      </c>
      <c r="B760" s="39" t="s">
        <v>3857</v>
      </c>
    </row>
    <row r="761" spans="1:2" x14ac:dyDescent="0.25">
      <c r="A761" s="38" t="s">
        <v>2784</v>
      </c>
      <c r="B761" s="39" t="s">
        <v>3857</v>
      </c>
    </row>
    <row r="762" spans="1:2" x14ac:dyDescent="0.25">
      <c r="A762" s="38" t="s">
        <v>2785</v>
      </c>
      <c r="B762" s="39" t="s">
        <v>3857</v>
      </c>
    </row>
    <row r="763" spans="1:2" x14ac:dyDescent="0.25">
      <c r="A763" s="38" t="s">
        <v>2786</v>
      </c>
      <c r="B763" s="39" t="s">
        <v>3857</v>
      </c>
    </row>
    <row r="764" spans="1:2" x14ac:dyDescent="0.25">
      <c r="A764" s="38" t="s">
        <v>2787</v>
      </c>
      <c r="B764" s="39" t="s">
        <v>3857</v>
      </c>
    </row>
    <row r="765" spans="1:2" x14ac:dyDescent="0.25">
      <c r="A765" s="38" t="s">
        <v>2788</v>
      </c>
      <c r="B765" s="39" t="s">
        <v>3857</v>
      </c>
    </row>
    <row r="766" spans="1:2" x14ac:dyDescent="0.25">
      <c r="A766" s="38" t="s">
        <v>2789</v>
      </c>
      <c r="B766" s="39" t="s">
        <v>3857</v>
      </c>
    </row>
    <row r="767" spans="1:2" x14ac:dyDescent="0.25">
      <c r="A767" s="38" t="s">
        <v>4402</v>
      </c>
      <c r="B767" s="39" t="s">
        <v>3857</v>
      </c>
    </row>
    <row r="768" spans="1:2" x14ac:dyDescent="0.25">
      <c r="A768" s="38" t="s">
        <v>4403</v>
      </c>
      <c r="B768" s="39" t="s">
        <v>3857</v>
      </c>
    </row>
    <row r="769" spans="1:2" x14ac:dyDescent="0.25">
      <c r="A769" s="38" t="s">
        <v>4404</v>
      </c>
      <c r="B769" s="39" t="s">
        <v>3857</v>
      </c>
    </row>
    <row r="770" spans="1:2" x14ac:dyDescent="0.25">
      <c r="A770" s="38" t="s">
        <v>4405</v>
      </c>
      <c r="B770" s="39" t="s">
        <v>3857</v>
      </c>
    </row>
    <row r="771" spans="1:2" x14ac:dyDescent="0.25">
      <c r="A771" s="38" t="s">
        <v>85</v>
      </c>
      <c r="B771" s="39" t="s">
        <v>3857</v>
      </c>
    </row>
    <row r="772" spans="1:2" x14ac:dyDescent="0.25">
      <c r="A772" s="38" t="s">
        <v>4406</v>
      </c>
      <c r="B772" s="39" t="s">
        <v>3857</v>
      </c>
    </row>
    <row r="773" spans="1:2" x14ac:dyDescent="0.25">
      <c r="A773" s="38" t="s">
        <v>4407</v>
      </c>
      <c r="B773" s="39" t="s">
        <v>3857</v>
      </c>
    </row>
    <row r="774" spans="1:2" x14ac:dyDescent="0.25">
      <c r="A774" s="38" t="s">
        <v>4408</v>
      </c>
      <c r="B774" s="39" t="s">
        <v>3857</v>
      </c>
    </row>
    <row r="775" spans="1:2" x14ac:dyDescent="0.25">
      <c r="A775" s="38" t="s">
        <v>4409</v>
      </c>
      <c r="B775" s="39">
        <v>44030</v>
      </c>
    </row>
    <row r="776" spans="1:2" x14ac:dyDescent="0.25">
      <c r="A776" s="38" t="s">
        <v>4410</v>
      </c>
      <c r="B776" s="39" t="s">
        <v>3857</v>
      </c>
    </row>
    <row r="777" spans="1:2" x14ac:dyDescent="0.25">
      <c r="A777" s="38" t="s">
        <v>4411</v>
      </c>
      <c r="B777" s="39" t="s">
        <v>3857</v>
      </c>
    </row>
    <row r="778" spans="1:2" x14ac:dyDescent="0.25">
      <c r="A778" s="38" t="s">
        <v>4412</v>
      </c>
      <c r="B778" s="39" t="s">
        <v>3857</v>
      </c>
    </row>
    <row r="779" spans="1:2" x14ac:dyDescent="0.25">
      <c r="A779" s="38" t="s">
        <v>1809</v>
      </c>
      <c r="B779" s="39" t="s">
        <v>1808</v>
      </c>
    </row>
    <row r="780" spans="1:2" x14ac:dyDescent="0.25">
      <c r="A780" s="38" t="s">
        <v>4413</v>
      </c>
      <c r="B780" s="39" t="s">
        <v>3857</v>
      </c>
    </row>
    <row r="781" spans="1:2" x14ac:dyDescent="0.25">
      <c r="A781" s="38" t="s">
        <v>4414</v>
      </c>
      <c r="B781" s="39" t="s">
        <v>3857</v>
      </c>
    </row>
    <row r="782" spans="1:2" x14ac:dyDescent="0.25">
      <c r="A782" s="38" t="s">
        <v>4415</v>
      </c>
      <c r="B782" s="39" t="s">
        <v>3857</v>
      </c>
    </row>
    <row r="783" spans="1:2" x14ac:dyDescent="0.25">
      <c r="A783" s="38" t="s">
        <v>2790</v>
      </c>
      <c r="B783" s="39">
        <v>44036</v>
      </c>
    </row>
    <row r="784" spans="1:2" x14ac:dyDescent="0.25">
      <c r="A784" s="38" t="s">
        <v>4416</v>
      </c>
      <c r="B784" s="39" t="s">
        <v>3857</v>
      </c>
    </row>
    <row r="785" spans="1:2" x14ac:dyDescent="0.25">
      <c r="A785" s="38" t="s">
        <v>4417</v>
      </c>
      <c r="B785" s="39">
        <v>44021</v>
      </c>
    </row>
    <row r="786" spans="1:2" x14ac:dyDescent="0.25">
      <c r="A786" s="38" t="s">
        <v>1810</v>
      </c>
      <c r="B786" s="39" t="s">
        <v>1808</v>
      </c>
    </row>
    <row r="787" spans="1:2" x14ac:dyDescent="0.25">
      <c r="A787" s="38" t="s">
        <v>4418</v>
      </c>
      <c r="B787" s="39">
        <v>44021</v>
      </c>
    </row>
    <row r="788" spans="1:2" x14ac:dyDescent="0.25">
      <c r="A788" s="38" t="s">
        <v>86</v>
      </c>
      <c r="B788" s="39">
        <v>44041</v>
      </c>
    </row>
    <row r="789" spans="1:2" x14ac:dyDescent="0.25">
      <c r="A789" s="38" t="s">
        <v>4419</v>
      </c>
      <c r="B789" s="39">
        <v>44070</v>
      </c>
    </row>
    <row r="790" spans="1:2" x14ac:dyDescent="0.25">
      <c r="A790" s="38" t="s">
        <v>4420</v>
      </c>
      <c r="B790" s="39">
        <v>44076</v>
      </c>
    </row>
    <row r="791" spans="1:2" x14ac:dyDescent="0.25">
      <c r="A791" s="38" t="s">
        <v>2791</v>
      </c>
      <c r="B791" s="39">
        <v>44525</v>
      </c>
    </row>
    <row r="792" spans="1:2" x14ac:dyDescent="0.25">
      <c r="A792" s="38" t="s">
        <v>2792</v>
      </c>
      <c r="B792" s="39">
        <v>44078</v>
      </c>
    </row>
    <row r="793" spans="1:2" x14ac:dyDescent="0.25">
      <c r="A793" s="38" t="s">
        <v>4421</v>
      </c>
      <c r="B793" s="39">
        <v>44077</v>
      </c>
    </row>
    <row r="794" spans="1:2" x14ac:dyDescent="0.25">
      <c r="A794" s="38" t="s">
        <v>4422</v>
      </c>
      <c r="B794" s="39">
        <v>44077</v>
      </c>
    </row>
    <row r="795" spans="1:2" x14ac:dyDescent="0.25">
      <c r="A795" s="38" t="s">
        <v>4423</v>
      </c>
      <c r="B795" s="39">
        <v>44079</v>
      </c>
    </row>
    <row r="796" spans="1:2" x14ac:dyDescent="0.25">
      <c r="A796" s="38" t="s">
        <v>2793</v>
      </c>
      <c r="B796" s="39">
        <v>44097</v>
      </c>
    </row>
    <row r="797" spans="1:2" x14ac:dyDescent="0.25">
      <c r="A797" s="38" t="s">
        <v>2794</v>
      </c>
      <c r="B797" s="39">
        <v>44099</v>
      </c>
    </row>
    <row r="798" spans="1:2" x14ac:dyDescent="0.25">
      <c r="A798" s="38" t="s">
        <v>4424</v>
      </c>
      <c r="B798" s="39">
        <v>44103</v>
      </c>
    </row>
    <row r="799" spans="1:2" x14ac:dyDescent="0.25">
      <c r="A799" s="38" t="s">
        <v>4425</v>
      </c>
      <c r="B799" s="39">
        <v>44152</v>
      </c>
    </row>
    <row r="800" spans="1:2" x14ac:dyDescent="0.25">
      <c r="A800" s="38" t="s">
        <v>87</v>
      </c>
      <c r="B800" s="39">
        <v>44204</v>
      </c>
    </row>
    <row r="801" spans="1:2" x14ac:dyDescent="0.25">
      <c r="A801" s="38" t="s">
        <v>4426</v>
      </c>
      <c r="B801" s="39">
        <v>44296</v>
      </c>
    </row>
    <row r="802" spans="1:2" x14ac:dyDescent="0.25">
      <c r="A802" s="38" t="s">
        <v>4427</v>
      </c>
      <c r="B802" s="39">
        <v>44296</v>
      </c>
    </row>
    <row r="803" spans="1:2" x14ac:dyDescent="0.25">
      <c r="A803" s="38" t="s">
        <v>4428</v>
      </c>
      <c r="B803" s="39">
        <v>44302</v>
      </c>
    </row>
    <row r="804" spans="1:2" x14ac:dyDescent="0.25">
      <c r="A804" s="38" t="s">
        <v>4429</v>
      </c>
      <c r="B804" s="39">
        <v>44341</v>
      </c>
    </row>
    <row r="805" spans="1:2" x14ac:dyDescent="0.25">
      <c r="A805" s="38" t="s">
        <v>88</v>
      </c>
      <c r="B805" s="39">
        <v>44341</v>
      </c>
    </row>
    <row r="806" spans="1:2" x14ac:dyDescent="0.25">
      <c r="A806" s="38" t="s">
        <v>89</v>
      </c>
      <c r="B806" s="39">
        <v>44341</v>
      </c>
    </row>
    <row r="807" spans="1:2" x14ac:dyDescent="0.25">
      <c r="A807" s="38" t="s">
        <v>2795</v>
      </c>
      <c r="B807" s="39">
        <v>44344</v>
      </c>
    </row>
    <row r="808" spans="1:2" x14ac:dyDescent="0.25">
      <c r="A808" s="38" t="s">
        <v>2796</v>
      </c>
      <c r="B808" s="39">
        <v>44344</v>
      </c>
    </row>
    <row r="809" spans="1:2" x14ac:dyDescent="0.25">
      <c r="A809" s="38" t="s">
        <v>2797</v>
      </c>
      <c r="B809" s="39">
        <v>44344</v>
      </c>
    </row>
    <row r="810" spans="1:2" x14ac:dyDescent="0.25">
      <c r="A810" s="38" t="s">
        <v>4430</v>
      </c>
      <c r="B810" s="39">
        <v>44344</v>
      </c>
    </row>
    <row r="811" spans="1:2" x14ac:dyDescent="0.25">
      <c r="A811" s="38" t="s">
        <v>4431</v>
      </c>
      <c r="B811" s="39">
        <v>44344</v>
      </c>
    </row>
    <row r="812" spans="1:2" x14ac:dyDescent="0.25">
      <c r="A812" s="38" t="s">
        <v>4432</v>
      </c>
      <c r="B812" s="39">
        <v>44345</v>
      </c>
    </row>
    <row r="813" spans="1:2" x14ac:dyDescent="0.25">
      <c r="A813" s="38" t="s">
        <v>2798</v>
      </c>
      <c r="B813" s="39">
        <v>44373</v>
      </c>
    </row>
    <row r="814" spans="1:2" x14ac:dyDescent="0.25">
      <c r="A814" s="38" t="s">
        <v>4433</v>
      </c>
      <c r="B814" s="39">
        <v>44349</v>
      </c>
    </row>
    <row r="815" spans="1:2" x14ac:dyDescent="0.25">
      <c r="A815" s="38" t="s">
        <v>1811</v>
      </c>
      <c r="B815" s="39" t="s">
        <v>1808</v>
      </c>
    </row>
    <row r="816" spans="1:2" x14ac:dyDescent="0.25">
      <c r="A816" s="38" t="s">
        <v>1812</v>
      </c>
      <c r="B816" s="39" t="s">
        <v>1808</v>
      </c>
    </row>
    <row r="817" spans="1:2" x14ac:dyDescent="0.25">
      <c r="A817" s="38" t="s">
        <v>4434</v>
      </c>
      <c r="B817" s="39">
        <v>44527</v>
      </c>
    </row>
    <row r="818" spans="1:2" x14ac:dyDescent="0.25">
      <c r="A818" s="38" t="s">
        <v>1813</v>
      </c>
      <c r="B818" s="39" t="s">
        <v>1808</v>
      </c>
    </row>
    <row r="819" spans="1:2" x14ac:dyDescent="0.25">
      <c r="A819" s="38" t="s">
        <v>2799</v>
      </c>
      <c r="B819" s="39">
        <v>44618</v>
      </c>
    </row>
    <row r="820" spans="1:2" x14ac:dyDescent="0.25">
      <c r="A820" s="38" t="s">
        <v>2800</v>
      </c>
      <c r="B820" s="39">
        <v>45009</v>
      </c>
    </row>
    <row r="821" spans="1:2" x14ac:dyDescent="0.25">
      <c r="A821" s="38" t="s">
        <v>1814</v>
      </c>
      <c r="B821" s="39" t="s">
        <v>1808</v>
      </c>
    </row>
    <row r="822" spans="1:2" x14ac:dyDescent="0.25">
      <c r="A822" s="38" t="s">
        <v>2801</v>
      </c>
      <c r="B822" s="39" t="s">
        <v>4435</v>
      </c>
    </row>
    <row r="823" spans="1:2" x14ac:dyDescent="0.25">
      <c r="A823" s="38" t="s">
        <v>2802</v>
      </c>
      <c r="B823" s="39">
        <v>44747</v>
      </c>
    </row>
    <row r="824" spans="1:2" x14ac:dyDescent="0.25">
      <c r="A824" s="38" t="s">
        <v>1815</v>
      </c>
      <c r="B824" s="39" t="s">
        <v>1808</v>
      </c>
    </row>
    <row r="825" spans="1:2" x14ac:dyDescent="0.25">
      <c r="A825" s="38" t="s">
        <v>4436</v>
      </c>
      <c r="B825" s="39" t="s">
        <v>4435</v>
      </c>
    </row>
    <row r="826" spans="1:2" x14ac:dyDescent="0.25">
      <c r="A826" s="38" t="s">
        <v>1816</v>
      </c>
      <c r="B826" s="39" t="s">
        <v>1808</v>
      </c>
    </row>
    <row r="827" spans="1:2" x14ac:dyDescent="0.25">
      <c r="A827" s="38" t="s">
        <v>90</v>
      </c>
      <c r="B827" s="39" t="s">
        <v>3857</v>
      </c>
    </row>
    <row r="828" spans="1:2" x14ac:dyDescent="0.25">
      <c r="A828" s="38" t="s">
        <v>4437</v>
      </c>
      <c r="B828" s="39">
        <v>44870</v>
      </c>
    </row>
    <row r="829" spans="1:2" x14ac:dyDescent="0.25">
      <c r="A829" s="38" t="s">
        <v>2803</v>
      </c>
      <c r="B829" s="39">
        <v>44870</v>
      </c>
    </row>
    <row r="830" spans="1:2" x14ac:dyDescent="0.25">
      <c r="A830" s="38" t="s">
        <v>2804</v>
      </c>
      <c r="B830" s="39">
        <v>44870</v>
      </c>
    </row>
    <row r="831" spans="1:2" x14ac:dyDescent="0.25">
      <c r="A831" s="38" t="s">
        <v>2561</v>
      </c>
      <c r="B831" s="39" t="s">
        <v>1808</v>
      </c>
    </row>
    <row r="832" spans="1:2" x14ac:dyDescent="0.25">
      <c r="A832" s="38" t="s">
        <v>1817</v>
      </c>
      <c r="B832" s="39" t="s">
        <v>1808</v>
      </c>
    </row>
    <row r="833" spans="1:2" x14ac:dyDescent="0.25">
      <c r="A833" s="38" t="s">
        <v>1818</v>
      </c>
      <c r="B833" s="39" t="s">
        <v>1808</v>
      </c>
    </row>
    <row r="834" spans="1:2" x14ac:dyDescent="0.25">
      <c r="A834" s="38" t="s">
        <v>4438</v>
      </c>
      <c r="B834" s="39">
        <v>44965</v>
      </c>
    </row>
    <row r="835" spans="1:2" x14ac:dyDescent="0.25">
      <c r="A835" s="38" t="s">
        <v>2805</v>
      </c>
      <c r="B835" s="39">
        <v>44965</v>
      </c>
    </row>
    <row r="836" spans="1:2" x14ac:dyDescent="0.25">
      <c r="A836" s="38" t="s">
        <v>1819</v>
      </c>
      <c r="B836" s="39" t="s">
        <v>1808</v>
      </c>
    </row>
    <row r="837" spans="1:2" x14ac:dyDescent="0.25">
      <c r="A837" s="38" t="s">
        <v>1820</v>
      </c>
      <c r="B837" s="39" t="s">
        <v>1808</v>
      </c>
    </row>
    <row r="838" spans="1:2" x14ac:dyDescent="0.25">
      <c r="A838" s="38" t="s">
        <v>4439</v>
      </c>
      <c r="B838" s="39" t="s">
        <v>4435</v>
      </c>
    </row>
    <row r="839" spans="1:2" x14ac:dyDescent="0.25">
      <c r="A839" s="38" t="s">
        <v>1538</v>
      </c>
      <c r="B839" s="39" t="s">
        <v>1539</v>
      </c>
    </row>
    <row r="840" spans="1:2" x14ac:dyDescent="0.25">
      <c r="A840" s="38" t="s">
        <v>4440</v>
      </c>
      <c r="B840" s="39" t="s">
        <v>3857</v>
      </c>
    </row>
    <row r="841" spans="1:2" x14ac:dyDescent="0.25">
      <c r="A841" s="38" t="s">
        <v>4441</v>
      </c>
      <c r="B841" s="39" t="s">
        <v>4442</v>
      </c>
    </row>
    <row r="842" spans="1:2" x14ac:dyDescent="0.25">
      <c r="A842" s="38" t="s">
        <v>1821</v>
      </c>
      <c r="B842" s="39" t="s">
        <v>1808</v>
      </c>
    </row>
    <row r="843" spans="1:2" x14ac:dyDescent="0.25">
      <c r="A843" s="38" t="s">
        <v>4443</v>
      </c>
      <c r="B843" s="39">
        <v>45084</v>
      </c>
    </row>
    <row r="844" spans="1:2" x14ac:dyDescent="0.25">
      <c r="A844" s="38" t="s">
        <v>1540</v>
      </c>
      <c r="B844" s="39" t="s">
        <v>1539</v>
      </c>
    </row>
    <row r="845" spans="1:2" x14ac:dyDescent="0.25">
      <c r="A845" s="38" t="s">
        <v>2806</v>
      </c>
      <c r="B845" s="39">
        <v>44344</v>
      </c>
    </row>
    <row r="846" spans="1:2" x14ac:dyDescent="0.25">
      <c r="A846" s="38" t="s">
        <v>2807</v>
      </c>
      <c r="B846" s="39">
        <v>44344</v>
      </c>
    </row>
    <row r="847" spans="1:2" x14ac:dyDescent="0.25">
      <c r="A847" s="38" t="s">
        <v>2808</v>
      </c>
      <c r="B847" s="39">
        <v>44344</v>
      </c>
    </row>
    <row r="848" spans="1:2" x14ac:dyDescent="0.25">
      <c r="A848" s="38" t="s">
        <v>4444</v>
      </c>
      <c r="B848" s="39" t="s">
        <v>3857</v>
      </c>
    </row>
    <row r="849" spans="1:2" x14ac:dyDescent="0.25">
      <c r="A849" s="38" t="s">
        <v>1541</v>
      </c>
      <c r="B849" s="39" t="s">
        <v>1539</v>
      </c>
    </row>
    <row r="850" spans="1:2" x14ac:dyDescent="0.25">
      <c r="A850" s="38" t="s">
        <v>1542</v>
      </c>
      <c r="B850" s="39" t="s">
        <v>1539</v>
      </c>
    </row>
    <row r="851" spans="1:2" x14ac:dyDescent="0.25">
      <c r="A851" s="38" t="s">
        <v>1543</v>
      </c>
      <c r="B851" s="39" t="s">
        <v>1539</v>
      </c>
    </row>
    <row r="852" spans="1:2" x14ac:dyDescent="0.25">
      <c r="A852" s="38" t="s">
        <v>1822</v>
      </c>
      <c r="B852" s="39" t="s">
        <v>1808</v>
      </c>
    </row>
    <row r="853" spans="1:2" x14ac:dyDescent="0.25">
      <c r="A853" s="38" t="s">
        <v>1823</v>
      </c>
      <c r="B853" s="39" t="s">
        <v>1808</v>
      </c>
    </row>
    <row r="854" spans="1:2" x14ac:dyDescent="0.25">
      <c r="A854" s="38" t="s">
        <v>4445</v>
      </c>
      <c r="B854" s="39" t="s">
        <v>4435</v>
      </c>
    </row>
    <row r="855" spans="1:2" x14ac:dyDescent="0.25">
      <c r="A855" s="38" t="s">
        <v>1544</v>
      </c>
      <c r="B855" s="39" t="s">
        <v>1539</v>
      </c>
    </row>
    <row r="856" spans="1:2" x14ac:dyDescent="0.25">
      <c r="A856" s="38" t="s">
        <v>1545</v>
      </c>
      <c r="B856" s="39" t="s">
        <v>1539</v>
      </c>
    </row>
    <row r="857" spans="1:2" x14ac:dyDescent="0.25">
      <c r="A857" s="38" t="s">
        <v>1546</v>
      </c>
      <c r="B857" s="39" t="s">
        <v>1539</v>
      </c>
    </row>
    <row r="858" spans="1:2" x14ac:dyDescent="0.25">
      <c r="A858" s="38" t="s">
        <v>1824</v>
      </c>
      <c r="B858" s="39" t="s">
        <v>1808</v>
      </c>
    </row>
    <row r="859" spans="1:2" x14ac:dyDescent="0.25">
      <c r="A859" s="38" t="s">
        <v>1825</v>
      </c>
      <c r="B859" s="39" t="s">
        <v>1808</v>
      </c>
    </row>
    <row r="860" spans="1:2" x14ac:dyDescent="0.25">
      <c r="A860" s="38" t="s">
        <v>1826</v>
      </c>
      <c r="B860" s="39" t="s">
        <v>1808</v>
      </c>
    </row>
    <row r="861" spans="1:2" x14ac:dyDescent="0.25">
      <c r="A861" s="38" t="s">
        <v>1547</v>
      </c>
      <c r="B861" s="39" t="s">
        <v>1539</v>
      </c>
    </row>
    <row r="862" spans="1:2" x14ac:dyDescent="0.25">
      <c r="A862" s="38" t="s">
        <v>1827</v>
      </c>
      <c r="B862" s="39" t="s">
        <v>1808</v>
      </c>
    </row>
    <row r="863" spans="1:2" x14ac:dyDescent="0.25">
      <c r="A863" s="38" t="s">
        <v>4446</v>
      </c>
      <c r="B863" s="39" t="s">
        <v>3857</v>
      </c>
    </row>
    <row r="864" spans="1:2" x14ac:dyDescent="0.25">
      <c r="A864" s="38" t="s">
        <v>1548</v>
      </c>
      <c r="B864" s="39" t="s">
        <v>1539</v>
      </c>
    </row>
    <row r="865" spans="1:2" x14ac:dyDescent="0.25">
      <c r="A865" s="38" t="s">
        <v>1549</v>
      </c>
      <c r="B865" s="39" t="s">
        <v>1539</v>
      </c>
    </row>
    <row r="866" spans="1:2" x14ac:dyDescent="0.25">
      <c r="A866" s="38" t="s">
        <v>1550</v>
      </c>
      <c r="B866" s="39" t="s">
        <v>1539</v>
      </c>
    </row>
    <row r="867" spans="1:2" x14ac:dyDescent="0.25">
      <c r="A867" s="38" t="s">
        <v>1551</v>
      </c>
      <c r="B867" s="39" t="s">
        <v>1539</v>
      </c>
    </row>
    <row r="868" spans="1:2" x14ac:dyDescent="0.25">
      <c r="A868" s="38" t="s">
        <v>1552</v>
      </c>
      <c r="B868" s="39" t="s">
        <v>1539</v>
      </c>
    </row>
    <row r="869" spans="1:2" x14ac:dyDescent="0.25">
      <c r="A869" s="38" t="s">
        <v>4447</v>
      </c>
      <c r="B869" s="39">
        <v>45265</v>
      </c>
    </row>
    <row r="870" spans="1:2" x14ac:dyDescent="0.25">
      <c r="A870" s="38" t="s">
        <v>1828</v>
      </c>
      <c r="B870" s="39" t="s">
        <v>1808</v>
      </c>
    </row>
    <row r="871" spans="1:2" x14ac:dyDescent="0.25">
      <c r="A871" s="38" t="s">
        <v>1829</v>
      </c>
      <c r="B871" s="39" t="s">
        <v>1808</v>
      </c>
    </row>
    <row r="872" spans="1:2" x14ac:dyDescent="0.25">
      <c r="A872" s="38" t="s">
        <v>91</v>
      </c>
      <c r="B872" s="39" t="s">
        <v>1539</v>
      </c>
    </row>
    <row r="873" spans="1:2" x14ac:dyDescent="0.25">
      <c r="A873" s="38" t="s">
        <v>1553</v>
      </c>
      <c r="B873" s="39" t="s">
        <v>1539</v>
      </c>
    </row>
    <row r="874" spans="1:2" x14ac:dyDescent="0.25">
      <c r="A874" s="38" t="s">
        <v>1554</v>
      </c>
      <c r="B874" s="39" t="s">
        <v>1539</v>
      </c>
    </row>
    <row r="875" spans="1:2" x14ac:dyDescent="0.25">
      <c r="A875" s="38" t="s">
        <v>1486</v>
      </c>
      <c r="B875" s="39">
        <v>45367</v>
      </c>
    </row>
    <row r="876" spans="1:2" x14ac:dyDescent="0.25">
      <c r="A876" s="38" t="s">
        <v>1487</v>
      </c>
      <c r="B876" s="39">
        <v>45367</v>
      </c>
    </row>
    <row r="877" spans="1:2" x14ac:dyDescent="0.25">
      <c r="A877" s="38" t="s">
        <v>1484</v>
      </c>
      <c r="B877" s="39">
        <v>45367</v>
      </c>
    </row>
    <row r="878" spans="1:2" x14ac:dyDescent="0.25">
      <c r="A878" s="38" t="s">
        <v>1485</v>
      </c>
      <c r="B878" s="39">
        <v>45367</v>
      </c>
    </row>
    <row r="879" spans="1:2" x14ac:dyDescent="0.25">
      <c r="A879" s="38" t="s">
        <v>4448</v>
      </c>
      <c r="B879" s="39">
        <v>45376</v>
      </c>
    </row>
    <row r="880" spans="1:2" x14ac:dyDescent="0.25">
      <c r="A880" s="38" t="s">
        <v>1555</v>
      </c>
      <c r="B880" s="39" t="s">
        <v>1539</v>
      </c>
    </row>
    <row r="881" spans="1:2" x14ac:dyDescent="0.25">
      <c r="A881" s="38" t="s">
        <v>1556</v>
      </c>
      <c r="B881" s="39" t="s">
        <v>1539</v>
      </c>
    </row>
    <row r="882" spans="1:2" x14ac:dyDescent="0.25">
      <c r="A882" s="38" t="s">
        <v>1557</v>
      </c>
      <c r="B882" s="39" t="s">
        <v>1539</v>
      </c>
    </row>
    <row r="883" spans="1:2" x14ac:dyDescent="0.25">
      <c r="A883" s="38" t="s">
        <v>1558</v>
      </c>
      <c r="B883" s="39" t="s">
        <v>1539</v>
      </c>
    </row>
    <row r="884" spans="1:2" x14ac:dyDescent="0.25">
      <c r="A884" s="38" t="s">
        <v>1559</v>
      </c>
      <c r="B884" s="39" t="s">
        <v>1539</v>
      </c>
    </row>
    <row r="885" spans="1:2" x14ac:dyDescent="0.25">
      <c r="A885" s="38" t="s">
        <v>1560</v>
      </c>
      <c r="B885" s="39" t="s">
        <v>1539</v>
      </c>
    </row>
    <row r="886" spans="1:2" x14ac:dyDescent="0.25">
      <c r="A886" s="38" t="s">
        <v>1561</v>
      </c>
      <c r="B886" s="39" t="s">
        <v>1539</v>
      </c>
    </row>
    <row r="887" spans="1:2" x14ac:dyDescent="0.25">
      <c r="A887" s="38" t="s">
        <v>1562</v>
      </c>
      <c r="B887" s="39" t="s">
        <v>1539</v>
      </c>
    </row>
    <row r="888" spans="1:2" x14ac:dyDescent="0.25">
      <c r="A888" s="38" t="s">
        <v>1830</v>
      </c>
      <c r="B888" s="39" t="s">
        <v>1808</v>
      </c>
    </row>
    <row r="889" spans="1:2" x14ac:dyDescent="0.25">
      <c r="A889" s="38" t="s">
        <v>1563</v>
      </c>
      <c r="B889" s="39" t="s">
        <v>1539</v>
      </c>
    </row>
    <row r="890" spans="1:2" x14ac:dyDescent="0.25">
      <c r="A890" s="38" t="s">
        <v>2809</v>
      </c>
      <c r="B890" s="39" t="s">
        <v>4435</v>
      </c>
    </row>
    <row r="891" spans="1:2" x14ac:dyDescent="0.25">
      <c r="A891" s="38" t="s">
        <v>2810</v>
      </c>
      <c r="B891" s="39" t="s">
        <v>4435</v>
      </c>
    </row>
    <row r="892" spans="1:2" x14ac:dyDescent="0.25">
      <c r="A892" s="38" t="s">
        <v>1831</v>
      </c>
      <c r="B892" s="39" t="s">
        <v>1808</v>
      </c>
    </row>
    <row r="893" spans="1:2" x14ac:dyDescent="0.25">
      <c r="A893" s="38" t="s">
        <v>1832</v>
      </c>
      <c r="B893" s="39" t="s">
        <v>1808</v>
      </c>
    </row>
    <row r="894" spans="1:2" x14ac:dyDescent="0.25">
      <c r="A894" s="38" t="s">
        <v>1833</v>
      </c>
      <c r="B894" s="39" t="s">
        <v>1808</v>
      </c>
    </row>
    <row r="895" spans="1:2" x14ac:dyDescent="0.25">
      <c r="A895" s="38" t="s">
        <v>1834</v>
      </c>
      <c r="B895" s="39" t="s">
        <v>1808</v>
      </c>
    </row>
    <row r="896" spans="1:2" x14ac:dyDescent="0.25">
      <c r="A896" s="38" t="s">
        <v>1835</v>
      </c>
      <c r="B896" s="38" t="s">
        <v>1808</v>
      </c>
    </row>
    <row r="897" spans="1:2" x14ac:dyDescent="0.25">
      <c r="A897" s="38" t="s">
        <v>1836</v>
      </c>
      <c r="B897" s="38" t="s">
        <v>1808</v>
      </c>
    </row>
    <row r="898" spans="1:2" x14ac:dyDescent="0.25">
      <c r="A898" s="38" t="s">
        <v>2811</v>
      </c>
      <c r="B898" s="39">
        <v>45521</v>
      </c>
    </row>
    <row r="899" spans="1:2" x14ac:dyDescent="0.25">
      <c r="A899" s="38" t="s">
        <v>2812</v>
      </c>
      <c r="B899" s="39">
        <v>45521</v>
      </c>
    </row>
    <row r="900" spans="1:2" x14ac:dyDescent="0.25">
      <c r="A900" s="38" t="s">
        <v>1564</v>
      </c>
      <c r="B900" s="39" t="s">
        <v>1539</v>
      </c>
    </row>
    <row r="901" spans="1:2" x14ac:dyDescent="0.25">
      <c r="A901" s="38" t="s">
        <v>2813</v>
      </c>
      <c r="B901" s="39">
        <v>45534</v>
      </c>
    </row>
    <row r="902" spans="1:2" x14ac:dyDescent="0.25">
      <c r="A902" s="38" t="s">
        <v>1512</v>
      </c>
      <c r="B902" s="39">
        <v>45539</v>
      </c>
    </row>
    <row r="903" spans="1:2" x14ac:dyDescent="0.25">
      <c r="A903" s="38" t="s">
        <v>1837</v>
      </c>
      <c r="B903" s="39" t="s">
        <v>1808</v>
      </c>
    </row>
    <row r="904" spans="1:2" x14ac:dyDescent="0.25">
      <c r="A904" s="38" t="s">
        <v>2814</v>
      </c>
      <c r="B904" s="39">
        <v>45551</v>
      </c>
    </row>
    <row r="905" spans="1:2" x14ac:dyDescent="0.25">
      <c r="A905" s="38" t="s">
        <v>2815</v>
      </c>
      <c r="B905" s="39">
        <v>45551</v>
      </c>
    </row>
    <row r="906" spans="1:2" x14ac:dyDescent="0.25">
      <c r="A906" s="38" t="s">
        <v>2816</v>
      </c>
      <c r="B906" s="39">
        <v>45551</v>
      </c>
    </row>
    <row r="907" spans="1:2" x14ac:dyDescent="0.25">
      <c r="A907" s="38" t="s">
        <v>2817</v>
      </c>
      <c r="B907" s="39">
        <v>45551</v>
      </c>
    </row>
    <row r="908" spans="1:2" x14ac:dyDescent="0.25">
      <c r="A908" s="38" t="s">
        <v>2818</v>
      </c>
      <c r="B908" s="39">
        <v>45551</v>
      </c>
    </row>
    <row r="909" spans="1:2" x14ac:dyDescent="0.25">
      <c r="A909" s="38" t="s">
        <v>2819</v>
      </c>
      <c r="B909" s="39">
        <v>45551</v>
      </c>
    </row>
    <row r="910" spans="1:2" x14ac:dyDescent="0.25">
      <c r="A910" s="38" t="s">
        <v>1565</v>
      </c>
      <c r="B910" s="39" t="s">
        <v>1539</v>
      </c>
    </row>
    <row r="911" spans="1:2" x14ac:dyDescent="0.25">
      <c r="A911" s="38" t="s">
        <v>2820</v>
      </c>
      <c r="B911" s="39">
        <v>45562</v>
      </c>
    </row>
    <row r="912" spans="1:2" x14ac:dyDescent="0.25">
      <c r="A912" s="38" t="s">
        <v>2556</v>
      </c>
      <c r="B912" s="39" t="s">
        <v>1808</v>
      </c>
    </row>
    <row r="913" spans="1:2" x14ac:dyDescent="0.25">
      <c r="A913" s="38" t="s">
        <v>1513</v>
      </c>
      <c r="B913" s="39">
        <v>45567</v>
      </c>
    </row>
    <row r="914" spans="1:2" x14ac:dyDescent="0.25">
      <c r="A914" s="38" t="s">
        <v>1514</v>
      </c>
      <c r="B914" s="39">
        <v>45567</v>
      </c>
    </row>
    <row r="915" spans="1:2" x14ac:dyDescent="0.25">
      <c r="A915" s="38" t="s">
        <v>1517</v>
      </c>
      <c r="B915" s="39">
        <v>45573</v>
      </c>
    </row>
    <row r="916" spans="1:2" x14ac:dyDescent="0.25">
      <c r="A916" s="38" t="s">
        <v>4449</v>
      </c>
      <c r="B916" s="39">
        <v>45567</v>
      </c>
    </row>
    <row r="917" spans="1:2" x14ac:dyDescent="0.25">
      <c r="A917" s="38" t="s">
        <v>1525</v>
      </c>
      <c r="B917" s="39">
        <v>45574</v>
      </c>
    </row>
    <row r="918" spans="1:2" x14ac:dyDescent="0.25">
      <c r="A918" s="38" t="s">
        <v>1566</v>
      </c>
      <c r="B918" s="39" t="s">
        <v>1539</v>
      </c>
    </row>
    <row r="919" spans="1:2" x14ac:dyDescent="0.25">
      <c r="A919" s="38" t="s">
        <v>1518</v>
      </c>
      <c r="B919" s="39">
        <v>45573</v>
      </c>
    </row>
    <row r="920" spans="1:2" x14ac:dyDescent="0.25">
      <c r="A920" s="38" t="s">
        <v>1519</v>
      </c>
      <c r="B920" s="39">
        <v>45573</v>
      </c>
    </row>
    <row r="921" spans="1:2" x14ac:dyDescent="0.25">
      <c r="A921" s="38" t="s">
        <v>1520</v>
      </c>
      <c r="B921" s="39">
        <v>45573</v>
      </c>
    </row>
    <row r="922" spans="1:2" x14ac:dyDescent="0.25">
      <c r="A922" s="38" t="s">
        <v>4450</v>
      </c>
      <c r="B922" s="39">
        <v>45577</v>
      </c>
    </row>
    <row r="923" spans="1:2" x14ac:dyDescent="0.25">
      <c r="A923" s="38" t="s">
        <v>1521</v>
      </c>
      <c r="B923" s="39">
        <v>45573</v>
      </c>
    </row>
    <row r="924" spans="1:2" x14ac:dyDescent="0.25">
      <c r="A924" s="38" t="s">
        <v>1522</v>
      </c>
      <c r="B924" s="39">
        <v>45573</v>
      </c>
    </row>
    <row r="925" spans="1:2" x14ac:dyDescent="0.25">
      <c r="A925" s="38" t="s">
        <v>1523</v>
      </c>
      <c r="B925" s="39">
        <v>45573</v>
      </c>
    </row>
    <row r="926" spans="1:2" x14ac:dyDescent="0.25">
      <c r="A926" s="38" t="s">
        <v>1524</v>
      </c>
      <c r="B926" s="39">
        <v>45573</v>
      </c>
    </row>
    <row r="927" spans="1:2" x14ac:dyDescent="0.25">
      <c r="A927" s="38" t="s">
        <v>2822</v>
      </c>
      <c r="B927" s="39">
        <v>45576</v>
      </c>
    </row>
    <row r="928" spans="1:2" x14ac:dyDescent="0.25">
      <c r="A928" s="38" t="s">
        <v>1838</v>
      </c>
      <c r="B928" s="39" t="s">
        <v>1808</v>
      </c>
    </row>
    <row r="929" spans="1:2" x14ac:dyDescent="0.25">
      <c r="A929" s="38" t="s">
        <v>3838</v>
      </c>
      <c r="B929" s="39">
        <v>45610</v>
      </c>
    </row>
    <row r="930" spans="1:2" x14ac:dyDescent="0.25">
      <c r="A930" s="38" t="s">
        <v>2589</v>
      </c>
      <c r="B930" s="39" t="s">
        <v>1808</v>
      </c>
    </row>
    <row r="931" spans="1:2" x14ac:dyDescent="0.25">
      <c r="A931" s="38" t="s">
        <v>2601</v>
      </c>
      <c r="B931" s="39" t="s">
        <v>1808</v>
      </c>
    </row>
    <row r="932" spans="1:2" x14ac:dyDescent="0.25">
      <c r="A932" s="38" t="s">
        <v>4451</v>
      </c>
      <c r="B932" s="39">
        <v>44544</v>
      </c>
    </row>
    <row r="933" spans="1:2" x14ac:dyDescent="0.25">
      <c r="A933" s="38" t="s">
        <v>4452</v>
      </c>
      <c r="B933" s="39">
        <v>44579</v>
      </c>
    </row>
    <row r="934" spans="1:2" x14ac:dyDescent="0.25">
      <c r="A934" s="38" t="s">
        <v>4453</v>
      </c>
      <c r="B934" s="39">
        <v>44651</v>
      </c>
    </row>
    <row r="935" spans="1:2" x14ac:dyDescent="0.25">
      <c r="A935" s="38" t="s">
        <v>2823</v>
      </c>
      <c r="B935" s="39" t="s">
        <v>3857</v>
      </c>
    </row>
    <row r="936" spans="1:2" x14ac:dyDescent="0.25">
      <c r="A936" s="38" t="s">
        <v>2824</v>
      </c>
      <c r="B936" s="39" t="s">
        <v>3857</v>
      </c>
    </row>
    <row r="937" spans="1:2" x14ac:dyDescent="0.25">
      <c r="A937" s="38" t="s">
        <v>4454</v>
      </c>
      <c r="B937" s="39" t="s">
        <v>3857</v>
      </c>
    </row>
    <row r="938" spans="1:2" x14ac:dyDescent="0.25">
      <c r="A938" s="38" t="s">
        <v>4455</v>
      </c>
      <c r="B938" s="39">
        <v>44546</v>
      </c>
    </row>
    <row r="939" spans="1:2" x14ac:dyDescent="0.25">
      <c r="A939" s="38" t="s">
        <v>4456</v>
      </c>
      <c r="B939" s="39" t="s">
        <v>3857</v>
      </c>
    </row>
    <row r="940" spans="1:2" x14ac:dyDescent="0.25">
      <c r="A940" s="38" t="s">
        <v>2825</v>
      </c>
      <c r="B940" s="39" t="s">
        <v>3857</v>
      </c>
    </row>
    <row r="941" spans="1:2" x14ac:dyDescent="0.25">
      <c r="A941" s="38" t="s">
        <v>4457</v>
      </c>
      <c r="B941" s="39" t="s">
        <v>3857</v>
      </c>
    </row>
    <row r="942" spans="1:2" x14ac:dyDescent="0.25">
      <c r="A942" s="38" t="s">
        <v>4458</v>
      </c>
      <c r="B942" s="39">
        <v>44198</v>
      </c>
    </row>
    <row r="943" spans="1:2" x14ac:dyDescent="0.25">
      <c r="A943" s="38" t="s">
        <v>4459</v>
      </c>
      <c r="B943" s="39">
        <v>44203</v>
      </c>
    </row>
    <row r="944" spans="1:2" x14ac:dyDescent="0.25">
      <c r="A944" s="38" t="s">
        <v>4460</v>
      </c>
      <c r="B944" s="39">
        <v>44203</v>
      </c>
    </row>
    <row r="945" spans="1:2" x14ac:dyDescent="0.25">
      <c r="A945" s="38" t="s">
        <v>4461</v>
      </c>
      <c r="B945" s="39" t="s">
        <v>3857</v>
      </c>
    </row>
    <row r="946" spans="1:2" x14ac:dyDescent="0.25">
      <c r="A946" s="38" t="s">
        <v>4462</v>
      </c>
      <c r="B946" s="39">
        <v>44133</v>
      </c>
    </row>
    <row r="947" spans="1:2" x14ac:dyDescent="0.25">
      <c r="A947" s="38" t="s">
        <v>4463</v>
      </c>
      <c r="B947" s="39">
        <v>44147</v>
      </c>
    </row>
    <row r="948" spans="1:2" x14ac:dyDescent="0.25">
      <c r="A948" s="38" t="s">
        <v>4464</v>
      </c>
      <c r="B948" s="39">
        <v>44215</v>
      </c>
    </row>
    <row r="949" spans="1:2" x14ac:dyDescent="0.25">
      <c r="A949" s="38" t="s">
        <v>4465</v>
      </c>
      <c r="B949" s="39">
        <v>44218</v>
      </c>
    </row>
    <row r="950" spans="1:2" x14ac:dyDescent="0.25">
      <c r="A950" s="38" t="s">
        <v>4466</v>
      </c>
      <c r="B950" s="39">
        <v>44223</v>
      </c>
    </row>
    <row r="951" spans="1:2" x14ac:dyDescent="0.25">
      <c r="A951" s="38" t="s">
        <v>4467</v>
      </c>
      <c r="B951" s="39">
        <v>44336</v>
      </c>
    </row>
    <row r="952" spans="1:2" x14ac:dyDescent="0.25">
      <c r="A952" s="38" t="s">
        <v>4468</v>
      </c>
      <c r="B952" s="39">
        <v>44359</v>
      </c>
    </row>
    <row r="953" spans="1:2" x14ac:dyDescent="0.25">
      <c r="A953" s="38" t="s">
        <v>4469</v>
      </c>
      <c r="B953" s="39">
        <v>44369</v>
      </c>
    </row>
    <row r="954" spans="1:2" x14ac:dyDescent="0.25">
      <c r="A954" s="38" t="s">
        <v>4470</v>
      </c>
      <c r="B954" s="39">
        <v>44439</v>
      </c>
    </row>
    <row r="955" spans="1:2" x14ac:dyDescent="0.25">
      <c r="A955" s="38" t="s">
        <v>4471</v>
      </c>
      <c r="B955" s="39">
        <v>44439</v>
      </c>
    </row>
    <row r="956" spans="1:2" x14ac:dyDescent="0.25">
      <c r="A956" s="38" t="s">
        <v>4472</v>
      </c>
      <c r="B956" s="39">
        <v>44559</v>
      </c>
    </row>
    <row r="957" spans="1:2" x14ac:dyDescent="0.25">
      <c r="A957" s="38" t="s">
        <v>4473</v>
      </c>
      <c r="B957" s="39">
        <v>44579</v>
      </c>
    </row>
    <row r="958" spans="1:2" x14ac:dyDescent="0.25">
      <c r="A958" s="38" t="s">
        <v>4474</v>
      </c>
      <c r="B958" s="39">
        <v>44604</v>
      </c>
    </row>
    <row r="959" spans="1:2" x14ac:dyDescent="0.25">
      <c r="A959" s="38" t="s">
        <v>4475</v>
      </c>
      <c r="B959" s="39">
        <v>44623</v>
      </c>
    </row>
    <row r="960" spans="1:2" x14ac:dyDescent="0.25">
      <c r="A960" s="38" t="s">
        <v>4476</v>
      </c>
      <c r="B960" s="39">
        <v>44678</v>
      </c>
    </row>
    <row r="961" spans="1:2" x14ac:dyDescent="0.25">
      <c r="A961" s="38" t="s">
        <v>4477</v>
      </c>
      <c r="B961" s="39">
        <v>44718</v>
      </c>
    </row>
    <row r="962" spans="1:2" x14ac:dyDescent="0.25">
      <c r="A962" s="38" t="s">
        <v>4478</v>
      </c>
      <c r="B962" s="39" t="s">
        <v>3857</v>
      </c>
    </row>
    <row r="963" spans="1:2" x14ac:dyDescent="0.25">
      <c r="A963" s="38" t="s">
        <v>4479</v>
      </c>
      <c r="B963" s="39">
        <v>44147</v>
      </c>
    </row>
    <row r="964" spans="1:2" x14ac:dyDescent="0.25">
      <c r="A964" s="38" t="s">
        <v>4480</v>
      </c>
      <c r="B964" s="39">
        <v>44236</v>
      </c>
    </row>
    <row r="965" spans="1:2" x14ac:dyDescent="0.25">
      <c r="A965" s="38" t="s">
        <v>4481</v>
      </c>
      <c r="B965" s="39" t="s">
        <v>3857</v>
      </c>
    </row>
    <row r="966" spans="1:2" x14ac:dyDescent="0.25">
      <c r="A966" s="38" t="s">
        <v>4482</v>
      </c>
      <c r="B966" s="39" t="s">
        <v>3857</v>
      </c>
    </row>
    <row r="967" spans="1:2" x14ac:dyDescent="0.25">
      <c r="A967" s="38" t="s">
        <v>2826</v>
      </c>
      <c r="B967" s="39" t="s">
        <v>3857</v>
      </c>
    </row>
    <row r="968" spans="1:2" x14ac:dyDescent="0.25">
      <c r="A968" s="38" t="s">
        <v>4483</v>
      </c>
      <c r="B968" s="39">
        <v>44166</v>
      </c>
    </row>
    <row r="969" spans="1:2" x14ac:dyDescent="0.25">
      <c r="A969" s="38" t="s">
        <v>4484</v>
      </c>
      <c r="B969" s="39" t="s">
        <v>3857</v>
      </c>
    </row>
    <row r="970" spans="1:2" x14ac:dyDescent="0.25">
      <c r="A970" s="38" t="s">
        <v>4485</v>
      </c>
      <c r="B970" s="39" t="s">
        <v>3857</v>
      </c>
    </row>
    <row r="971" spans="1:2" x14ac:dyDescent="0.25">
      <c r="A971" s="38" t="s">
        <v>4486</v>
      </c>
      <c r="B971" s="39" t="s">
        <v>3857</v>
      </c>
    </row>
    <row r="972" spans="1:2" x14ac:dyDescent="0.25">
      <c r="A972" s="38" t="s">
        <v>4487</v>
      </c>
      <c r="B972" s="39">
        <v>44142</v>
      </c>
    </row>
    <row r="973" spans="1:2" x14ac:dyDescent="0.25">
      <c r="A973" s="38" t="s">
        <v>4488</v>
      </c>
      <c r="B973" s="39">
        <v>44041</v>
      </c>
    </row>
    <row r="974" spans="1:2" x14ac:dyDescent="0.25">
      <c r="A974" s="38" t="s">
        <v>4489</v>
      </c>
      <c r="B974" s="39" t="s">
        <v>3857</v>
      </c>
    </row>
    <row r="975" spans="1:2" x14ac:dyDescent="0.25">
      <c r="A975" s="38" t="s">
        <v>92</v>
      </c>
      <c r="B975" s="39" t="s">
        <v>3857</v>
      </c>
    </row>
    <row r="976" spans="1:2" x14ac:dyDescent="0.25">
      <c r="A976" s="38" t="s">
        <v>4490</v>
      </c>
      <c r="B976" s="39" t="s">
        <v>3857</v>
      </c>
    </row>
    <row r="977" spans="1:2" x14ac:dyDescent="0.25">
      <c r="A977" s="38" t="s">
        <v>4491</v>
      </c>
      <c r="B977" s="39" t="s">
        <v>3857</v>
      </c>
    </row>
    <row r="978" spans="1:2" x14ac:dyDescent="0.25">
      <c r="A978" s="38" t="s">
        <v>4492</v>
      </c>
      <c r="B978" s="39" t="s">
        <v>3857</v>
      </c>
    </row>
    <row r="979" spans="1:2" x14ac:dyDescent="0.25">
      <c r="A979" s="38" t="s">
        <v>4493</v>
      </c>
      <c r="B979" s="39" t="s">
        <v>3857</v>
      </c>
    </row>
    <row r="980" spans="1:2" x14ac:dyDescent="0.25">
      <c r="A980" s="38" t="s">
        <v>4494</v>
      </c>
      <c r="B980" s="39" t="s">
        <v>3857</v>
      </c>
    </row>
    <row r="981" spans="1:2" x14ac:dyDescent="0.25">
      <c r="A981" s="38" t="s">
        <v>4495</v>
      </c>
      <c r="B981" s="39" t="s">
        <v>3857</v>
      </c>
    </row>
    <row r="982" spans="1:2" x14ac:dyDescent="0.25">
      <c r="A982" s="38" t="s">
        <v>4496</v>
      </c>
      <c r="B982" s="39" t="s">
        <v>3857</v>
      </c>
    </row>
    <row r="983" spans="1:2" x14ac:dyDescent="0.25">
      <c r="A983" s="38" t="s">
        <v>4497</v>
      </c>
      <c r="B983" s="39" t="s">
        <v>3857</v>
      </c>
    </row>
    <row r="984" spans="1:2" x14ac:dyDescent="0.25">
      <c r="A984" s="38" t="s">
        <v>4498</v>
      </c>
      <c r="B984" s="39">
        <v>43834</v>
      </c>
    </row>
    <row r="985" spans="1:2" x14ac:dyDescent="0.25">
      <c r="A985" s="38" t="s">
        <v>4499</v>
      </c>
      <c r="B985" s="39" t="s">
        <v>3857</v>
      </c>
    </row>
    <row r="986" spans="1:2" x14ac:dyDescent="0.25">
      <c r="A986" s="38" t="s">
        <v>4500</v>
      </c>
      <c r="B986" s="39" t="s">
        <v>3857</v>
      </c>
    </row>
    <row r="987" spans="1:2" x14ac:dyDescent="0.25">
      <c r="A987" s="38" t="s">
        <v>4501</v>
      </c>
      <c r="B987" s="39" t="s">
        <v>3857</v>
      </c>
    </row>
    <row r="988" spans="1:2" x14ac:dyDescent="0.25">
      <c r="A988" s="38" t="s">
        <v>2827</v>
      </c>
      <c r="B988" s="39" t="s">
        <v>3857</v>
      </c>
    </row>
    <row r="989" spans="1:2" x14ac:dyDescent="0.25">
      <c r="A989" s="38" t="s">
        <v>2828</v>
      </c>
      <c r="B989" s="39" t="s">
        <v>3857</v>
      </c>
    </row>
    <row r="990" spans="1:2" x14ac:dyDescent="0.25">
      <c r="A990" s="38" t="s">
        <v>4502</v>
      </c>
      <c r="B990" s="39" t="s">
        <v>3857</v>
      </c>
    </row>
    <row r="991" spans="1:2" x14ac:dyDescent="0.25">
      <c r="A991" s="38" t="s">
        <v>4503</v>
      </c>
      <c r="B991" s="39" t="s">
        <v>3857</v>
      </c>
    </row>
    <row r="992" spans="1:2" x14ac:dyDescent="0.25">
      <c r="A992" s="38" t="s">
        <v>2829</v>
      </c>
      <c r="B992" s="39" t="s">
        <v>3857</v>
      </c>
    </row>
    <row r="993" spans="1:2" x14ac:dyDescent="0.25">
      <c r="A993" s="38" t="s">
        <v>4504</v>
      </c>
      <c r="B993" s="39" t="s">
        <v>3857</v>
      </c>
    </row>
    <row r="994" spans="1:2" x14ac:dyDescent="0.25">
      <c r="A994" s="38" t="s">
        <v>4505</v>
      </c>
      <c r="B994" s="39" t="s">
        <v>3857</v>
      </c>
    </row>
    <row r="995" spans="1:2" x14ac:dyDescent="0.25">
      <c r="A995" s="38" t="s">
        <v>4506</v>
      </c>
      <c r="B995" s="39" t="s">
        <v>3857</v>
      </c>
    </row>
    <row r="996" spans="1:2" x14ac:dyDescent="0.25">
      <c r="A996" s="38" t="s">
        <v>2830</v>
      </c>
      <c r="B996" s="39" t="s">
        <v>3857</v>
      </c>
    </row>
    <row r="997" spans="1:2" x14ac:dyDescent="0.25">
      <c r="A997" s="38" t="s">
        <v>4507</v>
      </c>
      <c r="B997" s="39" t="s">
        <v>3857</v>
      </c>
    </row>
    <row r="998" spans="1:2" x14ac:dyDescent="0.25">
      <c r="A998" s="38" t="s">
        <v>2831</v>
      </c>
      <c r="B998" s="39" t="s">
        <v>3857</v>
      </c>
    </row>
    <row r="999" spans="1:2" x14ac:dyDescent="0.25">
      <c r="A999" s="38" t="s">
        <v>4508</v>
      </c>
      <c r="B999" s="39" t="s">
        <v>3857</v>
      </c>
    </row>
    <row r="1000" spans="1:2" x14ac:dyDescent="0.25">
      <c r="A1000" s="38" t="s">
        <v>4509</v>
      </c>
      <c r="B1000" s="39" t="s">
        <v>3857</v>
      </c>
    </row>
    <row r="1001" spans="1:2" x14ac:dyDescent="0.25">
      <c r="A1001" s="38" t="s">
        <v>93</v>
      </c>
      <c r="B1001" s="39" t="s">
        <v>3857</v>
      </c>
    </row>
    <row r="1002" spans="1:2" x14ac:dyDescent="0.25">
      <c r="A1002" s="38" t="s">
        <v>4510</v>
      </c>
      <c r="B1002" s="39" t="s">
        <v>3857</v>
      </c>
    </row>
    <row r="1003" spans="1:2" x14ac:dyDescent="0.25">
      <c r="A1003" s="38" t="s">
        <v>94</v>
      </c>
      <c r="B1003" s="39" t="s">
        <v>3857</v>
      </c>
    </row>
    <row r="1004" spans="1:2" x14ac:dyDescent="0.25">
      <c r="A1004" s="38" t="s">
        <v>4511</v>
      </c>
      <c r="B1004" s="39" t="s">
        <v>3857</v>
      </c>
    </row>
    <row r="1005" spans="1:2" x14ac:dyDescent="0.25">
      <c r="A1005" s="38" t="s">
        <v>4512</v>
      </c>
      <c r="B1005" s="39" t="s">
        <v>3857</v>
      </c>
    </row>
    <row r="1006" spans="1:2" x14ac:dyDescent="0.25">
      <c r="A1006" s="38" t="s">
        <v>4513</v>
      </c>
      <c r="B1006" s="39" t="s">
        <v>3857</v>
      </c>
    </row>
    <row r="1007" spans="1:2" x14ac:dyDescent="0.25">
      <c r="A1007" s="38" t="s">
        <v>4514</v>
      </c>
      <c r="B1007" s="39" t="s">
        <v>3857</v>
      </c>
    </row>
    <row r="1008" spans="1:2" x14ac:dyDescent="0.25">
      <c r="A1008" s="38" t="s">
        <v>4515</v>
      </c>
      <c r="B1008" s="39">
        <v>44021</v>
      </c>
    </row>
    <row r="1009" spans="1:2" x14ac:dyDescent="0.25">
      <c r="A1009" s="38" t="s">
        <v>4516</v>
      </c>
      <c r="B1009" s="39" t="s">
        <v>3857</v>
      </c>
    </row>
    <row r="1010" spans="1:2" x14ac:dyDescent="0.25">
      <c r="A1010" s="38" t="s">
        <v>4517</v>
      </c>
      <c r="B1010" s="39" t="s">
        <v>3857</v>
      </c>
    </row>
    <row r="1011" spans="1:2" x14ac:dyDescent="0.25">
      <c r="A1011" s="38" t="s">
        <v>4518</v>
      </c>
      <c r="B1011" s="39">
        <v>44028</v>
      </c>
    </row>
    <row r="1012" spans="1:2" x14ac:dyDescent="0.25">
      <c r="A1012" s="38" t="s">
        <v>4519</v>
      </c>
      <c r="B1012" s="39" t="s">
        <v>3857</v>
      </c>
    </row>
    <row r="1013" spans="1:2" x14ac:dyDescent="0.25">
      <c r="A1013" s="38" t="s">
        <v>4520</v>
      </c>
      <c r="B1013" s="39">
        <v>44056</v>
      </c>
    </row>
    <row r="1014" spans="1:2" x14ac:dyDescent="0.25">
      <c r="A1014" s="38" t="s">
        <v>4521</v>
      </c>
      <c r="B1014" s="39" t="s">
        <v>3857</v>
      </c>
    </row>
    <row r="1015" spans="1:2" x14ac:dyDescent="0.25">
      <c r="A1015" s="38" t="s">
        <v>4522</v>
      </c>
      <c r="B1015" s="39">
        <v>44058</v>
      </c>
    </row>
    <row r="1016" spans="1:2" x14ac:dyDescent="0.25">
      <c r="A1016" s="38" t="s">
        <v>4523</v>
      </c>
      <c r="B1016" s="39">
        <v>44062</v>
      </c>
    </row>
    <row r="1017" spans="1:2" x14ac:dyDescent="0.25">
      <c r="A1017" s="38" t="s">
        <v>4524</v>
      </c>
      <c r="B1017" s="39">
        <v>44063</v>
      </c>
    </row>
    <row r="1018" spans="1:2" x14ac:dyDescent="0.25">
      <c r="A1018" s="38" t="s">
        <v>4525</v>
      </c>
      <c r="B1018" s="39">
        <v>44067</v>
      </c>
    </row>
    <row r="1019" spans="1:2" x14ac:dyDescent="0.25">
      <c r="A1019" s="38" t="s">
        <v>4526</v>
      </c>
      <c r="B1019" s="39">
        <v>44070</v>
      </c>
    </row>
    <row r="1020" spans="1:2" x14ac:dyDescent="0.25">
      <c r="A1020" s="38" t="s">
        <v>4527</v>
      </c>
      <c r="B1020" s="39">
        <v>44070</v>
      </c>
    </row>
    <row r="1021" spans="1:2" x14ac:dyDescent="0.25">
      <c r="A1021" s="38" t="s">
        <v>4528</v>
      </c>
      <c r="B1021" s="39">
        <v>44074</v>
      </c>
    </row>
    <row r="1022" spans="1:2" x14ac:dyDescent="0.25">
      <c r="A1022" s="38" t="s">
        <v>4529</v>
      </c>
      <c r="B1022" s="39">
        <v>44075</v>
      </c>
    </row>
    <row r="1023" spans="1:2" x14ac:dyDescent="0.25">
      <c r="A1023" s="38" t="s">
        <v>4530</v>
      </c>
      <c r="B1023" s="39">
        <v>44081</v>
      </c>
    </row>
    <row r="1024" spans="1:2" x14ac:dyDescent="0.25">
      <c r="A1024" s="38" t="s">
        <v>4531</v>
      </c>
      <c r="B1024" s="39">
        <v>44086</v>
      </c>
    </row>
    <row r="1025" spans="1:2" x14ac:dyDescent="0.25">
      <c r="A1025" s="38" t="s">
        <v>4532</v>
      </c>
      <c r="B1025" s="39" t="s">
        <v>3857</v>
      </c>
    </row>
    <row r="1026" spans="1:2" x14ac:dyDescent="0.25">
      <c r="A1026" s="38" t="s">
        <v>4533</v>
      </c>
      <c r="B1026" s="39">
        <v>44089</v>
      </c>
    </row>
    <row r="1027" spans="1:2" x14ac:dyDescent="0.25">
      <c r="A1027" s="38" t="s">
        <v>4534</v>
      </c>
      <c r="B1027" s="39" t="s">
        <v>3857</v>
      </c>
    </row>
    <row r="1028" spans="1:2" x14ac:dyDescent="0.25">
      <c r="A1028" s="38" t="s">
        <v>4535</v>
      </c>
      <c r="B1028" s="39">
        <v>44103</v>
      </c>
    </row>
    <row r="1029" spans="1:2" x14ac:dyDescent="0.25">
      <c r="A1029" s="38" t="s">
        <v>4536</v>
      </c>
      <c r="B1029" s="39">
        <v>44103</v>
      </c>
    </row>
    <row r="1030" spans="1:2" x14ac:dyDescent="0.25">
      <c r="A1030" s="38" t="s">
        <v>4537</v>
      </c>
      <c r="B1030" s="39">
        <v>44104</v>
      </c>
    </row>
    <row r="1031" spans="1:2" x14ac:dyDescent="0.25">
      <c r="A1031" s="38" t="s">
        <v>4538</v>
      </c>
      <c r="B1031" s="39">
        <v>44110</v>
      </c>
    </row>
    <row r="1032" spans="1:2" x14ac:dyDescent="0.25">
      <c r="A1032" s="38" t="s">
        <v>4539</v>
      </c>
      <c r="B1032" s="39">
        <v>44119</v>
      </c>
    </row>
    <row r="1033" spans="1:2" x14ac:dyDescent="0.25">
      <c r="A1033" s="38" t="s">
        <v>4540</v>
      </c>
      <c r="B1033" s="39">
        <v>44119</v>
      </c>
    </row>
    <row r="1034" spans="1:2" x14ac:dyDescent="0.25">
      <c r="A1034" s="38" t="s">
        <v>99</v>
      </c>
      <c r="B1034" s="39" t="s">
        <v>3857</v>
      </c>
    </row>
    <row r="1035" spans="1:2" x14ac:dyDescent="0.25">
      <c r="A1035" s="38" t="s">
        <v>4541</v>
      </c>
      <c r="B1035" s="39">
        <v>44132</v>
      </c>
    </row>
    <row r="1036" spans="1:2" x14ac:dyDescent="0.25">
      <c r="A1036" s="38" t="s">
        <v>4542</v>
      </c>
      <c r="B1036" s="39">
        <v>44138</v>
      </c>
    </row>
    <row r="1037" spans="1:2" x14ac:dyDescent="0.25">
      <c r="A1037" s="38" t="s">
        <v>4543</v>
      </c>
      <c r="B1037" s="39">
        <v>44139</v>
      </c>
    </row>
    <row r="1038" spans="1:2" x14ac:dyDescent="0.25">
      <c r="A1038" s="38" t="s">
        <v>4544</v>
      </c>
      <c r="B1038" s="39">
        <v>44159</v>
      </c>
    </row>
    <row r="1039" spans="1:2" x14ac:dyDescent="0.25">
      <c r="A1039" s="38" t="s">
        <v>4545</v>
      </c>
      <c r="B1039" s="39">
        <v>44169</v>
      </c>
    </row>
    <row r="1040" spans="1:2" x14ac:dyDescent="0.25">
      <c r="A1040" s="38" t="s">
        <v>4546</v>
      </c>
      <c r="B1040" s="39">
        <v>44179</v>
      </c>
    </row>
    <row r="1041" spans="1:2" x14ac:dyDescent="0.25">
      <c r="A1041" s="38" t="s">
        <v>4547</v>
      </c>
      <c r="B1041" s="39">
        <v>44183</v>
      </c>
    </row>
    <row r="1042" spans="1:2" x14ac:dyDescent="0.25">
      <c r="A1042" s="38" t="s">
        <v>4548</v>
      </c>
      <c r="B1042" s="39" t="s">
        <v>3857</v>
      </c>
    </row>
    <row r="1043" spans="1:2" x14ac:dyDescent="0.25">
      <c r="A1043" s="38" t="s">
        <v>4549</v>
      </c>
      <c r="B1043" s="39">
        <v>44195</v>
      </c>
    </row>
    <row r="1044" spans="1:2" x14ac:dyDescent="0.25">
      <c r="A1044" s="38" t="s">
        <v>2832</v>
      </c>
      <c r="B1044" s="39" t="s">
        <v>3857</v>
      </c>
    </row>
    <row r="1045" spans="1:2" x14ac:dyDescent="0.25">
      <c r="A1045" s="38" t="s">
        <v>4550</v>
      </c>
      <c r="B1045" s="39">
        <v>44198</v>
      </c>
    </row>
    <row r="1046" spans="1:2" x14ac:dyDescent="0.25">
      <c r="A1046" s="38" t="s">
        <v>4551</v>
      </c>
      <c r="B1046" s="39">
        <v>43834</v>
      </c>
    </row>
    <row r="1047" spans="1:2" x14ac:dyDescent="0.25">
      <c r="A1047" s="38" t="s">
        <v>4552</v>
      </c>
      <c r="B1047" s="39">
        <v>44203</v>
      </c>
    </row>
    <row r="1048" spans="1:2" x14ac:dyDescent="0.25">
      <c r="A1048" s="38" t="s">
        <v>4553</v>
      </c>
      <c r="B1048" s="39" t="s">
        <v>3857</v>
      </c>
    </row>
    <row r="1049" spans="1:2" x14ac:dyDescent="0.25">
      <c r="A1049" s="38" t="s">
        <v>4554</v>
      </c>
      <c r="B1049" s="39">
        <v>44202</v>
      </c>
    </row>
    <row r="1050" spans="1:2" x14ac:dyDescent="0.25">
      <c r="A1050" s="38" t="s">
        <v>4555</v>
      </c>
      <c r="B1050" s="39" t="s">
        <v>3857</v>
      </c>
    </row>
    <row r="1051" spans="1:2" x14ac:dyDescent="0.25">
      <c r="A1051" s="38" t="s">
        <v>4556</v>
      </c>
      <c r="B1051" s="39">
        <v>44203</v>
      </c>
    </row>
    <row r="1052" spans="1:2" x14ac:dyDescent="0.25">
      <c r="A1052" s="38" t="s">
        <v>4557</v>
      </c>
      <c r="B1052" s="39" t="s">
        <v>3857</v>
      </c>
    </row>
    <row r="1053" spans="1:2" x14ac:dyDescent="0.25">
      <c r="A1053" s="38" t="s">
        <v>4558</v>
      </c>
      <c r="B1053" s="39">
        <v>44212</v>
      </c>
    </row>
    <row r="1054" spans="1:2" x14ac:dyDescent="0.25">
      <c r="A1054" s="38" t="s">
        <v>4559</v>
      </c>
      <c r="B1054" s="39">
        <v>44224</v>
      </c>
    </row>
    <row r="1055" spans="1:2" x14ac:dyDescent="0.25">
      <c r="A1055" s="38" t="s">
        <v>4560</v>
      </c>
      <c r="B1055" s="39">
        <v>44230</v>
      </c>
    </row>
    <row r="1056" spans="1:2" x14ac:dyDescent="0.25">
      <c r="A1056" s="38" t="s">
        <v>4561</v>
      </c>
      <c r="B1056" s="39">
        <v>44224</v>
      </c>
    </row>
    <row r="1057" spans="1:2" x14ac:dyDescent="0.25">
      <c r="A1057" s="38" t="s">
        <v>4562</v>
      </c>
      <c r="B1057" s="39">
        <v>44237</v>
      </c>
    </row>
    <row r="1058" spans="1:2" x14ac:dyDescent="0.25">
      <c r="A1058" s="38" t="s">
        <v>4563</v>
      </c>
      <c r="B1058" s="39">
        <v>44245</v>
      </c>
    </row>
    <row r="1059" spans="1:2" x14ac:dyDescent="0.25">
      <c r="A1059" s="38" t="s">
        <v>4564</v>
      </c>
      <c r="B1059" s="39">
        <v>44246</v>
      </c>
    </row>
    <row r="1060" spans="1:2" x14ac:dyDescent="0.25">
      <c r="A1060" s="38" t="s">
        <v>4565</v>
      </c>
      <c r="B1060" s="39">
        <v>44271</v>
      </c>
    </row>
    <row r="1061" spans="1:2" x14ac:dyDescent="0.25">
      <c r="A1061" s="38" t="s">
        <v>4566</v>
      </c>
      <c r="B1061" s="39">
        <v>44258</v>
      </c>
    </row>
    <row r="1062" spans="1:2" x14ac:dyDescent="0.25">
      <c r="A1062" s="38" t="s">
        <v>4567</v>
      </c>
      <c r="B1062" s="39">
        <v>44259</v>
      </c>
    </row>
    <row r="1063" spans="1:2" x14ac:dyDescent="0.25">
      <c r="A1063" s="38" t="s">
        <v>4568</v>
      </c>
      <c r="B1063" s="39">
        <v>44270</v>
      </c>
    </row>
    <row r="1064" spans="1:2" x14ac:dyDescent="0.25">
      <c r="A1064" s="38" t="s">
        <v>4569</v>
      </c>
      <c r="B1064" s="39">
        <v>44273</v>
      </c>
    </row>
    <row r="1065" spans="1:2" x14ac:dyDescent="0.25">
      <c r="A1065" s="38" t="s">
        <v>4570</v>
      </c>
      <c r="B1065" s="39">
        <v>44275</v>
      </c>
    </row>
    <row r="1066" spans="1:2" x14ac:dyDescent="0.25">
      <c r="A1066" s="38" t="s">
        <v>4571</v>
      </c>
      <c r="B1066" s="39">
        <v>44279</v>
      </c>
    </row>
    <row r="1067" spans="1:2" x14ac:dyDescent="0.25">
      <c r="A1067" s="38" t="s">
        <v>4572</v>
      </c>
      <c r="B1067" s="39">
        <v>44285</v>
      </c>
    </row>
    <row r="1068" spans="1:2" x14ac:dyDescent="0.25">
      <c r="A1068" s="38" t="s">
        <v>4573</v>
      </c>
      <c r="B1068" s="39">
        <v>44294</v>
      </c>
    </row>
    <row r="1069" spans="1:2" x14ac:dyDescent="0.25">
      <c r="A1069" s="38" t="s">
        <v>4574</v>
      </c>
      <c r="B1069" s="39">
        <v>44315</v>
      </c>
    </row>
    <row r="1070" spans="1:2" x14ac:dyDescent="0.25">
      <c r="A1070" s="38" t="s">
        <v>4575</v>
      </c>
      <c r="B1070" s="39">
        <v>44320</v>
      </c>
    </row>
    <row r="1071" spans="1:2" x14ac:dyDescent="0.25">
      <c r="A1071" s="38" t="s">
        <v>4576</v>
      </c>
      <c r="B1071" s="39">
        <v>44338</v>
      </c>
    </row>
    <row r="1072" spans="1:2" x14ac:dyDescent="0.25">
      <c r="A1072" s="38" t="s">
        <v>4577</v>
      </c>
      <c r="B1072" s="39">
        <v>44344</v>
      </c>
    </row>
    <row r="1073" spans="1:2" x14ac:dyDescent="0.25">
      <c r="A1073" s="38" t="s">
        <v>4578</v>
      </c>
      <c r="B1073" s="39">
        <v>44366</v>
      </c>
    </row>
    <row r="1074" spans="1:2" x14ac:dyDescent="0.25">
      <c r="A1074" s="38" t="s">
        <v>4579</v>
      </c>
      <c r="B1074" s="39">
        <v>44359</v>
      </c>
    </row>
    <row r="1075" spans="1:2" x14ac:dyDescent="0.25">
      <c r="A1075" s="38" t="s">
        <v>4580</v>
      </c>
      <c r="B1075" s="39">
        <v>44362</v>
      </c>
    </row>
    <row r="1076" spans="1:2" x14ac:dyDescent="0.25">
      <c r="A1076" s="38" t="s">
        <v>4581</v>
      </c>
      <c r="B1076" s="39">
        <v>44364</v>
      </c>
    </row>
    <row r="1077" spans="1:2" x14ac:dyDescent="0.25">
      <c r="A1077" s="38" t="s">
        <v>4582</v>
      </c>
      <c r="B1077" s="39">
        <v>44364</v>
      </c>
    </row>
    <row r="1078" spans="1:2" x14ac:dyDescent="0.25">
      <c r="A1078" s="38" t="s">
        <v>4583</v>
      </c>
      <c r="B1078" s="39">
        <v>44384</v>
      </c>
    </row>
    <row r="1079" spans="1:2" x14ac:dyDescent="0.25">
      <c r="A1079" s="38" t="s">
        <v>4584</v>
      </c>
      <c r="B1079" s="39">
        <v>44390</v>
      </c>
    </row>
    <row r="1080" spans="1:2" x14ac:dyDescent="0.25">
      <c r="A1080" s="38" t="s">
        <v>4585</v>
      </c>
      <c r="B1080" s="39">
        <v>44392</v>
      </c>
    </row>
    <row r="1081" spans="1:2" x14ac:dyDescent="0.25">
      <c r="A1081" s="38" t="s">
        <v>4586</v>
      </c>
      <c r="B1081" s="39">
        <v>44392</v>
      </c>
    </row>
    <row r="1082" spans="1:2" x14ac:dyDescent="0.25">
      <c r="A1082" s="38" t="s">
        <v>4587</v>
      </c>
      <c r="B1082" s="39">
        <v>44394</v>
      </c>
    </row>
    <row r="1083" spans="1:2" x14ac:dyDescent="0.25">
      <c r="A1083" s="38" t="s">
        <v>4588</v>
      </c>
      <c r="B1083" s="39">
        <v>44412</v>
      </c>
    </row>
    <row r="1084" spans="1:2" x14ac:dyDescent="0.25">
      <c r="A1084" s="38" t="s">
        <v>4589</v>
      </c>
      <c r="B1084" s="39">
        <v>44412</v>
      </c>
    </row>
    <row r="1085" spans="1:2" x14ac:dyDescent="0.25">
      <c r="A1085" s="38" t="s">
        <v>4590</v>
      </c>
      <c r="B1085" s="39">
        <v>44417</v>
      </c>
    </row>
    <row r="1086" spans="1:2" x14ac:dyDescent="0.25">
      <c r="A1086" s="38" t="s">
        <v>4591</v>
      </c>
      <c r="B1086" s="39">
        <v>44418</v>
      </c>
    </row>
    <row r="1087" spans="1:2" x14ac:dyDescent="0.25">
      <c r="A1087" s="38" t="s">
        <v>4592</v>
      </c>
      <c r="B1087" s="39">
        <v>44433</v>
      </c>
    </row>
    <row r="1088" spans="1:2" x14ac:dyDescent="0.25">
      <c r="A1088" s="38" t="s">
        <v>4593</v>
      </c>
      <c r="B1088" s="39">
        <v>44438</v>
      </c>
    </row>
    <row r="1089" spans="1:2" x14ac:dyDescent="0.25">
      <c r="A1089" s="38" t="s">
        <v>4594</v>
      </c>
      <c r="B1089" s="39">
        <v>44438</v>
      </c>
    </row>
    <row r="1090" spans="1:2" x14ac:dyDescent="0.25">
      <c r="A1090" s="38" t="s">
        <v>4595</v>
      </c>
      <c r="B1090" s="39">
        <v>44439</v>
      </c>
    </row>
    <row r="1091" spans="1:2" x14ac:dyDescent="0.25">
      <c r="A1091" s="38" t="s">
        <v>4596</v>
      </c>
      <c r="B1091" s="39">
        <v>44446</v>
      </c>
    </row>
    <row r="1092" spans="1:2" x14ac:dyDescent="0.25">
      <c r="A1092" s="38" t="s">
        <v>4597</v>
      </c>
      <c r="B1092" s="39" t="s">
        <v>3857</v>
      </c>
    </row>
    <row r="1093" spans="1:2" x14ac:dyDescent="0.25">
      <c r="A1093" s="38" t="s">
        <v>4598</v>
      </c>
      <c r="B1093" s="39">
        <v>44453</v>
      </c>
    </row>
    <row r="1094" spans="1:2" x14ac:dyDescent="0.25">
      <c r="A1094" s="38" t="s">
        <v>4599</v>
      </c>
      <c r="B1094" s="39" t="s">
        <v>3857</v>
      </c>
    </row>
    <row r="1095" spans="1:2" x14ac:dyDescent="0.25">
      <c r="A1095" s="38" t="s">
        <v>4600</v>
      </c>
      <c r="B1095" s="39">
        <v>44462</v>
      </c>
    </row>
    <row r="1096" spans="1:2" x14ac:dyDescent="0.25">
      <c r="A1096" s="38" t="s">
        <v>4601</v>
      </c>
      <c r="B1096" s="39" t="s">
        <v>3857</v>
      </c>
    </row>
    <row r="1097" spans="1:2" x14ac:dyDescent="0.25">
      <c r="A1097" s="38" t="s">
        <v>4602</v>
      </c>
      <c r="B1097" s="39">
        <v>44462</v>
      </c>
    </row>
    <row r="1098" spans="1:2" x14ac:dyDescent="0.25">
      <c r="A1098" s="38" t="s">
        <v>4603</v>
      </c>
      <c r="B1098" s="39">
        <v>44464</v>
      </c>
    </row>
    <row r="1099" spans="1:2" x14ac:dyDescent="0.25">
      <c r="A1099" s="38" t="s">
        <v>4604</v>
      </c>
      <c r="B1099" s="39" t="s">
        <v>3857</v>
      </c>
    </row>
    <row r="1100" spans="1:2" x14ac:dyDescent="0.25">
      <c r="A1100" s="38" t="s">
        <v>4605</v>
      </c>
      <c r="B1100" s="39">
        <v>44476</v>
      </c>
    </row>
    <row r="1101" spans="1:2" x14ac:dyDescent="0.25">
      <c r="A1101" s="38" t="s">
        <v>4606</v>
      </c>
      <c r="B1101" s="39">
        <v>44485</v>
      </c>
    </row>
    <row r="1102" spans="1:2" x14ac:dyDescent="0.25">
      <c r="A1102" s="38" t="s">
        <v>4607</v>
      </c>
      <c r="B1102" s="39">
        <v>44497</v>
      </c>
    </row>
    <row r="1103" spans="1:2" x14ac:dyDescent="0.25">
      <c r="A1103" s="38" t="s">
        <v>4608</v>
      </c>
      <c r="B1103" s="39">
        <v>44497</v>
      </c>
    </row>
    <row r="1104" spans="1:2" x14ac:dyDescent="0.25">
      <c r="A1104" s="38" t="s">
        <v>4609</v>
      </c>
      <c r="B1104" s="39">
        <v>44502</v>
      </c>
    </row>
    <row r="1105" spans="1:2" x14ac:dyDescent="0.25">
      <c r="A1105" s="38" t="s">
        <v>4610</v>
      </c>
      <c r="B1105" s="39" t="s">
        <v>3857</v>
      </c>
    </row>
    <row r="1106" spans="1:2" x14ac:dyDescent="0.25">
      <c r="A1106" s="38" t="s">
        <v>4611</v>
      </c>
      <c r="B1106" s="39">
        <v>44503</v>
      </c>
    </row>
    <row r="1107" spans="1:2" x14ac:dyDescent="0.25">
      <c r="A1107" s="38" t="s">
        <v>4612</v>
      </c>
      <c r="B1107" s="39">
        <v>44509</v>
      </c>
    </row>
    <row r="1108" spans="1:2" x14ac:dyDescent="0.25">
      <c r="A1108" s="38" t="s">
        <v>4613</v>
      </c>
      <c r="B1108" s="39">
        <v>44515</v>
      </c>
    </row>
    <row r="1109" spans="1:2" x14ac:dyDescent="0.25">
      <c r="A1109" s="38" t="s">
        <v>4614</v>
      </c>
      <c r="B1109" s="39">
        <v>44516</v>
      </c>
    </row>
    <row r="1110" spans="1:2" x14ac:dyDescent="0.25">
      <c r="A1110" s="38" t="s">
        <v>4615</v>
      </c>
      <c r="B1110" s="39">
        <v>44524</v>
      </c>
    </row>
    <row r="1111" spans="1:2" x14ac:dyDescent="0.25">
      <c r="A1111" s="38" t="s">
        <v>4616</v>
      </c>
      <c r="B1111" s="39">
        <v>44525</v>
      </c>
    </row>
    <row r="1112" spans="1:2" x14ac:dyDescent="0.25">
      <c r="A1112" s="38" t="s">
        <v>4617</v>
      </c>
      <c r="B1112" s="39">
        <v>44527</v>
      </c>
    </row>
    <row r="1113" spans="1:2" x14ac:dyDescent="0.25">
      <c r="A1113" s="38" t="s">
        <v>4618</v>
      </c>
      <c r="B1113" s="39">
        <v>44536</v>
      </c>
    </row>
    <row r="1114" spans="1:2" x14ac:dyDescent="0.25">
      <c r="A1114" s="38" t="s">
        <v>4619</v>
      </c>
      <c r="B1114" s="39" t="s">
        <v>3857</v>
      </c>
    </row>
    <row r="1115" spans="1:2" x14ac:dyDescent="0.25">
      <c r="A1115" s="38" t="s">
        <v>4620</v>
      </c>
      <c r="B1115" s="39">
        <v>44545</v>
      </c>
    </row>
    <row r="1116" spans="1:2" x14ac:dyDescent="0.25">
      <c r="A1116" s="38" t="s">
        <v>2833</v>
      </c>
      <c r="B1116" s="39" t="s">
        <v>3857</v>
      </c>
    </row>
    <row r="1117" spans="1:2" x14ac:dyDescent="0.25">
      <c r="A1117" s="38" t="s">
        <v>4621</v>
      </c>
      <c r="B1117" s="39">
        <v>44551</v>
      </c>
    </row>
    <row r="1118" spans="1:2" x14ac:dyDescent="0.25">
      <c r="A1118" s="38" t="s">
        <v>4622</v>
      </c>
      <c r="B1118" s="39" t="s">
        <v>3857</v>
      </c>
    </row>
    <row r="1119" spans="1:2" x14ac:dyDescent="0.25">
      <c r="A1119" s="38" t="s">
        <v>4623</v>
      </c>
      <c r="B1119" s="39">
        <v>44566</v>
      </c>
    </row>
    <row r="1120" spans="1:2" x14ac:dyDescent="0.25">
      <c r="A1120" s="38" t="s">
        <v>4624</v>
      </c>
      <c r="B1120" s="39">
        <v>44583</v>
      </c>
    </row>
    <row r="1121" spans="1:2" x14ac:dyDescent="0.25">
      <c r="A1121" s="38" t="s">
        <v>4625</v>
      </c>
      <c r="B1121" s="39">
        <v>44590</v>
      </c>
    </row>
    <row r="1122" spans="1:2" x14ac:dyDescent="0.25">
      <c r="A1122" s="38" t="s">
        <v>4626</v>
      </c>
      <c r="B1122" s="39">
        <v>44596</v>
      </c>
    </row>
    <row r="1123" spans="1:2" x14ac:dyDescent="0.25">
      <c r="A1123" s="38" t="s">
        <v>104</v>
      </c>
      <c r="B1123" s="39" t="s">
        <v>3857</v>
      </c>
    </row>
    <row r="1124" spans="1:2" x14ac:dyDescent="0.25">
      <c r="A1124" s="38" t="s">
        <v>4627</v>
      </c>
      <c r="B1124" s="39">
        <v>44596</v>
      </c>
    </row>
    <row r="1125" spans="1:2" x14ac:dyDescent="0.25">
      <c r="A1125" s="38" t="s">
        <v>4628</v>
      </c>
      <c r="B1125" s="39">
        <v>44609</v>
      </c>
    </row>
    <row r="1126" spans="1:2" x14ac:dyDescent="0.25">
      <c r="A1126" s="38" t="s">
        <v>4629</v>
      </c>
      <c r="B1126" s="39">
        <v>44618</v>
      </c>
    </row>
    <row r="1127" spans="1:2" x14ac:dyDescent="0.25">
      <c r="A1127" s="38" t="s">
        <v>105</v>
      </c>
      <c r="B1127" s="39" t="s">
        <v>3857</v>
      </c>
    </row>
    <row r="1128" spans="1:2" x14ac:dyDescent="0.25">
      <c r="A1128" s="38" t="s">
        <v>4630</v>
      </c>
      <c r="B1128" s="39">
        <v>44621</v>
      </c>
    </row>
    <row r="1129" spans="1:2" x14ac:dyDescent="0.25">
      <c r="A1129" s="38" t="s">
        <v>106</v>
      </c>
      <c r="B1129" s="39" t="s">
        <v>3857</v>
      </c>
    </row>
    <row r="1130" spans="1:2" x14ac:dyDescent="0.25">
      <c r="A1130" s="38" t="s">
        <v>4631</v>
      </c>
      <c r="B1130" s="39">
        <v>44624</v>
      </c>
    </row>
    <row r="1131" spans="1:2" x14ac:dyDescent="0.25">
      <c r="A1131" s="38" t="s">
        <v>4632</v>
      </c>
      <c r="B1131" s="39">
        <v>44637</v>
      </c>
    </row>
    <row r="1132" spans="1:2" x14ac:dyDescent="0.25">
      <c r="A1132" s="38" t="s">
        <v>4633</v>
      </c>
      <c r="B1132" s="39">
        <v>44637</v>
      </c>
    </row>
    <row r="1133" spans="1:2" x14ac:dyDescent="0.25">
      <c r="A1133" s="38" t="s">
        <v>4634</v>
      </c>
      <c r="B1133" s="39">
        <v>44638</v>
      </c>
    </row>
    <row r="1134" spans="1:2" x14ac:dyDescent="0.25">
      <c r="A1134" s="38" t="s">
        <v>4635</v>
      </c>
      <c r="B1134" s="39">
        <v>44665</v>
      </c>
    </row>
    <row r="1135" spans="1:2" x14ac:dyDescent="0.25">
      <c r="A1135" s="38" t="s">
        <v>4636</v>
      </c>
      <c r="B1135" s="39">
        <v>44669</v>
      </c>
    </row>
    <row r="1136" spans="1:2" x14ac:dyDescent="0.25">
      <c r="A1136" s="38" t="s">
        <v>109</v>
      </c>
      <c r="B1136" s="39" t="s">
        <v>3857</v>
      </c>
    </row>
    <row r="1137" spans="1:2" x14ac:dyDescent="0.25">
      <c r="A1137" s="38" t="s">
        <v>4637</v>
      </c>
      <c r="B1137" s="39">
        <v>44677</v>
      </c>
    </row>
    <row r="1138" spans="1:2" x14ac:dyDescent="0.25">
      <c r="A1138" s="38" t="s">
        <v>4638</v>
      </c>
      <c r="B1138" s="39">
        <v>44677</v>
      </c>
    </row>
    <row r="1139" spans="1:2" x14ac:dyDescent="0.25">
      <c r="A1139" s="38" t="s">
        <v>4639</v>
      </c>
      <c r="B1139" s="39">
        <v>44714</v>
      </c>
    </row>
    <row r="1140" spans="1:2" x14ac:dyDescent="0.25">
      <c r="A1140" s="38" t="s">
        <v>4640</v>
      </c>
      <c r="B1140" s="39">
        <v>44718</v>
      </c>
    </row>
    <row r="1141" spans="1:2" x14ac:dyDescent="0.25">
      <c r="A1141" s="38" t="s">
        <v>4641</v>
      </c>
      <c r="B1141" s="39">
        <v>44718</v>
      </c>
    </row>
    <row r="1142" spans="1:2" x14ac:dyDescent="0.25">
      <c r="A1142" s="38" t="s">
        <v>4642</v>
      </c>
      <c r="B1142" s="39">
        <v>44722</v>
      </c>
    </row>
    <row r="1143" spans="1:2" x14ac:dyDescent="0.25">
      <c r="A1143" s="38" t="s">
        <v>4643</v>
      </c>
      <c r="B1143" s="39">
        <v>44732</v>
      </c>
    </row>
    <row r="1144" spans="1:2" x14ac:dyDescent="0.25">
      <c r="A1144" s="38" t="s">
        <v>4644</v>
      </c>
      <c r="B1144" s="39">
        <v>44735</v>
      </c>
    </row>
    <row r="1145" spans="1:2" x14ac:dyDescent="0.25">
      <c r="A1145" s="38" t="s">
        <v>4645</v>
      </c>
      <c r="B1145" s="39">
        <v>44737</v>
      </c>
    </row>
    <row r="1146" spans="1:2" x14ac:dyDescent="0.25">
      <c r="A1146" s="38" t="s">
        <v>4646</v>
      </c>
      <c r="B1146" s="39">
        <v>44748</v>
      </c>
    </row>
    <row r="1147" spans="1:2" x14ac:dyDescent="0.25">
      <c r="A1147" s="38" t="s">
        <v>116</v>
      </c>
      <c r="B1147" s="39" t="s">
        <v>3857</v>
      </c>
    </row>
    <row r="1148" spans="1:2" x14ac:dyDescent="0.25">
      <c r="A1148" s="38" t="s">
        <v>4647</v>
      </c>
      <c r="B1148" s="39">
        <v>44762</v>
      </c>
    </row>
    <row r="1149" spans="1:2" x14ac:dyDescent="0.25">
      <c r="A1149" s="38" t="s">
        <v>4648</v>
      </c>
      <c r="B1149" s="39" t="s">
        <v>3857</v>
      </c>
    </row>
    <row r="1150" spans="1:2" x14ac:dyDescent="0.25">
      <c r="A1150" s="38" t="s">
        <v>4649</v>
      </c>
      <c r="B1150" s="39" t="s">
        <v>3857</v>
      </c>
    </row>
    <row r="1151" spans="1:2" x14ac:dyDescent="0.25">
      <c r="A1151" s="38" t="s">
        <v>4650</v>
      </c>
      <c r="B1151" s="39" t="s">
        <v>3857</v>
      </c>
    </row>
    <row r="1152" spans="1:2" x14ac:dyDescent="0.25">
      <c r="A1152" s="38" t="s">
        <v>119</v>
      </c>
      <c r="B1152" s="39" t="s">
        <v>3857</v>
      </c>
    </row>
    <row r="1153" spans="1:2" x14ac:dyDescent="0.25">
      <c r="A1153" s="38" t="s">
        <v>120</v>
      </c>
      <c r="B1153" s="39" t="s">
        <v>3857</v>
      </c>
    </row>
    <row r="1154" spans="1:2" x14ac:dyDescent="0.25">
      <c r="A1154" s="38" t="s">
        <v>121</v>
      </c>
      <c r="B1154" s="39" t="s">
        <v>3857</v>
      </c>
    </row>
    <row r="1155" spans="1:2" x14ac:dyDescent="0.25">
      <c r="A1155" s="38" t="s">
        <v>122</v>
      </c>
      <c r="B1155" s="39" t="s">
        <v>3857</v>
      </c>
    </row>
    <row r="1156" spans="1:2" x14ac:dyDescent="0.25">
      <c r="A1156" s="38" t="s">
        <v>4651</v>
      </c>
      <c r="B1156" s="39" t="s">
        <v>3857</v>
      </c>
    </row>
    <row r="1157" spans="1:2" x14ac:dyDescent="0.25">
      <c r="A1157" s="38" t="s">
        <v>126</v>
      </c>
      <c r="B1157" s="39" t="s">
        <v>3857</v>
      </c>
    </row>
    <row r="1158" spans="1:2" x14ac:dyDescent="0.25">
      <c r="A1158" s="38" t="s">
        <v>127</v>
      </c>
      <c r="B1158" s="39" t="s">
        <v>3857</v>
      </c>
    </row>
    <row r="1159" spans="1:2" x14ac:dyDescent="0.25">
      <c r="A1159" s="38" t="s">
        <v>4652</v>
      </c>
      <c r="B1159" s="39" t="s">
        <v>3857</v>
      </c>
    </row>
    <row r="1160" spans="1:2" x14ac:dyDescent="0.25">
      <c r="A1160" s="38" t="s">
        <v>4653</v>
      </c>
      <c r="B1160" s="39" t="s">
        <v>3857</v>
      </c>
    </row>
    <row r="1161" spans="1:2" x14ac:dyDescent="0.25">
      <c r="A1161" s="38" t="s">
        <v>4654</v>
      </c>
      <c r="B1161" s="39" t="s">
        <v>3857</v>
      </c>
    </row>
    <row r="1162" spans="1:2" x14ac:dyDescent="0.25">
      <c r="A1162" s="38" t="s">
        <v>130</v>
      </c>
      <c r="B1162" s="39" t="s">
        <v>3857</v>
      </c>
    </row>
    <row r="1163" spans="1:2" x14ac:dyDescent="0.25">
      <c r="A1163" s="38" t="s">
        <v>4655</v>
      </c>
      <c r="B1163" s="39" t="s">
        <v>3857</v>
      </c>
    </row>
    <row r="1164" spans="1:2" x14ac:dyDescent="0.25">
      <c r="A1164" s="38" t="s">
        <v>4656</v>
      </c>
      <c r="B1164" s="39" t="s">
        <v>3857</v>
      </c>
    </row>
    <row r="1165" spans="1:2" x14ac:dyDescent="0.25">
      <c r="A1165" s="38" t="s">
        <v>4657</v>
      </c>
      <c r="B1165" s="39" t="s">
        <v>3857</v>
      </c>
    </row>
    <row r="1166" spans="1:2" x14ac:dyDescent="0.25">
      <c r="A1166" s="38" t="s">
        <v>4658</v>
      </c>
      <c r="B1166" s="39" t="s">
        <v>3857</v>
      </c>
    </row>
    <row r="1167" spans="1:2" x14ac:dyDescent="0.25">
      <c r="A1167" s="38" t="s">
        <v>2834</v>
      </c>
      <c r="B1167" s="39" t="s">
        <v>3857</v>
      </c>
    </row>
    <row r="1168" spans="1:2" x14ac:dyDescent="0.25">
      <c r="A1168" s="38" t="s">
        <v>4659</v>
      </c>
      <c r="B1168" s="39" t="s">
        <v>3857</v>
      </c>
    </row>
    <row r="1169" spans="1:2" x14ac:dyDescent="0.25">
      <c r="A1169" s="38" t="s">
        <v>4660</v>
      </c>
      <c r="B1169" s="39" t="s">
        <v>3857</v>
      </c>
    </row>
    <row r="1170" spans="1:2" x14ac:dyDescent="0.25">
      <c r="A1170" s="38" t="s">
        <v>2835</v>
      </c>
      <c r="B1170" s="39" t="s">
        <v>3857</v>
      </c>
    </row>
    <row r="1171" spans="1:2" x14ac:dyDescent="0.25">
      <c r="A1171" s="38" t="s">
        <v>132</v>
      </c>
      <c r="B1171" s="39" t="s">
        <v>3857</v>
      </c>
    </row>
    <row r="1172" spans="1:2" x14ac:dyDescent="0.25">
      <c r="A1172" s="38" t="s">
        <v>4661</v>
      </c>
      <c r="B1172" s="39" t="s">
        <v>3857</v>
      </c>
    </row>
    <row r="1173" spans="1:2" x14ac:dyDescent="0.25">
      <c r="A1173" s="38" t="s">
        <v>4662</v>
      </c>
      <c r="B1173" s="39">
        <v>44172</v>
      </c>
    </row>
    <row r="1174" spans="1:2" x14ac:dyDescent="0.25">
      <c r="A1174" s="38" t="s">
        <v>4663</v>
      </c>
      <c r="B1174" s="39">
        <v>44336</v>
      </c>
    </row>
    <row r="1175" spans="1:2" x14ac:dyDescent="0.25">
      <c r="A1175" s="38" t="s">
        <v>4664</v>
      </c>
      <c r="B1175" s="39" t="s">
        <v>3857</v>
      </c>
    </row>
    <row r="1176" spans="1:2" x14ac:dyDescent="0.25">
      <c r="A1176" s="38" t="s">
        <v>1743</v>
      </c>
      <c r="B1176" s="39" t="s">
        <v>1744</v>
      </c>
    </row>
    <row r="1177" spans="1:2" x14ac:dyDescent="0.25">
      <c r="A1177" s="38" t="s">
        <v>2836</v>
      </c>
      <c r="B1177" s="39" t="s">
        <v>3857</v>
      </c>
    </row>
    <row r="1178" spans="1:2" x14ac:dyDescent="0.25">
      <c r="A1178" s="38" t="s">
        <v>1745</v>
      </c>
      <c r="B1178" s="39" t="s">
        <v>1744</v>
      </c>
    </row>
    <row r="1179" spans="1:2" x14ac:dyDescent="0.25">
      <c r="A1179" s="38" t="s">
        <v>2837</v>
      </c>
      <c r="B1179" s="39" t="s">
        <v>3857</v>
      </c>
    </row>
    <row r="1180" spans="1:2" x14ac:dyDescent="0.25">
      <c r="A1180" s="38" t="s">
        <v>2838</v>
      </c>
      <c r="B1180" s="39" t="s">
        <v>3857</v>
      </c>
    </row>
    <row r="1181" spans="1:2" x14ac:dyDescent="0.25">
      <c r="A1181" s="38" t="s">
        <v>2839</v>
      </c>
      <c r="B1181" s="39" t="s">
        <v>3857</v>
      </c>
    </row>
    <row r="1182" spans="1:2" x14ac:dyDescent="0.25">
      <c r="A1182" s="38" t="s">
        <v>140</v>
      </c>
      <c r="B1182" s="39" t="s">
        <v>3857</v>
      </c>
    </row>
    <row r="1183" spans="1:2" x14ac:dyDescent="0.25">
      <c r="A1183" s="38" t="s">
        <v>4665</v>
      </c>
      <c r="B1183" s="39" t="s">
        <v>3857</v>
      </c>
    </row>
    <row r="1184" spans="1:2" x14ac:dyDescent="0.25">
      <c r="A1184" s="38" t="s">
        <v>2840</v>
      </c>
      <c r="B1184" s="39" t="s">
        <v>3857</v>
      </c>
    </row>
    <row r="1185" spans="1:2" x14ac:dyDescent="0.25">
      <c r="A1185" s="38" t="s">
        <v>2841</v>
      </c>
      <c r="B1185" s="39" t="s">
        <v>3857</v>
      </c>
    </row>
    <row r="1186" spans="1:2" x14ac:dyDescent="0.25">
      <c r="A1186" s="38" t="s">
        <v>4666</v>
      </c>
      <c r="B1186" s="39" t="s">
        <v>3857</v>
      </c>
    </row>
    <row r="1187" spans="1:2" x14ac:dyDescent="0.25">
      <c r="A1187" s="38" t="s">
        <v>4667</v>
      </c>
      <c r="B1187" s="39" t="s">
        <v>3857</v>
      </c>
    </row>
    <row r="1188" spans="1:2" x14ac:dyDescent="0.25">
      <c r="A1188" s="38" t="s">
        <v>4668</v>
      </c>
      <c r="B1188" s="39" t="s">
        <v>3857</v>
      </c>
    </row>
    <row r="1189" spans="1:2" x14ac:dyDescent="0.25">
      <c r="A1189" s="38" t="s">
        <v>4669</v>
      </c>
      <c r="B1189" s="39" t="s">
        <v>3857</v>
      </c>
    </row>
    <row r="1190" spans="1:2" x14ac:dyDescent="0.25">
      <c r="A1190" s="38" t="s">
        <v>4670</v>
      </c>
      <c r="B1190" s="39" t="s">
        <v>3857</v>
      </c>
    </row>
    <row r="1191" spans="1:2" x14ac:dyDescent="0.25">
      <c r="A1191" s="38" t="s">
        <v>4671</v>
      </c>
      <c r="B1191" s="39" t="s">
        <v>3857</v>
      </c>
    </row>
    <row r="1192" spans="1:2" x14ac:dyDescent="0.25">
      <c r="A1192" s="38" t="s">
        <v>4672</v>
      </c>
      <c r="B1192" s="39" t="s">
        <v>3857</v>
      </c>
    </row>
    <row r="1193" spans="1:2" x14ac:dyDescent="0.25">
      <c r="A1193" s="38" t="s">
        <v>4673</v>
      </c>
      <c r="B1193" s="39" t="s">
        <v>3857</v>
      </c>
    </row>
    <row r="1194" spans="1:2" x14ac:dyDescent="0.25">
      <c r="A1194" s="38" t="s">
        <v>2842</v>
      </c>
      <c r="B1194" s="39" t="s">
        <v>3857</v>
      </c>
    </row>
    <row r="1195" spans="1:2" x14ac:dyDescent="0.25">
      <c r="A1195" s="38" t="s">
        <v>4674</v>
      </c>
      <c r="B1195" s="39" t="s">
        <v>3857</v>
      </c>
    </row>
    <row r="1196" spans="1:2" x14ac:dyDescent="0.25">
      <c r="A1196" s="38" t="s">
        <v>4675</v>
      </c>
      <c r="B1196" s="39" t="s">
        <v>3857</v>
      </c>
    </row>
    <row r="1197" spans="1:2" x14ac:dyDescent="0.25">
      <c r="A1197" s="38" t="s">
        <v>4676</v>
      </c>
      <c r="B1197" s="39" t="s">
        <v>3857</v>
      </c>
    </row>
    <row r="1198" spans="1:2" x14ac:dyDescent="0.25">
      <c r="A1198" s="38" t="s">
        <v>4677</v>
      </c>
      <c r="B1198" s="39" t="s">
        <v>3857</v>
      </c>
    </row>
    <row r="1199" spans="1:2" x14ac:dyDescent="0.25">
      <c r="A1199" s="38" t="s">
        <v>2843</v>
      </c>
      <c r="B1199" s="39" t="s">
        <v>3857</v>
      </c>
    </row>
    <row r="1200" spans="1:2" x14ac:dyDescent="0.25">
      <c r="A1200" s="38" t="s">
        <v>2844</v>
      </c>
      <c r="B1200" s="39" t="s">
        <v>3857</v>
      </c>
    </row>
    <row r="1201" spans="1:2" x14ac:dyDescent="0.25">
      <c r="A1201" s="38" t="s">
        <v>4678</v>
      </c>
      <c r="B1201" s="39" t="s">
        <v>3857</v>
      </c>
    </row>
    <row r="1202" spans="1:2" x14ac:dyDescent="0.25">
      <c r="A1202" s="38" t="s">
        <v>4679</v>
      </c>
      <c r="B1202" s="39" t="s">
        <v>3857</v>
      </c>
    </row>
    <row r="1203" spans="1:2" x14ac:dyDescent="0.25">
      <c r="A1203" s="38" t="s">
        <v>4680</v>
      </c>
      <c r="B1203" s="39" t="s">
        <v>3857</v>
      </c>
    </row>
    <row r="1204" spans="1:2" x14ac:dyDescent="0.25">
      <c r="A1204" s="38" t="s">
        <v>2845</v>
      </c>
      <c r="B1204" s="39" t="s">
        <v>3857</v>
      </c>
    </row>
    <row r="1205" spans="1:2" x14ac:dyDescent="0.25">
      <c r="A1205" s="38" t="s">
        <v>4681</v>
      </c>
      <c r="B1205" s="39" t="s">
        <v>3857</v>
      </c>
    </row>
    <row r="1206" spans="1:2" x14ac:dyDescent="0.25">
      <c r="A1206" s="38" t="s">
        <v>4682</v>
      </c>
      <c r="B1206" s="39" t="s">
        <v>3857</v>
      </c>
    </row>
    <row r="1207" spans="1:2" x14ac:dyDescent="0.25">
      <c r="A1207" s="38" t="s">
        <v>2846</v>
      </c>
      <c r="B1207" s="39" t="s">
        <v>3857</v>
      </c>
    </row>
    <row r="1208" spans="1:2" x14ac:dyDescent="0.25">
      <c r="A1208" s="38" t="s">
        <v>2847</v>
      </c>
      <c r="B1208" s="39" t="s">
        <v>3857</v>
      </c>
    </row>
    <row r="1209" spans="1:2" x14ac:dyDescent="0.25">
      <c r="A1209" s="38" t="s">
        <v>151</v>
      </c>
      <c r="B1209" s="39" t="s">
        <v>3857</v>
      </c>
    </row>
    <row r="1210" spans="1:2" x14ac:dyDescent="0.25">
      <c r="A1210" s="38" t="s">
        <v>2848</v>
      </c>
      <c r="B1210" s="39" t="s">
        <v>3857</v>
      </c>
    </row>
    <row r="1211" spans="1:2" x14ac:dyDescent="0.25">
      <c r="A1211" s="38" t="s">
        <v>152</v>
      </c>
      <c r="B1211" s="39" t="s">
        <v>3857</v>
      </c>
    </row>
    <row r="1212" spans="1:2" x14ac:dyDescent="0.25">
      <c r="A1212" s="38" t="s">
        <v>153</v>
      </c>
      <c r="B1212" s="39" t="s">
        <v>3857</v>
      </c>
    </row>
    <row r="1213" spans="1:2" x14ac:dyDescent="0.25">
      <c r="A1213" s="38" t="s">
        <v>4683</v>
      </c>
      <c r="B1213" s="39" t="s">
        <v>3857</v>
      </c>
    </row>
    <row r="1214" spans="1:2" x14ac:dyDescent="0.25">
      <c r="A1214" s="38" t="s">
        <v>2849</v>
      </c>
      <c r="B1214" s="39" t="s">
        <v>3857</v>
      </c>
    </row>
    <row r="1215" spans="1:2" x14ac:dyDescent="0.25">
      <c r="A1215" s="38" t="s">
        <v>4684</v>
      </c>
      <c r="B1215" s="39" t="s">
        <v>3857</v>
      </c>
    </row>
    <row r="1216" spans="1:2" x14ac:dyDescent="0.25">
      <c r="A1216" s="38" t="s">
        <v>4685</v>
      </c>
      <c r="B1216" s="39" t="s">
        <v>3857</v>
      </c>
    </row>
    <row r="1217" spans="1:2" x14ac:dyDescent="0.25">
      <c r="A1217" s="38" t="s">
        <v>2850</v>
      </c>
      <c r="B1217" s="39" t="s">
        <v>3857</v>
      </c>
    </row>
    <row r="1218" spans="1:2" x14ac:dyDescent="0.25">
      <c r="A1218" s="38" t="s">
        <v>4686</v>
      </c>
      <c r="B1218" s="39" t="s">
        <v>3857</v>
      </c>
    </row>
    <row r="1219" spans="1:2" x14ac:dyDescent="0.25">
      <c r="A1219" s="38" t="s">
        <v>4687</v>
      </c>
      <c r="B1219" s="39" t="s">
        <v>3857</v>
      </c>
    </row>
    <row r="1220" spans="1:2" x14ac:dyDescent="0.25">
      <c r="A1220" s="38" t="s">
        <v>4688</v>
      </c>
      <c r="B1220" s="39" t="s">
        <v>3857</v>
      </c>
    </row>
    <row r="1221" spans="1:2" x14ac:dyDescent="0.25">
      <c r="A1221" s="38" t="s">
        <v>4689</v>
      </c>
      <c r="B1221" s="39" t="s">
        <v>3857</v>
      </c>
    </row>
    <row r="1222" spans="1:2" x14ac:dyDescent="0.25">
      <c r="A1222" s="38" t="s">
        <v>2851</v>
      </c>
      <c r="B1222" s="39" t="s">
        <v>3857</v>
      </c>
    </row>
    <row r="1223" spans="1:2" x14ac:dyDescent="0.25">
      <c r="A1223" s="38" t="s">
        <v>4690</v>
      </c>
      <c r="B1223" s="39" t="s">
        <v>3857</v>
      </c>
    </row>
    <row r="1224" spans="1:2" x14ac:dyDescent="0.25">
      <c r="A1224" s="38" t="s">
        <v>2852</v>
      </c>
      <c r="B1224" s="39" t="s">
        <v>3857</v>
      </c>
    </row>
    <row r="1225" spans="1:2" x14ac:dyDescent="0.25">
      <c r="A1225" s="38" t="s">
        <v>4691</v>
      </c>
      <c r="B1225" s="39" t="s">
        <v>3857</v>
      </c>
    </row>
    <row r="1226" spans="1:2" x14ac:dyDescent="0.25">
      <c r="A1226" s="38" t="s">
        <v>4692</v>
      </c>
      <c r="B1226" s="39" t="s">
        <v>3857</v>
      </c>
    </row>
    <row r="1227" spans="1:2" x14ac:dyDescent="0.25">
      <c r="A1227" s="38" t="s">
        <v>4693</v>
      </c>
      <c r="B1227" s="39" t="s">
        <v>3857</v>
      </c>
    </row>
    <row r="1228" spans="1:2" x14ac:dyDescent="0.25">
      <c r="A1228" s="38" t="s">
        <v>4694</v>
      </c>
      <c r="B1228" s="39" t="s">
        <v>3857</v>
      </c>
    </row>
    <row r="1229" spans="1:2" x14ac:dyDescent="0.25">
      <c r="A1229" s="38" t="s">
        <v>156</v>
      </c>
      <c r="B1229" s="39" t="s">
        <v>3857</v>
      </c>
    </row>
    <row r="1230" spans="1:2" x14ac:dyDescent="0.25">
      <c r="A1230" s="38" t="s">
        <v>157</v>
      </c>
      <c r="B1230" s="39" t="s">
        <v>3857</v>
      </c>
    </row>
    <row r="1231" spans="1:2" x14ac:dyDescent="0.25">
      <c r="A1231" s="38" t="s">
        <v>4695</v>
      </c>
      <c r="B1231" s="39" t="s">
        <v>3857</v>
      </c>
    </row>
    <row r="1232" spans="1:2" x14ac:dyDescent="0.25">
      <c r="A1232" s="38" t="s">
        <v>4696</v>
      </c>
      <c r="B1232" s="39" t="s">
        <v>3857</v>
      </c>
    </row>
    <row r="1233" spans="1:2" x14ac:dyDescent="0.25">
      <c r="A1233" s="38" t="s">
        <v>2853</v>
      </c>
      <c r="B1233" s="39" t="s">
        <v>3857</v>
      </c>
    </row>
    <row r="1234" spans="1:2" x14ac:dyDescent="0.25">
      <c r="A1234" s="38" t="s">
        <v>158</v>
      </c>
      <c r="B1234" s="39">
        <v>44090</v>
      </c>
    </row>
    <row r="1235" spans="1:2" x14ac:dyDescent="0.25">
      <c r="A1235" s="38" t="s">
        <v>159</v>
      </c>
      <c r="B1235" s="39" t="s">
        <v>3857</v>
      </c>
    </row>
    <row r="1236" spans="1:2" x14ac:dyDescent="0.25">
      <c r="A1236" s="38" t="s">
        <v>4697</v>
      </c>
      <c r="B1236" s="39" t="s">
        <v>3857</v>
      </c>
    </row>
    <row r="1237" spans="1:2" x14ac:dyDescent="0.25">
      <c r="A1237" s="38" t="s">
        <v>4698</v>
      </c>
      <c r="B1237" s="39" t="s">
        <v>3857</v>
      </c>
    </row>
    <row r="1238" spans="1:2" x14ac:dyDescent="0.25">
      <c r="A1238" s="38" t="s">
        <v>2854</v>
      </c>
      <c r="B1238" s="39" t="s">
        <v>3857</v>
      </c>
    </row>
    <row r="1239" spans="1:2" x14ac:dyDescent="0.25">
      <c r="A1239" s="38" t="s">
        <v>4699</v>
      </c>
      <c r="B1239" s="39" t="s">
        <v>3857</v>
      </c>
    </row>
    <row r="1240" spans="1:2" x14ac:dyDescent="0.25">
      <c r="A1240" s="38" t="s">
        <v>2855</v>
      </c>
      <c r="B1240" s="39" t="s">
        <v>3857</v>
      </c>
    </row>
    <row r="1241" spans="1:2" x14ac:dyDescent="0.25">
      <c r="A1241" s="38" t="s">
        <v>4700</v>
      </c>
      <c r="B1241" s="39" t="s">
        <v>3857</v>
      </c>
    </row>
    <row r="1242" spans="1:2" x14ac:dyDescent="0.25">
      <c r="A1242" s="38" t="s">
        <v>2856</v>
      </c>
      <c r="B1242" s="39" t="s">
        <v>3857</v>
      </c>
    </row>
    <row r="1243" spans="1:2" x14ac:dyDescent="0.25">
      <c r="A1243" s="38" t="s">
        <v>4701</v>
      </c>
      <c r="B1243" s="39" t="s">
        <v>3857</v>
      </c>
    </row>
    <row r="1244" spans="1:2" x14ac:dyDescent="0.25">
      <c r="A1244" s="38" t="s">
        <v>4702</v>
      </c>
      <c r="B1244" s="39" t="s">
        <v>3857</v>
      </c>
    </row>
    <row r="1245" spans="1:2" x14ac:dyDescent="0.25">
      <c r="A1245" s="38" t="s">
        <v>4703</v>
      </c>
      <c r="B1245" s="39" t="s">
        <v>3857</v>
      </c>
    </row>
    <row r="1246" spans="1:2" x14ac:dyDescent="0.25">
      <c r="A1246" s="38" t="s">
        <v>4704</v>
      </c>
      <c r="B1246" s="39">
        <v>44102</v>
      </c>
    </row>
    <row r="1247" spans="1:2" x14ac:dyDescent="0.25">
      <c r="A1247" s="38" t="s">
        <v>4705</v>
      </c>
      <c r="B1247" s="39" t="s">
        <v>3857</v>
      </c>
    </row>
    <row r="1248" spans="1:2" x14ac:dyDescent="0.25">
      <c r="A1248" s="38" t="s">
        <v>2857</v>
      </c>
      <c r="B1248" s="39" t="s">
        <v>3857</v>
      </c>
    </row>
    <row r="1249" spans="1:2" x14ac:dyDescent="0.25">
      <c r="A1249" s="38" t="s">
        <v>4706</v>
      </c>
      <c r="B1249" s="39" t="s">
        <v>3857</v>
      </c>
    </row>
    <row r="1250" spans="1:2" x14ac:dyDescent="0.25">
      <c r="A1250" s="38" t="s">
        <v>4707</v>
      </c>
      <c r="B1250" s="39" t="s">
        <v>3857</v>
      </c>
    </row>
    <row r="1251" spans="1:2" x14ac:dyDescent="0.25">
      <c r="A1251" s="38" t="s">
        <v>4708</v>
      </c>
      <c r="B1251" s="39" t="s">
        <v>3857</v>
      </c>
    </row>
    <row r="1252" spans="1:2" x14ac:dyDescent="0.25">
      <c r="A1252" s="38" t="s">
        <v>2858</v>
      </c>
      <c r="B1252" s="39" t="s">
        <v>3857</v>
      </c>
    </row>
    <row r="1253" spans="1:2" x14ac:dyDescent="0.25">
      <c r="A1253" s="38" t="s">
        <v>4709</v>
      </c>
      <c r="B1253" s="39" t="s">
        <v>3857</v>
      </c>
    </row>
    <row r="1254" spans="1:2" x14ac:dyDescent="0.25">
      <c r="A1254" s="38" t="s">
        <v>162</v>
      </c>
      <c r="B1254" s="39" t="s">
        <v>3857</v>
      </c>
    </row>
    <row r="1255" spans="1:2" x14ac:dyDescent="0.25">
      <c r="A1255" s="38" t="s">
        <v>2859</v>
      </c>
      <c r="B1255" s="39" t="s">
        <v>3857</v>
      </c>
    </row>
    <row r="1256" spans="1:2" x14ac:dyDescent="0.25">
      <c r="A1256" s="38" t="s">
        <v>4710</v>
      </c>
      <c r="B1256" s="39" t="s">
        <v>3857</v>
      </c>
    </row>
    <row r="1257" spans="1:2" x14ac:dyDescent="0.25">
      <c r="A1257" s="38" t="s">
        <v>4711</v>
      </c>
      <c r="B1257" s="39" t="s">
        <v>3857</v>
      </c>
    </row>
    <row r="1258" spans="1:2" x14ac:dyDescent="0.25">
      <c r="A1258" s="38" t="s">
        <v>4712</v>
      </c>
      <c r="B1258" s="39" t="s">
        <v>3857</v>
      </c>
    </row>
    <row r="1259" spans="1:2" x14ac:dyDescent="0.25">
      <c r="A1259" s="38" t="s">
        <v>4713</v>
      </c>
      <c r="B1259" s="39" t="s">
        <v>3857</v>
      </c>
    </row>
    <row r="1260" spans="1:2" x14ac:dyDescent="0.25">
      <c r="A1260" s="38" t="s">
        <v>4714</v>
      </c>
      <c r="B1260" s="39" t="s">
        <v>3857</v>
      </c>
    </row>
    <row r="1261" spans="1:2" x14ac:dyDescent="0.25">
      <c r="A1261" s="38" t="s">
        <v>2860</v>
      </c>
      <c r="B1261" s="39" t="s">
        <v>3857</v>
      </c>
    </row>
    <row r="1262" spans="1:2" x14ac:dyDescent="0.25">
      <c r="A1262" s="38" t="s">
        <v>4715</v>
      </c>
      <c r="B1262" s="39" t="s">
        <v>3857</v>
      </c>
    </row>
    <row r="1263" spans="1:2" x14ac:dyDescent="0.25">
      <c r="A1263" s="38" t="s">
        <v>4716</v>
      </c>
      <c r="B1263" s="39" t="s">
        <v>3857</v>
      </c>
    </row>
    <row r="1264" spans="1:2" x14ac:dyDescent="0.25">
      <c r="A1264" s="38" t="s">
        <v>4717</v>
      </c>
      <c r="B1264" s="39" t="s">
        <v>3857</v>
      </c>
    </row>
    <row r="1265" spans="1:2" x14ac:dyDescent="0.25">
      <c r="A1265" s="38" t="s">
        <v>4718</v>
      </c>
      <c r="B1265" s="39" t="s">
        <v>3857</v>
      </c>
    </row>
    <row r="1266" spans="1:2" x14ac:dyDescent="0.25">
      <c r="A1266" s="38" t="s">
        <v>4719</v>
      </c>
      <c r="B1266" s="39" t="s">
        <v>3857</v>
      </c>
    </row>
    <row r="1267" spans="1:2" x14ac:dyDescent="0.25">
      <c r="A1267" s="38" t="s">
        <v>4720</v>
      </c>
      <c r="B1267" s="39" t="s">
        <v>3857</v>
      </c>
    </row>
    <row r="1268" spans="1:2" x14ac:dyDescent="0.25">
      <c r="A1268" s="38" t="s">
        <v>2861</v>
      </c>
      <c r="B1268" s="39" t="s">
        <v>3857</v>
      </c>
    </row>
    <row r="1269" spans="1:2" x14ac:dyDescent="0.25">
      <c r="A1269" s="38" t="s">
        <v>4721</v>
      </c>
      <c r="B1269" s="39" t="s">
        <v>3857</v>
      </c>
    </row>
    <row r="1270" spans="1:2" x14ac:dyDescent="0.25">
      <c r="A1270" s="38" t="s">
        <v>4722</v>
      </c>
      <c r="B1270" s="39" t="s">
        <v>3857</v>
      </c>
    </row>
    <row r="1271" spans="1:2" x14ac:dyDescent="0.25">
      <c r="A1271" s="38" t="s">
        <v>4723</v>
      </c>
      <c r="B1271" s="39" t="s">
        <v>3857</v>
      </c>
    </row>
    <row r="1272" spans="1:2" x14ac:dyDescent="0.25">
      <c r="A1272" s="38" t="s">
        <v>4724</v>
      </c>
      <c r="B1272" s="39" t="s">
        <v>3857</v>
      </c>
    </row>
    <row r="1273" spans="1:2" x14ac:dyDescent="0.25">
      <c r="A1273" s="38" t="s">
        <v>4725</v>
      </c>
      <c r="B1273" s="39" t="s">
        <v>3857</v>
      </c>
    </row>
    <row r="1274" spans="1:2" x14ac:dyDescent="0.25">
      <c r="A1274" s="38" t="s">
        <v>4726</v>
      </c>
      <c r="B1274" s="39" t="s">
        <v>3857</v>
      </c>
    </row>
    <row r="1275" spans="1:2" x14ac:dyDescent="0.25">
      <c r="A1275" s="38" t="s">
        <v>2862</v>
      </c>
      <c r="B1275" s="39" t="s">
        <v>3857</v>
      </c>
    </row>
    <row r="1276" spans="1:2" x14ac:dyDescent="0.25">
      <c r="A1276" s="38" t="s">
        <v>4727</v>
      </c>
      <c r="B1276" s="39" t="s">
        <v>3857</v>
      </c>
    </row>
    <row r="1277" spans="1:2" x14ac:dyDescent="0.25">
      <c r="A1277" s="38" t="s">
        <v>4728</v>
      </c>
      <c r="B1277" s="39" t="s">
        <v>3857</v>
      </c>
    </row>
    <row r="1278" spans="1:2" x14ac:dyDescent="0.25">
      <c r="A1278" s="38" t="s">
        <v>4729</v>
      </c>
      <c r="B1278" s="39">
        <v>44376</v>
      </c>
    </row>
    <row r="1279" spans="1:2" x14ac:dyDescent="0.25">
      <c r="A1279" s="38" t="s">
        <v>165</v>
      </c>
      <c r="B1279" s="39" t="s">
        <v>3857</v>
      </c>
    </row>
    <row r="1280" spans="1:2" x14ac:dyDescent="0.25">
      <c r="A1280" s="38" t="s">
        <v>2863</v>
      </c>
      <c r="B1280" s="39" t="s">
        <v>3857</v>
      </c>
    </row>
    <row r="1281" spans="1:2" x14ac:dyDescent="0.25">
      <c r="A1281" s="38" t="s">
        <v>2864</v>
      </c>
      <c r="B1281" s="39" t="s">
        <v>3857</v>
      </c>
    </row>
    <row r="1282" spans="1:2" x14ac:dyDescent="0.25">
      <c r="A1282" s="38" t="s">
        <v>4730</v>
      </c>
      <c r="B1282" s="39" t="s">
        <v>3857</v>
      </c>
    </row>
    <row r="1283" spans="1:2" x14ac:dyDescent="0.25">
      <c r="A1283" s="38" t="s">
        <v>166</v>
      </c>
      <c r="B1283" s="39" t="s">
        <v>3857</v>
      </c>
    </row>
    <row r="1284" spans="1:2" x14ac:dyDescent="0.25">
      <c r="A1284" s="38" t="s">
        <v>4731</v>
      </c>
      <c r="B1284" s="39" t="s">
        <v>3857</v>
      </c>
    </row>
    <row r="1285" spans="1:2" x14ac:dyDescent="0.25">
      <c r="A1285" s="38" t="s">
        <v>4732</v>
      </c>
      <c r="B1285" s="39" t="s">
        <v>3857</v>
      </c>
    </row>
    <row r="1286" spans="1:2" x14ac:dyDescent="0.25">
      <c r="A1286" s="38" t="s">
        <v>4733</v>
      </c>
      <c r="B1286" s="39" t="s">
        <v>3857</v>
      </c>
    </row>
    <row r="1287" spans="1:2" x14ac:dyDescent="0.25">
      <c r="A1287" s="38" t="s">
        <v>1746</v>
      </c>
      <c r="B1287" s="39" t="s">
        <v>1744</v>
      </c>
    </row>
    <row r="1288" spans="1:2" x14ac:dyDescent="0.25">
      <c r="A1288" s="38" t="s">
        <v>4734</v>
      </c>
      <c r="B1288" s="39" t="s">
        <v>3857</v>
      </c>
    </row>
    <row r="1289" spans="1:2" x14ac:dyDescent="0.25">
      <c r="A1289" s="38" t="s">
        <v>4735</v>
      </c>
      <c r="B1289" s="39" t="s">
        <v>3857</v>
      </c>
    </row>
    <row r="1290" spans="1:2" x14ac:dyDescent="0.25">
      <c r="A1290" s="38" t="s">
        <v>4736</v>
      </c>
      <c r="B1290" s="39" t="s">
        <v>3857</v>
      </c>
    </row>
    <row r="1291" spans="1:2" x14ac:dyDescent="0.25">
      <c r="A1291" s="38" t="s">
        <v>2865</v>
      </c>
      <c r="B1291" s="39" t="s">
        <v>3857</v>
      </c>
    </row>
    <row r="1292" spans="1:2" x14ac:dyDescent="0.25">
      <c r="A1292" s="38" t="s">
        <v>4737</v>
      </c>
      <c r="B1292" s="39" t="s">
        <v>3857</v>
      </c>
    </row>
    <row r="1293" spans="1:2" x14ac:dyDescent="0.25">
      <c r="A1293" s="38" t="s">
        <v>4738</v>
      </c>
      <c r="B1293" s="39" t="s">
        <v>3857</v>
      </c>
    </row>
    <row r="1294" spans="1:2" x14ac:dyDescent="0.25">
      <c r="A1294" s="38" t="s">
        <v>4739</v>
      </c>
      <c r="B1294" s="39" t="s">
        <v>3857</v>
      </c>
    </row>
    <row r="1295" spans="1:2" x14ac:dyDescent="0.25">
      <c r="A1295" s="38" t="s">
        <v>2866</v>
      </c>
      <c r="B1295" s="39" t="s">
        <v>3857</v>
      </c>
    </row>
    <row r="1296" spans="1:2" x14ac:dyDescent="0.25">
      <c r="A1296" s="38" t="s">
        <v>4740</v>
      </c>
      <c r="B1296" s="39" t="s">
        <v>3857</v>
      </c>
    </row>
    <row r="1297" spans="1:2" x14ac:dyDescent="0.25">
      <c r="A1297" s="38" t="s">
        <v>4741</v>
      </c>
      <c r="B1297" s="39" t="s">
        <v>3857</v>
      </c>
    </row>
    <row r="1298" spans="1:2" x14ac:dyDescent="0.25">
      <c r="A1298" s="38" t="s">
        <v>4742</v>
      </c>
      <c r="B1298" s="39" t="s">
        <v>3857</v>
      </c>
    </row>
    <row r="1299" spans="1:2" x14ac:dyDescent="0.25">
      <c r="A1299" s="38" t="s">
        <v>4743</v>
      </c>
      <c r="B1299" s="39" t="s">
        <v>3857</v>
      </c>
    </row>
    <row r="1300" spans="1:2" x14ac:dyDescent="0.25">
      <c r="A1300" s="38" t="s">
        <v>4744</v>
      </c>
      <c r="B1300" s="39" t="s">
        <v>3857</v>
      </c>
    </row>
    <row r="1301" spans="1:2" x14ac:dyDescent="0.25">
      <c r="A1301" s="38" t="s">
        <v>4745</v>
      </c>
      <c r="B1301" s="39" t="s">
        <v>3857</v>
      </c>
    </row>
    <row r="1302" spans="1:2" x14ac:dyDescent="0.25">
      <c r="A1302" s="38" t="s">
        <v>4746</v>
      </c>
      <c r="B1302" s="39" t="s">
        <v>3857</v>
      </c>
    </row>
    <row r="1303" spans="1:2" x14ac:dyDescent="0.25">
      <c r="A1303" s="38" t="s">
        <v>2867</v>
      </c>
      <c r="B1303" s="39" t="s">
        <v>3857</v>
      </c>
    </row>
    <row r="1304" spans="1:2" x14ac:dyDescent="0.25">
      <c r="A1304" s="38" t="s">
        <v>4747</v>
      </c>
      <c r="B1304" s="39" t="s">
        <v>3857</v>
      </c>
    </row>
    <row r="1305" spans="1:2" x14ac:dyDescent="0.25">
      <c r="A1305" s="38" t="s">
        <v>2868</v>
      </c>
      <c r="B1305" s="39" t="s">
        <v>3857</v>
      </c>
    </row>
    <row r="1306" spans="1:2" x14ac:dyDescent="0.25">
      <c r="A1306" s="38" t="s">
        <v>2869</v>
      </c>
      <c r="B1306" s="39" t="s">
        <v>3857</v>
      </c>
    </row>
    <row r="1307" spans="1:2" x14ac:dyDescent="0.25">
      <c r="A1307" s="38" t="s">
        <v>4748</v>
      </c>
      <c r="B1307" s="39" t="s">
        <v>3857</v>
      </c>
    </row>
    <row r="1308" spans="1:2" x14ac:dyDescent="0.25">
      <c r="A1308" s="38" t="s">
        <v>4749</v>
      </c>
      <c r="B1308" s="39" t="s">
        <v>3857</v>
      </c>
    </row>
    <row r="1309" spans="1:2" x14ac:dyDescent="0.25">
      <c r="A1309" s="38" t="s">
        <v>4750</v>
      </c>
      <c r="B1309" s="39" t="s">
        <v>3857</v>
      </c>
    </row>
    <row r="1310" spans="1:2" x14ac:dyDescent="0.25">
      <c r="A1310" s="38" t="s">
        <v>4751</v>
      </c>
      <c r="B1310" s="39" t="s">
        <v>3857</v>
      </c>
    </row>
    <row r="1311" spans="1:2" x14ac:dyDescent="0.25">
      <c r="A1311" s="38" t="s">
        <v>2870</v>
      </c>
      <c r="B1311" s="39" t="s">
        <v>3857</v>
      </c>
    </row>
    <row r="1312" spans="1:2" x14ac:dyDescent="0.25">
      <c r="A1312" s="38" t="s">
        <v>4752</v>
      </c>
      <c r="B1312" s="39" t="s">
        <v>3857</v>
      </c>
    </row>
    <row r="1313" spans="1:2" x14ac:dyDescent="0.25">
      <c r="A1313" s="38" t="s">
        <v>2871</v>
      </c>
      <c r="B1313" s="39" t="s">
        <v>3857</v>
      </c>
    </row>
    <row r="1314" spans="1:2" x14ac:dyDescent="0.25">
      <c r="A1314" s="38" t="s">
        <v>2872</v>
      </c>
      <c r="B1314" s="39" t="s">
        <v>3857</v>
      </c>
    </row>
    <row r="1315" spans="1:2" x14ac:dyDescent="0.25">
      <c r="A1315" s="38" t="s">
        <v>2873</v>
      </c>
      <c r="B1315" s="39" t="s">
        <v>3857</v>
      </c>
    </row>
    <row r="1316" spans="1:2" x14ac:dyDescent="0.25">
      <c r="A1316" s="38" t="s">
        <v>2874</v>
      </c>
      <c r="B1316" s="39" t="s">
        <v>3857</v>
      </c>
    </row>
    <row r="1317" spans="1:2" x14ac:dyDescent="0.25">
      <c r="A1317" s="38" t="s">
        <v>2875</v>
      </c>
      <c r="B1317" s="39" t="s">
        <v>3857</v>
      </c>
    </row>
    <row r="1318" spans="1:2" x14ac:dyDescent="0.25">
      <c r="A1318" s="38" t="s">
        <v>2876</v>
      </c>
      <c r="B1318" s="39" t="s">
        <v>3857</v>
      </c>
    </row>
    <row r="1319" spans="1:2" x14ac:dyDescent="0.25">
      <c r="A1319" s="38" t="s">
        <v>4753</v>
      </c>
      <c r="B1319" s="39" t="s">
        <v>3857</v>
      </c>
    </row>
    <row r="1320" spans="1:2" x14ac:dyDescent="0.25">
      <c r="A1320" s="38" t="s">
        <v>4754</v>
      </c>
      <c r="B1320" s="39" t="s">
        <v>3857</v>
      </c>
    </row>
    <row r="1321" spans="1:2" x14ac:dyDescent="0.25">
      <c r="A1321" s="38" t="s">
        <v>2877</v>
      </c>
      <c r="B1321" s="39" t="s">
        <v>3857</v>
      </c>
    </row>
    <row r="1322" spans="1:2" x14ac:dyDescent="0.25">
      <c r="A1322" s="38" t="s">
        <v>4755</v>
      </c>
      <c r="B1322" s="39" t="s">
        <v>3857</v>
      </c>
    </row>
    <row r="1323" spans="1:2" x14ac:dyDescent="0.25">
      <c r="A1323" s="38" t="s">
        <v>4756</v>
      </c>
      <c r="B1323" s="39" t="s">
        <v>3857</v>
      </c>
    </row>
    <row r="1324" spans="1:2" x14ac:dyDescent="0.25">
      <c r="A1324" s="38" t="s">
        <v>2878</v>
      </c>
      <c r="B1324" s="39" t="s">
        <v>3857</v>
      </c>
    </row>
    <row r="1325" spans="1:2" x14ac:dyDescent="0.25">
      <c r="A1325" s="38" t="s">
        <v>4757</v>
      </c>
      <c r="B1325" s="39" t="s">
        <v>3857</v>
      </c>
    </row>
    <row r="1326" spans="1:2" x14ac:dyDescent="0.25">
      <c r="A1326" s="38" t="s">
        <v>2879</v>
      </c>
      <c r="B1326" s="39" t="s">
        <v>3857</v>
      </c>
    </row>
    <row r="1327" spans="1:2" x14ac:dyDescent="0.25">
      <c r="A1327" s="38" t="s">
        <v>169</v>
      </c>
      <c r="B1327" s="39" t="s">
        <v>3857</v>
      </c>
    </row>
    <row r="1328" spans="1:2" x14ac:dyDescent="0.25">
      <c r="A1328" s="38" t="s">
        <v>170</v>
      </c>
      <c r="B1328" s="39" t="s">
        <v>3857</v>
      </c>
    </row>
    <row r="1329" spans="1:2" x14ac:dyDescent="0.25">
      <c r="A1329" s="38" t="s">
        <v>4758</v>
      </c>
      <c r="B1329" s="39">
        <v>44117</v>
      </c>
    </row>
    <row r="1330" spans="1:2" x14ac:dyDescent="0.25">
      <c r="A1330" s="38" t="s">
        <v>2880</v>
      </c>
      <c r="B1330" s="39" t="s">
        <v>3857</v>
      </c>
    </row>
    <row r="1331" spans="1:2" x14ac:dyDescent="0.25">
      <c r="A1331" s="38" t="s">
        <v>4759</v>
      </c>
      <c r="B1331" s="39" t="s">
        <v>3857</v>
      </c>
    </row>
    <row r="1332" spans="1:2" x14ac:dyDescent="0.25">
      <c r="A1332" s="38" t="s">
        <v>4760</v>
      </c>
      <c r="B1332" s="39" t="s">
        <v>3857</v>
      </c>
    </row>
    <row r="1333" spans="1:2" x14ac:dyDescent="0.25">
      <c r="A1333" s="38" t="s">
        <v>4761</v>
      </c>
      <c r="B1333" s="39" t="s">
        <v>3857</v>
      </c>
    </row>
    <row r="1334" spans="1:2" x14ac:dyDescent="0.25">
      <c r="A1334" s="38" t="s">
        <v>4762</v>
      </c>
      <c r="B1334" s="39" t="s">
        <v>3857</v>
      </c>
    </row>
    <row r="1335" spans="1:2" x14ac:dyDescent="0.25">
      <c r="A1335" s="38" t="s">
        <v>4763</v>
      </c>
      <c r="B1335" s="39" t="s">
        <v>3857</v>
      </c>
    </row>
    <row r="1336" spans="1:2" x14ac:dyDescent="0.25">
      <c r="A1336" s="38" t="s">
        <v>2881</v>
      </c>
      <c r="B1336" s="39" t="s">
        <v>3857</v>
      </c>
    </row>
    <row r="1337" spans="1:2" x14ac:dyDescent="0.25">
      <c r="A1337" s="38" t="s">
        <v>4764</v>
      </c>
      <c r="B1337" s="39" t="s">
        <v>3857</v>
      </c>
    </row>
    <row r="1338" spans="1:2" x14ac:dyDescent="0.25">
      <c r="A1338" s="38" t="s">
        <v>171</v>
      </c>
      <c r="B1338" s="39" t="s">
        <v>3857</v>
      </c>
    </row>
    <row r="1339" spans="1:2" x14ac:dyDescent="0.25">
      <c r="A1339" s="38" t="s">
        <v>2882</v>
      </c>
      <c r="B1339" s="39" t="s">
        <v>3857</v>
      </c>
    </row>
    <row r="1340" spans="1:2" x14ac:dyDescent="0.25">
      <c r="A1340" s="38" t="s">
        <v>175</v>
      </c>
      <c r="B1340" s="39" t="s">
        <v>3857</v>
      </c>
    </row>
    <row r="1341" spans="1:2" x14ac:dyDescent="0.25">
      <c r="A1341" s="38" t="s">
        <v>2883</v>
      </c>
      <c r="B1341" s="39" t="s">
        <v>3857</v>
      </c>
    </row>
    <row r="1342" spans="1:2" x14ac:dyDescent="0.25">
      <c r="A1342" s="38" t="s">
        <v>4765</v>
      </c>
      <c r="B1342" s="39" t="s">
        <v>3857</v>
      </c>
    </row>
    <row r="1343" spans="1:2" x14ac:dyDescent="0.25">
      <c r="A1343" s="38" t="s">
        <v>2884</v>
      </c>
      <c r="B1343" s="39" t="s">
        <v>3857</v>
      </c>
    </row>
    <row r="1344" spans="1:2" x14ac:dyDescent="0.25">
      <c r="A1344" s="38" t="s">
        <v>4766</v>
      </c>
      <c r="B1344" s="39" t="s">
        <v>3857</v>
      </c>
    </row>
    <row r="1345" spans="1:2" x14ac:dyDescent="0.25">
      <c r="A1345" s="38" t="s">
        <v>4767</v>
      </c>
      <c r="B1345" s="39" t="s">
        <v>3857</v>
      </c>
    </row>
    <row r="1346" spans="1:2" x14ac:dyDescent="0.25">
      <c r="A1346" s="38" t="s">
        <v>2885</v>
      </c>
      <c r="B1346" s="39" t="s">
        <v>3857</v>
      </c>
    </row>
    <row r="1347" spans="1:2" x14ac:dyDescent="0.25">
      <c r="A1347" s="38" t="s">
        <v>4768</v>
      </c>
      <c r="B1347" s="39" t="s">
        <v>3857</v>
      </c>
    </row>
    <row r="1348" spans="1:2" x14ac:dyDescent="0.25">
      <c r="A1348" s="38" t="s">
        <v>2886</v>
      </c>
      <c r="B1348" s="39" t="s">
        <v>3857</v>
      </c>
    </row>
    <row r="1349" spans="1:2" x14ac:dyDescent="0.25">
      <c r="A1349" s="38" t="s">
        <v>2887</v>
      </c>
      <c r="B1349" s="39" t="s">
        <v>3857</v>
      </c>
    </row>
    <row r="1350" spans="1:2" x14ac:dyDescent="0.25">
      <c r="A1350" s="38" t="s">
        <v>2888</v>
      </c>
      <c r="B1350" s="39" t="s">
        <v>3857</v>
      </c>
    </row>
    <row r="1351" spans="1:2" x14ac:dyDescent="0.25">
      <c r="A1351" s="38" t="s">
        <v>4769</v>
      </c>
      <c r="B1351" s="39" t="s">
        <v>3857</v>
      </c>
    </row>
    <row r="1352" spans="1:2" x14ac:dyDescent="0.25">
      <c r="A1352" s="38" t="s">
        <v>2889</v>
      </c>
      <c r="B1352" s="39" t="s">
        <v>3857</v>
      </c>
    </row>
    <row r="1353" spans="1:2" x14ac:dyDescent="0.25">
      <c r="A1353" s="38" t="s">
        <v>2890</v>
      </c>
      <c r="B1353" s="39" t="s">
        <v>3857</v>
      </c>
    </row>
    <row r="1354" spans="1:2" x14ac:dyDescent="0.25">
      <c r="A1354" s="38" t="s">
        <v>2891</v>
      </c>
      <c r="B1354" s="39" t="s">
        <v>3857</v>
      </c>
    </row>
    <row r="1355" spans="1:2" x14ac:dyDescent="0.25">
      <c r="A1355" s="38" t="s">
        <v>2892</v>
      </c>
      <c r="B1355" s="39" t="s">
        <v>3857</v>
      </c>
    </row>
    <row r="1356" spans="1:2" x14ac:dyDescent="0.25">
      <c r="A1356" s="38" t="s">
        <v>4770</v>
      </c>
      <c r="B1356" s="39">
        <v>44467</v>
      </c>
    </row>
    <row r="1357" spans="1:2" x14ac:dyDescent="0.25">
      <c r="A1357" s="38" t="s">
        <v>4771</v>
      </c>
      <c r="B1357" s="39" t="s">
        <v>3857</v>
      </c>
    </row>
    <row r="1358" spans="1:2" x14ac:dyDescent="0.25">
      <c r="A1358" s="38" t="s">
        <v>2893</v>
      </c>
      <c r="B1358" s="39" t="s">
        <v>3857</v>
      </c>
    </row>
    <row r="1359" spans="1:2" x14ac:dyDescent="0.25">
      <c r="A1359" s="38" t="s">
        <v>4772</v>
      </c>
      <c r="B1359" s="39" t="s">
        <v>3857</v>
      </c>
    </row>
    <row r="1360" spans="1:2" x14ac:dyDescent="0.25">
      <c r="A1360" s="38" t="s">
        <v>4773</v>
      </c>
      <c r="B1360" s="39" t="s">
        <v>3857</v>
      </c>
    </row>
    <row r="1361" spans="1:2" x14ac:dyDescent="0.25">
      <c r="A1361" s="38" t="s">
        <v>4774</v>
      </c>
      <c r="B1361" s="39" t="s">
        <v>3857</v>
      </c>
    </row>
    <row r="1362" spans="1:2" x14ac:dyDescent="0.25">
      <c r="A1362" s="38" t="s">
        <v>4775</v>
      </c>
      <c r="B1362" s="39" t="s">
        <v>3857</v>
      </c>
    </row>
    <row r="1363" spans="1:2" x14ac:dyDescent="0.25">
      <c r="A1363" s="38" t="s">
        <v>4776</v>
      </c>
      <c r="B1363" s="39" t="s">
        <v>3857</v>
      </c>
    </row>
    <row r="1364" spans="1:2" x14ac:dyDescent="0.25">
      <c r="A1364" s="38" t="s">
        <v>4777</v>
      </c>
      <c r="B1364" s="39" t="s">
        <v>3857</v>
      </c>
    </row>
    <row r="1365" spans="1:2" x14ac:dyDescent="0.25">
      <c r="A1365" s="38" t="s">
        <v>178</v>
      </c>
      <c r="B1365" s="39" t="s">
        <v>3857</v>
      </c>
    </row>
    <row r="1366" spans="1:2" x14ac:dyDescent="0.25">
      <c r="A1366" s="38" t="s">
        <v>4778</v>
      </c>
      <c r="B1366" s="39">
        <v>44439</v>
      </c>
    </row>
    <row r="1367" spans="1:2" x14ac:dyDescent="0.25">
      <c r="A1367" s="38" t="s">
        <v>4779</v>
      </c>
      <c r="B1367" s="39" t="s">
        <v>3857</v>
      </c>
    </row>
    <row r="1368" spans="1:2" x14ac:dyDescent="0.25">
      <c r="A1368" s="38" t="s">
        <v>4780</v>
      </c>
      <c r="B1368" s="39" t="s">
        <v>3857</v>
      </c>
    </row>
    <row r="1369" spans="1:2" x14ac:dyDescent="0.25">
      <c r="A1369" s="38" t="s">
        <v>180</v>
      </c>
      <c r="B1369" s="39" t="s">
        <v>3857</v>
      </c>
    </row>
    <row r="1370" spans="1:2" x14ac:dyDescent="0.25">
      <c r="A1370" s="38" t="s">
        <v>2894</v>
      </c>
      <c r="B1370" s="39" t="s">
        <v>3857</v>
      </c>
    </row>
    <row r="1371" spans="1:2" x14ac:dyDescent="0.25">
      <c r="A1371" s="38" t="s">
        <v>4781</v>
      </c>
      <c r="B1371" s="39" t="s">
        <v>3857</v>
      </c>
    </row>
    <row r="1372" spans="1:2" x14ac:dyDescent="0.25">
      <c r="A1372" s="38" t="s">
        <v>2895</v>
      </c>
      <c r="B1372" s="39" t="s">
        <v>3857</v>
      </c>
    </row>
    <row r="1373" spans="1:2" x14ac:dyDescent="0.25">
      <c r="A1373" s="38" t="s">
        <v>4782</v>
      </c>
      <c r="B1373" s="39" t="s">
        <v>3857</v>
      </c>
    </row>
    <row r="1374" spans="1:2" x14ac:dyDescent="0.25">
      <c r="A1374" s="38" t="s">
        <v>4783</v>
      </c>
      <c r="B1374" s="39" t="s">
        <v>3857</v>
      </c>
    </row>
    <row r="1375" spans="1:2" x14ac:dyDescent="0.25">
      <c r="A1375" s="38" t="s">
        <v>4784</v>
      </c>
      <c r="B1375" s="39" t="s">
        <v>3857</v>
      </c>
    </row>
    <row r="1376" spans="1:2" x14ac:dyDescent="0.25">
      <c r="A1376" s="38" t="s">
        <v>4785</v>
      </c>
      <c r="B1376" s="39" t="s">
        <v>3857</v>
      </c>
    </row>
    <row r="1377" spans="1:2" x14ac:dyDescent="0.25">
      <c r="A1377" s="38" t="s">
        <v>4786</v>
      </c>
      <c r="B1377" s="39" t="s">
        <v>3857</v>
      </c>
    </row>
    <row r="1378" spans="1:2" x14ac:dyDescent="0.25">
      <c r="A1378" s="38" t="s">
        <v>2896</v>
      </c>
      <c r="B1378" s="39" t="s">
        <v>3857</v>
      </c>
    </row>
    <row r="1379" spans="1:2" x14ac:dyDescent="0.25">
      <c r="A1379" s="38" t="s">
        <v>2897</v>
      </c>
      <c r="B1379" s="39" t="s">
        <v>3857</v>
      </c>
    </row>
    <row r="1380" spans="1:2" x14ac:dyDescent="0.25">
      <c r="A1380" s="38" t="s">
        <v>2898</v>
      </c>
      <c r="B1380" s="39" t="s">
        <v>3857</v>
      </c>
    </row>
    <row r="1381" spans="1:2" x14ac:dyDescent="0.25">
      <c r="A1381" s="38" t="s">
        <v>2899</v>
      </c>
      <c r="B1381" s="39" t="s">
        <v>3857</v>
      </c>
    </row>
    <row r="1382" spans="1:2" x14ac:dyDescent="0.25">
      <c r="A1382" s="38" t="s">
        <v>2900</v>
      </c>
      <c r="B1382" s="39" t="s">
        <v>3857</v>
      </c>
    </row>
    <row r="1383" spans="1:2" x14ac:dyDescent="0.25">
      <c r="A1383" s="38" t="s">
        <v>2901</v>
      </c>
      <c r="B1383" s="39" t="s">
        <v>3857</v>
      </c>
    </row>
    <row r="1384" spans="1:2" x14ac:dyDescent="0.25">
      <c r="A1384" s="38" t="s">
        <v>4787</v>
      </c>
      <c r="B1384" s="39" t="s">
        <v>3857</v>
      </c>
    </row>
    <row r="1385" spans="1:2" x14ac:dyDescent="0.25">
      <c r="A1385" s="38" t="s">
        <v>4788</v>
      </c>
      <c r="B1385" s="39" t="s">
        <v>3857</v>
      </c>
    </row>
    <row r="1386" spans="1:2" x14ac:dyDescent="0.25">
      <c r="A1386" s="38" t="s">
        <v>4789</v>
      </c>
      <c r="B1386" s="39" t="s">
        <v>3857</v>
      </c>
    </row>
    <row r="1387" spans="1:2" x14ac:dyDescent="0.25">
      <c r="A1387" s="38" t="s">
        <v>2902</v>
      </c>
      <c r="B1387" s="39" t="s">
        <v>3857</v>
      </c>
    </row>
    <row r="1388" spans="1:2" x14ac:dyDescent="0.25">
      <c r="A1388" s="38" t="s">
        <v>4790</v>
      </c>
      <c r="B1388" s="39" t="s">
        <v>3857</v>
      </c>
    </row>
    <row r="1389" spans="1:2" x14ac:dyDescent="0.25">
      <c r="A1389" s="38" t="s">
        <v>4791</v>
      </c>
      <c r="B1389" s="39" t="s">
        <v>3857</v>
      </c>
    </row>
    <row r="1390" spans="1:2" x14ac:dyDescent="0.25">
      <c r="A1390" s="38" t="s">
        <v>4792</v>
      </c>
      <c r="B1390" s="39" t="s">
        <v>3857</v>
      </c>
    </row>
    <row r="1391" spans="1:2" x14ac:dyDescent="0.25">
      <c r="A1391" s="38" t="s">
        <v>4793</v>
      </c>
      <c r="B1391" s="39" t="s">
        <v>3857</v>
      </c>
    </row>
    <row r="1392" spans="1:2" x14ac:dyDescent="0.25">
      <c r="A1392" s="38" t="s">
        <v>4794</v>
      </c>
      <c r="B1392" s="39">
        <v>44033</v>
      </c>
    </row>
    <row r="1393" spans="1:2" x14ac:dyDescent="0.25">
      <c r="A1393" s="38" t="s">
        <v>2903</v>
      </c>
      <c r="B1393" s="39" t="s">
        <v>3857</v>
      </c>
    </row>
    <row r="1394" spans="1:2" x14ac:dyDescent="0.25">
      <c r="A1394" s="38" t="s">
        <v>2904</v>
      </c>
      <c r="B1394" s="39" t="s">
        <v>3857</v>
      </c>
    </row>
    <row r="1395" spans="1:2" x14ac:dyDescent="0.25">
      <c r="A1395" s="38" t="s">
        <v>4795</v>
      </c>
      <c r="B1395" s="39" t="s">
        <v>3857</v>
      </c>
    </row>
    <row r="1396" spans="1:2" x14ac:dyDescent="0.25">
      <c r="A1396" s="38" t="s">
        <v>4796</v>
      </c>
      <c r="B1396" s="39" t="s">
        <v>3857</v>
      </c>
    </row>
    <row r="1397" spans="1:2" x14ac:dyDescent="0.25">
      <c r="A1397" s="38" t="s">
        <v>2905</v>
      </c>
      <c r="B1397" s="39" t="s">
        <v>3857</v>
      </c>
    </row>
    <row r="1398" spans="1:2" x14ac:dyDescent="0.25">
      <c r="A1398" s="38" t="s">
        <v>4797</v>
      </c>
      <c r="B1398" s="39">
        <v>44162</v>
      </c>
    </row>
    <row r="1399" spans="1:2" x14ac:dyDescent="0.25">
      <c r="A1399" s="38" t="s">
        <v>4798</v>
      </c>
      <c r="B1399" s="39" t="s">
        <v>3857</v>
      </c>
    </row>
    <row r="1400" spans="1:2" x14ac:dyDescent="0.25">
      <c r="A1400" s="38" t="s">
        <v>4799</v>
      </c>
      <c r="B1400" s="39" t="s">
        <v>3857</v>
      </c>
    </row>
    <row r="1401" spans="1:2" x14ac:dyDescent="0.25">
      <c r="A1401" s="38" t="s">
        <v>2906</v>
      </c>
      <c r="B1401" s="39" t="s">
        <v>3857</v>
      </c>
    </row>
    <row r="1402" spans="1:2" x14ac:dyDescent="0.25">
      <c r="A1402" s="38" t="s">
        <v>4800</v>
      </c>
      <c r="B1402" s="39" t="s">
        <v>3857</v>
      </c>
    </row>
    <row r="1403" spans="1:2" x14ac:dyDescent="0.25">
      <c r="A1403" s="38" t="s">
        <v>4801</v>
      </c>
      <c r="B1403" s="39">
        <v>44055</v>
      </c>
    </row>
    <row r="1404" spans="1:2" x14ac:dyDescent="0.25">
      <c r="A1404" s="38" t="s">
        <v>4802</v>
      </c>
      <c r="B1404" s="39" t="s">
        <v>3857</v>
      </c>
    </row>
    <row r="1405" spans="1:2" x14ac:dyDescent="0.25">
      <c r="A1405" s="38" t="s">
        <v>2907</v>
      </c>
      <c r="B1405" s="39" t="s">
        <v>3857</v>
      </c>
    </row>
    <row r="1406" spans="1:2" x14ac:dyDescent="0.25">
      <c r="A1406" s="38" t="s">
        <v>2908</v>
      </c>
      <c r="B1406" s="39" t="s">
        <v>3857</v>
      </c>
    </row>
    <row r="1407" spans="1:2" x14ac:dyDescent="0.25">
      <c r="A1407" s="38" t="s">
        <v>2909</v>
      </c>
      <c r="B1407" s="39" t="s">
        <v>3857</v>
      </c>
    </row>
    <row r="1408" spans="1:2" x14ac:dyDescent="0.25">
      <c r="A1408" s="38" t="s">
        <v>1747</v>
      </c>
      <c r="B1408" s="39" t="s">
        <v>1744</v>
      </c>
    </row>
    <row r="1409" spans="1:2" x14ac:dyDescent="0.25">
      <c r="A1409" s="38" t="s">
        <v>1748</v>
      </c>
      <c r="B1409" s="39" t="s">
        <v>1744</v>
      </c>
    </row>
    <row r="1410" spans="1:2" x14ac:dyDescent="0.25">
      <c r="A1410" s="38" t="s">
        <v>4803</v>
      </c>
      <c r="B1410" s="39" t="s">
        <v>3857</v>
      </c>
    </row>
    <row r="1411" spans="1:2" x14ac:dyDescent="0.25">
      <c r="A1411" s="38" t="s">
        <v>4804</v>
      </c>
      <c r="B1411" s="39" t="s">
        <v>3857</v>
      </c>
    </row>
    <row r="1412" spans="1:2" x14ac:dyDescent="0.25">
      <c r="A1412" s="38" t="s">
        <v>4805</v>
      </c>
      <c r="B1412" s="39" t="s">
        <v>3857</v>
      </c>
    </row>
    <row r="1413" spans="1:2" x14ac:dyDescent="0.25">
      <c r="A1413" s="38" t="s">
        <v>4806</v>
      </c>
      <c r="B1413" s="39">
        <v>44130</v>
      </c>
    </row>
    <row r="1414" spans="1:2" x14ac:dyDescent="0.25">
      <c r="A1414" s="38" t="s">
        <v>4807</v>
      </c>
      <c r="B1414" s="39" t="s">
        <v>3857</v>
      </c>
    </row>
    <row r="1415" spans="1:2" x14ac:dyDescent="0.25">
      <c r="A1415" s="38" t="s">
        <v>4808</v>
      </c>
      <c r="B1415" s="39" t="s">
        <v>3857</v>
      </c>
    </row>
    <row r="1416" spans="1:2" x14ac:dyDescent="0.25">
      <c r="A1416" s="38" t="s">
        <v>4809</v>
      </c>
      <c r="B1416" s="39" t="s">
        <v>3857</v>
      </c>
    </row>
    <row r="1417" spans="1:2" x14ac:dyDescent="0.25">
      <c r="A1417" s="38" t="s">
        <v>4810</v>
      </c>
      <c r="B1417" s="39" t="s">
        <v>3857</v>
      </c>
    </row>
    <row r="1418" spans="1:2" x14ac:dyDescent="0.25">
      <c r="A1418" s="38" t="s">
        <v>4811</v>
      </c>
      <c r="B1418" s="39" t="s">
        <v>3857</v>
      </c>
    </row>
    <row r="1419" spans="1:2" x14ac:dyDescent="0.25">
      <c r="A1419" s="38" t="s">
        <v>4812</v>
      </c>
      <c r="B1419" s="39" t="s">
        <v>3857</v>
      </c>
    </row>
    <row r="1420" spans="1:2" x14ac:dyDescent="0.25">
      <c r="A1420" s="38" t="s">
        <v>4813</v>
      </c>
      <c r="B1420" s="39" t="s">
        <v>3857</v>
      </c>
    </row>
    <row r="1421" spans="1:2" x14ac:dyDescent="0.25">
      <c r="A1421" s="38" t="s">
        <v>2910</v>
      </c>
      <c r="B1421" s="39" t="s">
        <v>3857</v>
      </c>
    </row>
    <row r="1422" spans="1:2" x14ac:dyDescent="0.25">
      <c r="A1422" s="38" t="s">
        <v>4814</v>
      </c>
      <c r="B1422" s="39" t="s">
        <v>3857</v>
      </c>
    </row>
    <row r="1423" spans="1:2" x14ac:dyDescent="0.25">
      <c r="A1423" s="38" t="s">
        <v>2911</v>
      </c>
      <c r="B1423" s="39" t="s">
        <v>3857</v>
      </c>
    </row>
    <row r="1424" spans="1:2" x14ac:dyDescent="0.25">
      <c r="A1424" s="38" t="s">
        <v>4815</v>
      </c>
      <c r="B1424" s="39">
        <v>44147</v>
      </c>
    </row>
    <row r="1425" spans="1:2" x14ac:dyDescent="0.25">
      <c r="A1425" s="38" t="s">
        <v>2912</v>
      </c>
      <c r="B1425" s="39" t="s">
        <v>3857</v>
      </c>
    </row>
    <row r="1426" spans="1:2" x14ac:dyDescent="0.25">
      <c r="A1426" s="38" t="s">
        <v>1839</v>
      </c>
      <c r="B1426" s="39" t="s">
        <v>1808</v>
      </c>
    </row>
    <row r="1427" spans="1:2" x14ac:dyDescent="0.25">
      <c r="A1427" s="38" t="s">
        <v>2913</v>
      </c>
      <c r="B1427" s="39" t="s">
        <v>3857</v>
      </c>
    </row>
    <row r="1428" spans="1:2" x14ac:dyDescent="0.25">
      <c r="A1428" s="38" t="s">
        <v>4816</v>
      </c>
      <c r="B1428" s="39" t="s">
        <v>3857</v>
      </c>
    </row>
    <row r="1429" spans="1:2" x14ac:dyDescent="0.25">
      <c r="A1429" s="38" t="s">
        <v>4817</v>
      </c>
      <c r="B1429" s="39" t="s">
        <v>3857</v>
      </c>
    </row>
    <row r="1430" spans="1:2" x14ac:dyDescent="0.25">
      <c r="A1430" s="38" t="s">
        <v>4818</v>
      </c>
      <c r="B1430" s="39" t="s">
        <v>3857</v>
      </c>
    </row>
    <row r="1431" spans="1:2" x14ac:dyDescent="0.25">
      <c r="A1431" s="38" t="s">
        <v>2914</v>
      </c>
      <c r="B1431" s="39" t="s">
        <v>3857</v>
      </c>
    </row>
    <row r="1432" spans="1:2" x14ac:dyDescent="0.25">
      <c r="A1432" s="38" t="s">
        <v>185</v>
      </c>
      <c r="B1432" s="39" t="s">
        <v>3857</v>
      </c>
    </row>
    <row r="1433" spans="1:2" x14ac:dyDescent="0.25">
      <c r="A1433" s="38" t="s">
        <v>4819</v>
      </c>
      <c r="B1433" s="39" t="s">
        <v>3857</v>
      </c>
    </row>
    <row r="1434" spans="1:2" x14ac:dyDescent="0.25">
      <c r="A1434" s="38" t="s">
        <v>2915</v>
      </c>
      <c r="B1434" s="39" t="s">
        <v>3857</v>
      </c>
    </row>
    <row r="1435" spans="1:2" x14ac:dyDescent="0.25">
      <c r="A1435" s="38" t="s">
        <v>2916</v>
      </c>
      <c r="B1435" s="39" t="s">
        <v>3857</v>
      </c>
    </row>
    <row r="1436" spans="1:2" x14ac:dyDescent="0.25">
      <c r="A1436" s="38" t="s">
        <v>4820</v>
      </c>
      <c r="B1436" s="39" t="s">
        <v>3857</v>
      </c>
    </row>
    <row r="1437" spans="1:2" x14ac:dyDescent="0.25">
      <c r="A1437" s="38" t="s">
        <v>4821</v>
      </c>
      <c r="B1437" s="39" t="s">
        <v>3857</v>
      </c>
    </row>
    <row r="1438" spans="1:2" x14ac:dyDescent="0.25">
      <c r="A1438" s="38" t="s">
        <v>2917</v>
      </c>
      <c r="B1438" s="39" t="s">
        <v>3857</v>
      </c>
    </row>
    <row r="1439" spans="1:2" x14ac:dyDescent="0.25">
      <c r="A1439" s="38" t="s">
        <v>2918</v>
      </c>
      <c r="B1439" s="39" t="s">
        <v>3857</v>
      </c>
    </row>
    <row r="1440" spans="1:2" x14ac:dyDescent="0.25">
      <c r="A1440" s="38" t="s">
        <v>4822</v>
      </c>
      <c r="B1440" s="39" t="s">
        <v>3857</v>
      </c>
    </row>
    <row r="1441" spans="1:2" x14ac:dyDescent="0.25">
      <c r="A1441" s="38" t="s">
        <v>187</v>
      </c>
      <c r="B1441" s="39" t="s">
        <v>3857</v>
      </c>
    </row>
    <row r="1442" spans="1:2" x14ac:dyDescent="0.25">
      <c r="A1442" s="38" t="s">
        <v>4823</v>
      </c>
      <c r="B1442" s="39" t="s">
        <v>3857</v>
      </c>
    </row>
    <row r="1443" spans="1:2" x14ac:dyDescent="0.25">
      <c r="A1443" s="38" t="s">
        <v>188</v>
      </c>
      <c r="B1443" s="39" t="s">
        <v>3857</v>
      </c>
    </row>
    <row r="1444" spans="1:2" x14ac:dyDescent="0.25">
      <c r="A1444" s="38" t="s">
        <v>4824</v>
      </c>
      <c r="B1444" s="39" t="s">
        <v>3857</v>
      </c>
    </row>
    <row r="1445" spans="1:2" x14ac:dyDescent="0.25">
      <c r="A1445" s="38" t="s">
        <v>4825</v>
      </c>
      <c r="B1445" s="39" t="s">
        <v>3857</v>
      </c>
    </row>
    <row r="1446" spans="1:2" x14ac:dyDescent="0.25">
      <c r="A1446" s="38" t="s">
        <v>4826</v>
      </c>
      <c r="B1446" s="39" t="s">
        <v>3857</v>
      </c>
    </row>
    <row r="1447" spans="1:2" x14ac:dyDescent="0.25">
      <c r="A1447" s="38" t="s">
        <v>4827</v>
      </c>
      <c r="B1447" s="39" t="s">
        <v>3857</v>
      </c>
    </row>
    <row r="1448" spans="1:2" x14ac:dyDescent="0.25">
      <c r="A1448" s="38" t="s">
        <v>4828</v>
      </c>
      <c r="B1448" s="39" t="s">
        <v>3857</v>
      </c>
    </row>
    <row r="1449" spans="1:2" x14ac:dyDescent="0.25">
      <c r="A1449" s="38" t="s">
        <v>4829</v>
      </c>
      <c r="B1449" s="39" t="s">
        <v>3857</v>
      </c>
    </row>
    <row r="1450" spans="1:2" x14ac:dyDescent="0.25">
      <c r="A1450" s="38" t="s">
        <v>4830</v>
      </c>
      <c r="B1450" s="39" t="s">
        <v>3857</v>
      </c>
    </row>
    <row r="1451" spans="1:2" x14ac:dyDescent="0.25">
      <c r="A1451" s="38" t="s">
        <v>189</v>
      </c>
      <c r="B1451" s="39" t="s">
        <v>3857</v>
      </c>
    </row>
    <row r="1452" spans="1:2" x14ac:dyDescent="0.25">
      <c r="A1452" s="38" t="s">
        <v>4831</v>
      </c>
      <c r="B1452" s="39" t="s">
        <v>3857</v>
      </c>
    </row>
    <row r="1453" spans="1:2" x14ac:dyDescent="0.25">
      <c r="A1453" s="38" t="s">
        <v>4832</v>
      </c>
      <c r="B1453" s="39" t="s">
        <v>3857</v>
      </c>
    </row>
    <row r="1454" spans="1:2" x14ac:dyDescent="0.25">
      <c r="A1454" s="38" t="s">
        <v>4833</v>
      </c>
      <c r="B1454" s="39" t="s">
        <v>3857</v>
      </c>
    </row>
    <row r="1455" spans="1:2" x14ac:dyDescent="0.25">
      <c r="A1455" s="38" t="s">
        <v>2919</v>
      </c>
      <c r="B1455" s="39" t="s">
        <v>3857</v>
      </c>
    </row>
    <row r="1456" spans="1:2" x14ac:dyDescent="0.25">
      <c r="A1456" s="38" t="s">
        <v>190</v>
      </c>
      <c r="B1456" s="39" t="s">
        <v>3857</v>
      </c>
    </row>
    <row r="1457" spans="1:2" x14ac:dyDescent="0.25">
      <c r="A1457" s="38" t="s">
        <v>2920</v>
      </c>
      <c r="B1457" s="39" t="s">
        <v>3857</v>
      </c>
    </row>
    <row r="1458" spans="1:2" x14ac:dyDescent="0.25">
      <c r="A1458" s="38" t="s">
        <v>2921</v>
      </c>
      <c r="B1458" s="39" t="s">
        <v>3857</v>
      </c>
    </row>
    <row r="1459" spans="1:2" x14ac:dyDescent="0.25">
      <c r="A1459" s="38" t="s">
        <v>2922</v>
      </c>
      <c r="B1459" s="39">
        <v>45562</v>
      </c>
    </row>
    <row r="1460" spans="1:2" x14ac:dyDescent="0.25">
      <c r="A1460" s="38" t="s">
        <v>192</v>
      </c>
      <c r="B1460" s="39" t="s">
        <v>3857</v>
      </c>
    </row>
    <row r="1461" spans="1:2" x14ac:dyDescent="0.25">
      <c r="A1461" s="38" t="s">
        <v>4834</v>
      </c>
      <c r="B1461" s="39" t="s">
        <v>3857</v>
      </c>
    </row>
    <row r="1462" spans="1:2" x14ac:dyDescent="0.25">
      <c r="A1462" s="38" t="s">
        <v>4835</v>
      </c>
      <c r="B1462" s="39" t="s">
        <v>3857</v>
      </c>
    </row>
    <row r="1463" spans="1:2" x14ac:dyDescent="0.25">
      <c r="A1463" s="38" t="s">
        <v>4836</v>
      </c>
      <c r="B1463" s="39" t="s">
        <v>3857</v>
      </c>
    </row>
    <row r="1464" spans="1:2" x14ac:dyDescent="0.25">
      <c r="A1464" s="38" t="s">
        <v>4837</v>
      </c>
      <c r="B1464" s="39" t="s">
        <v>3857</v>
      </c>
    </row>
    <row r="1465" spans="1:2" x14ac:dyDescent="0.25">
      <c r="A1465" s="38" t="s">
        <v>4838</v>
      </c>
      <c r="B1465" s="39" t="s">
        <v>3857</v>
      </c>
    </row>
    <row r="1466" spans="1:2" x14ac:dyDescent="0.25">
      <c r="A1466" s="38" t="s">
        <v>4839</v>
      </c>
      <c r="B1466" s="39" t="s">
        <v>3857</v>
      </c>
    </row>
    <row r="1467" spans="1:2" x14ac:dyDescent="0.25">
      <c r="A1467" s="38" t="s">
        <v>4840</v>
      </c>
      <c r="B1467" s="39" t="s">
        <v>3857</v>
      </c>
    </row>
    <row r="1468" spans="1:2" x14ac:dyDescent="0.25">
      <c r="A1468" s="38" t="s">
        <v>4841</v>
      </c>
      <c r="B1468" s="39" t="s">
        <v>3857</v>
      </c>
    </row>
    <row r="1469" spans="1:2" x14ac:dyDescent="0.25">
      <c r="A1469" s="38" t="s">
        <v>4842</v>
      </c>
      <c r="B1469" s="39" t="s">
        <v>3857</v>
      </c>
    </row>
    <row r="1470" spans="1:2" x14ac:dyDescent="0.25">
      <c r="A1470" s="38" t="s">
        <v>4843</v>
      </c>
      <c r="B1470" s="39" t="s">
        <v>3857</v>
      </c>
    </row>
    <row r="1471" spans="1:2" x14ac:dyDescent="0.25">
      <c r="A1471" s="38" t="s">
        <v>4844</v>
      </c>
      <c r="B1471" s="39">
        <v>44345</v>
      </c>
    </row>
    <row r="1472" spans="1:2" x14ac:dyDescent="0.25">
      <c r="A1472" s="38" t="s">
        <v>4845</v>
      </c>
      <c r="B1472" s="39" t="s">
        <v>3857</v>
      </c>
    </row>
    <row r="1473" spans="1:2" x14ac:dyDescent="0.25">
      <c r="A1473" s="38" t="s">
        <v>4846</v>
      </c>
      <c r="B1473" s="39" t="s">
        <v>3857</v>
      </c>
    </row>
    <row r="1474" spans="1:2" x14ac:dyDescent="0.25">
      <c r="A1474" s="38" t="s">
        <v>4847</v>
      </c>
      <c r="B1474" s="39" t="s">
        <v>3857</v>
      </c>
    </row>
    <row r="1475" spans="1:2" x14ac:dyDescent="0.25">
      <c r="A1475" s="38" t="s">
        <v>4848</v>
      </c>
      <c r="B1475" s="39" t="s">
        <v>3857</v>
      </c>
    </row>
    <row r="1476" spans="1:2" x14ac:dyDescent="0.25">
      <c r="A1476" s="38" t="s">
        <v>2923</v>
      </c>
      <c r="B1476" s="39" t="s">
        <v>3857</v>
      </c>
    </row>
    <row r="1477" spans="1:2" x14ac:dyDescent="0.25">
      <c r="A1477" s="38" t="s">
        <v>2924</v>
      </c>
      <c r="B1477" s="39" t="s">
        <v>3857</v>
      </c>
    </row>
    <row r="1478" spans="1:2" x14ac:dyDescent="0.25">
      <c r="A1478" s="38" t="s">
        <v>4849</v>
      </c>
      <c r="B1478" s="39" t="s">
        <v>3857</v>
      </c>
    </row>
    <row r="1479" spans="1:2" x14ac:dyDescent="0.25">
      <c r="A1479" s="38" t="s">
        <v>4850</v>
      </c>
      <c r="B1479" s="39">
        <v>44152</v>
      </c>
    </row>
    <row r="1480" spans="1:2" x14ac:dyDescent="0.25">
      <c r="A1480" s="38" t="s">
        <v>4851</v>
      </c>
      <c r="B1480" s="39" t="s">
        <v>3857</v>
      </c>
    </row>
    <row r="1481" spans="1:2" x14ac:dyDescent="0.25">
      <c r="A1481" s="38" t="s">
        <v>4852</v>
      </c>
      <c r="B1481" s="39" t="s">
        <v>3857</v>
      </c>
    </row>
    <row r="1482" spans="1:2" x14ac:dyDescent="0.25">
      <c r="A1482" s="38" t="s">
        <v>2925</v>
      </c>
      <c r="B1482" s="39" t="s">
        <v>3857</v>
      </c>
    </row>
    <row r="1483" spans="1:2" x14ac:dyDescent="0.25">
      <c r="A1483" s="38" t="s">
        <v>4853</v>
      </c>
      <c r="B1483" s="39" t="s">
        <v>3857</v>
      </c>
    </row>
    <row r="1484" spans="1:2" x14ac:dyDescent="0.25">
      <c r="A1484" s="38" t="s">
        <v>2926</v>
      </c>
      <c r="B1484" s="39" t="s">
        <v>3857</v>
      </c>
    </row>
    <row r="1485" spans="1:2" x14ac:dyDescent="0.25">
      <c r="A1485" s="38" t="s">
        <v>4854</v>
      </c>
      <c r="B1485" s="39" t="s">
        <v>3857</v>
      </c>
    </row>
    <row r="1486" spans="1:2" x14ac:dyDescent="0.25">
      <c r="A1486" s="38" t="s">
        <v>4855</v>
      </c>
      <c r="B1486" s="39" t="s">
        <v>3857</v>
      </c>
    </row>
    <row r="1487" spans="1:2" x14ac:dyDescent="0.25">
      <c r="A1487" s="38" t="s">
        <v>193</v>
      </c>
      <c r="B1487" s="39" t="s">
        <v>3857</v>
      </c>
    </row>
    <row r="1488" spans="1:2" x14ac:dyDescent="0.25">
      <c r="A1488" s="38" t="s">
        <v>4856</v>
      </c>
      <c r="B1488" s="39" t="s">
        <v>3857</v>
      </c>
    </row>
    <row r="1489" spans="1:2" x14ac:dyDescent="0.25">
      <c r="A1489" s="38" t="s">
        <v>4857</v>
      </c>
      <c r="B1489" s="39" t="s">
        <v>3857</v>
      </c>
    </row>
    <row r="1490" spans="1:2" x14ac:dyDescent="0.25">
      <c r="A1490" s="38" t="s">
        <v>2927</v>
      </c>
      <c r="B1490" s="39" t="s">
        <v>3857</v>
      </c>
    </row>
    <row r="1491" spans="1:2" x14ac:dyDescent="0.25">
      <c r="A1491" s="38" t="s">
        <v>2928</v>
      </c>
      <c r="B1491" s="39" t="s">
        <v>3857</v>
      </c>
    </row>
    <row r="1492" spans="1:2" x14ac:dyDescent="0.25">
      <c r="A1492" s="38" t="s">
        <v>194</v>
      </c>
      <c r="B1492" s="39" t="s">
        <v>3857</v>
      </c>
    </row>
    <row r="1493" spans="1:2" x14ac:dyDescent="0.25">
      <c r="A1493" s="38" t="s">
        <v>2929</v>
      </c>
      <c r="B1493" s="39" t="s">
        <v>3857</v>
      </c>
    </row>
    <row r="1494" spans="1:2" x14ac:dyDescent="0.25">
      <c r="A1494" s="38" t="s">
        <v>2930</v>
      </c>
      <c r="B1494" s="39" t="s">
        <v>3857</v>
      </c>
    </row>
    <row r="1495" spans="1:2" x14ac:dyDescent="0.25">
      <c r="A1495" s="38" t="s">
        <v>1840</v>
      </c>
      <c r="B1495" s="39" t="s">
        <v>1808</v>
      </c>
    </row>
    <row r="1496" spans="1:2" x14ac:dyDescent="0.25">
      <c r="A1496" s="38" t="s">
        <v>4858</v>
      </c>
      <c r="B1496" s="39" t="s">
        <v>3857</v>
      </c>
    </row>
    <row r="1497" spans="1:2" x14ac:dyDescent="0.25">
      <c r="A1497" s="38" t="s">
        <v>4859</v>
      </c>
      <c r="B1497" s="39" t="s">
        <v>3857</v>
      </c>
    </row>
    <row r="1498" spans="1:2" x14ac:dyDescent="0.25">
      <c r="A1498" s="38" t="s">
        <v>2931</v>
      </c>
      <c r="B1498" s="39" t="s">
        <v>3857</v>
      </c>
    </row>
    <row r="1499" spans="1:2" x14ac:dyDescent="0.25">
      <c r="A1499" s="38" t="s">
        <v>2932</v>
      </c>
      <c r="B1499" s="39" t="s">
        <v>3857</v>
      </c>
    </row>
    <row r="1500" spans="1:2" x14ac:dyDescent="0.25">
      <c r="A1500" s="38" t="s">
        <v>2933</v>
      </c>
      <c r="B1500" s="39" t="s">
        <v>3857</v>
      </c>
    </row>
    <row r="1501" spans="1:2" x14ac:dyDescent="0.25">
      <c r="A1501" s="38" t="s">
        <v>4860</v>
      </c>
      <c r="B1501" s="39" t="s">
        <v>3857</v>
      </c>
    </row>
    <row r="1502" spans="1:2" x14ac:dyDescent="0.25">
      <c r="A1502" s="38" t="s">
        <v>4861</v>
      </c>
      <c r="B1502" s="39" t="s">
        <v>3857</v>
      </c>
    </row>
    <row r="1503" spans="1:2" x14ac:dyDescent="0.25">
      <c r="A1503" s="38" t="s">
        <v>4862</v>
      </c>
      <c r="B1503" s="39" t="s">
        <v>3857</v>
      </c>
    </row>
    <row r="1504" spans="1:2" x14ac:dyDescent="0.25">
      <c r="A1504" s="38" t="s">
        <v>4863</v>
      </c>
      <c r="B1504" s="39" t="s">
        <v>3857</v>
      </c>
    </row>
    <row r="1505" spans="1:2" x14ac:dyDescent="0.25">
      <c r="A1505" s="38" t="s">
        <v>4864</v>
      </c>
      <c r="B1505" s="39" t="s">
        <v>3857</v>
      </c>
    </row>
    <row r="1506" spans="1:2" x14ac:dyDescent="0.25">
      <c r="A1506" s="38" t="s">
        <v>4865</v>
      </c>
      <c r="B1506" s="39" t="s">
        <v>3857</v>
      </c>
    </row>
    <row r="1507" spans="1:2" x14ac:dyDescent="0.25">
      <c r="A1507" s="38" t="s">
        <v>4866</v>
      </c>
      <c r="B1507" s="39" t="s">
        <v>3857</v>
      </c>
    </row>
    <row r="1508" spans="1:2" x14ac:dyDescent="0.25">
      <c r="A1508" s="38" t="s">
        <v>195</v>
      </c>
      <c r="B1508" s="39" t="s">
        <v>3857</v>
      </c>
    </row>
    <row r="1509" spans="1:2" x14ac:dyDescent="0.25">
      <c r="A1509" s="38" t="s">
        <v>2934</v>
      </c>
      <c r="B1509" s="39" t="s">
        <v>3857</v>
      </c>
    </row>
    <row r="1510" spans="1:2" x14ac:dyDescent="0.25">
      <c r="A1510" s="38" t="s">
        <v>2935</v>
      </c>
      <c r="B1510" s="39" t="s">
        <v>3857</v>
      </c>
    </row>
    <row r="1511" spans="1:2" x14ac:dyDescent="0.25">
      <c r="A1511" s="38" t="s">
        <v>2936</v>
      </c>
      <c r="B1511" s="39" t="s">
        <v>3857</v>
      </c>
    </row>
    <row r="1512" spans="1:2" x14ac:dyDescent="0.25">
      <c r="A1512" s="38" t="s">
        <v>4867</v>
      </c>
      <c r="B1512" s="39" t="s">
        <v>3857</v>
      </c>
    </row>
    <row r="1513" spans="1:2" x14ac:dyDescent="0.25">
      <c r="A1513" s="38" t="s">
        <v>2937</v>
      </c>
      <c r="B1513" s="39" t="s">
        <v>3857</v>
      </c>
    </row>
    <row r="1514" spans="1:2" x14ac:dyDescent="0.25">
      <c r="A1514" s="38" t="s">
        <v>2938</v>
      </c>
      <c r="B1514" s="39" t="s">
        <v>3857</v>
      </c>
    </row>
    <row r="1515" spans="1:2" x14ac:dyDescent="0.25">
      <c r="A1515" s="38" t="s">
        <v>4868</v>
      </c>
      <c r="B1515" s="39" t="s">
        <v>3857</v>
      </c>
    </row>
    <row r="1516" spans="1:2" x14ac:dyDescent="0.25">
      <c r="A1516" s="38" t="s">
        <v>4869</v>
      </c>
      <c r="B1516" s="39" t="s">
        <v>3857</v>
      </c>
    </row>
    <row r="1517" spans="1:2" x14ac:dyDescent="0.25">
      <c r="A1517" s="38" t="s">
        <v>2939</v>
      </c>
      <c r="B1517" s="39" t="s">
        <v>3857</v>
      </c>
    </row>
    <row r="1518" spans="1:2" x14ac:dyDescent="0.25">
      <c r="A1518" s="38" t="s">
        <v>2940</v>
      </c>
      <c r="B1518" s="39" t="s">
        <v>3857</v>
      </c>
    </row>
    <row r="1519" spans="1:2" x14ac:dyDescent="0.25">
      <c r="A1519" s="38" t="s">
        <v>2941</v>
      </c>
      <c r="B1519" s="39" t="s">
        <v>3857</v>
      </c>
    </row>
    <row r="1520" spans="1:2" x14ac:dyDescent="0.25">
      <c r="A1520" s="38" t="s">
        <v>4870</v>
      </c>
      <c r="B1520" s="39" t="s">
        <v>3857</v>
      </c>
    </row>
    <row r="1521" spans="1:2" x14ac:dyDescent="0.25">
      <c r="A1521" s="38" t="s">
        <v>196</v>
      </c>
      <c r="B1521" s="39" t="s">
        <v>3857</v>
      </c>
    </row>
    <row r="1522" spans="1:2" x14ac:dyDescent="0.25">
      <c r="A1522" s="38" t="s">
        <v>4871</v>
      </c>
      <c r="B1522" s="39" t="s">
        <v>3857</v>
      </c>
    </row>
    <row r="1523" spans="1:2" x14ac:dyDescent="0.25">
      <c r="A1523" s="38" t="s">
        <v>4872</v>
      </c>
      <c r="B1523" s="39" t="s">
        <v>3857</v>
      </c>
    </row>
    <row r="1524" spans="1:2" x14ac:dyDescent="0.25">
      <c r="A1524" s="38" t="s">
        <v>4873</v>
      </c>
      <c r="B1524" s="39" t="s">
        <v>3857</v>
      </c>
    </row>
    <row r="1525" spans="1:2" x14ac:dyDescent="0.25">
      <c r="A1525" s="38" t="s">
        <v>4874</v>
      </c>
      <c r="B1525" s="39" t="s">
        <v>3857</v>
      </c>
    </row>
    <row r="1526" spans="1:2" x14ac:dyDescent="0.25">
      <c r="A1526" s="38" t="s">
        <v>4875</v>
      </c>
      <c r="B1526" s="39" t="s">
        <v>3857</v>
      </c>
    </row>
    <row r="1527" spans="1:2" x14ac:dyDescent="0.25">
      <c r="A1527" s="38" t="s">
        <v>197</v>
      </c>
      <c r="B1527" s="39" t="s">
        <v>3857</v>
      </c>
    </row>
    <row r="1528" spans="1:2" x14ac:dyDescent="0.25">
      <c r="A1528" s="38" t="s">
        <v>198</v>
      </c>
      <c r="B1528" s="39" t="s">
        <v>3857</v>
      </c>
    </row>
    <row r="1529" spans="1:2" x14ac:dyDescent="0.25">
      <c r="A1529" s="38" t="s">
        <v>199</v>
      </c>
      <c r="B1529" s="39" t="s">
        <v>3857</v>
      </c>
    </row>
    <row r="1530" spans="1:2" x14ac:dyDescent="0.25">
      <c r="A1530" s="38" t="s">
        <v>200</v>
      </c>
      <c r="B1530" s="39" t="s">
        <v>3857</v>
      </c>
    </row>
    <row r="1531" spans="1:2" x14ac:dyDescent="0.25">
      <c r="A1531" s="38" t="s">
        <v>4876</v>
      </c>
      <c r="B1531" s="39" t="s">
        <v>3857</v>
      </c>
    </row>
    <row r="1532" spans="1:2" x14ac:dyDescent="0.25">
      <c r="A1532" s="38" t="s">
        <v>4877</v>
      </c>
      <c r="B1532" s="39" t="s">
        <v>3857</v>
      </c>
    </row>
    <row r="1533" spans="1:2" x14ac:dyDescent="0.25">
      <c r="A1533" s="38" t="s">
        <v>4878</v>
      </c>
      <c r="B1533" s="39" t="s">
        <v>3857</v>
      </c>
    </row>
    <row r="1534" spans="1:2" x14ac:dyDescent="0.25">
      <c r="A1534" s="38" t="s">
        <v>4879</v>
      </c>
      <c r="B1534" s="39">
        <v>45489</v>
      </c>
    </row>
    <row r="1535" spans="1:2" x14ac:dyDescent="0.25">
      <c r="A1535" s="38" t="s">
        <v>4880</v>
      </c>
      <c r="B1535" s="39">
        <v>45458</v>
      </c>
    </row>
    <row r="1536" spans="1:2" x14ac:dyDescent="0.25">
      <c r="A1536" s="38" t="s">
        <v>4881</v>
      </c>
      <c r="B1536" s="39" t="s">
        <v>3857</v>
      </c>
    </row>
    <row r="1537" spans="1:2" x14ac:dyDescent="0.25">
      <c r="A1537" s="38" t="s">
        <v>2942</v>
      </c>
      <c r="B1537" s="39" t="s">
        <v>3857</v>
      </c>
    </row>
    <row r="1538" spans="1:2" x14ac:dyDescent="0.25">
      <c r="A1538" s="38" t="s">
        <v>1841</v>
      </c>
      <c r="B1538" s="39" t="s">
        <v>1808</v>
      </c>
    </row>
    <row r="1539" spans="1:2" x14ac:dyDescent="0.25">
      <c r="A1539" s="38" t="s">
        <v>4882</v>
      </c>
      <c r="B1539" s="39" t="s">
        <v>3857</v>
      </c>
    </row>
    <row r="1540" spans="1:2" x14ac:dyDescent="0.25">
      <c r="A1540" s="38" t="s">
        <v>4883</v>
      </c>
      <c r="B1540" s="39" t="s">
        <v>3857</v>
      </c>
    </row>
    <row r="1541" spans="1:2" x14ac:dyDescent="0.25">
      <c r="A1541" s="38" t="s">
        <v>4884</v>
      </c>
      <c r="B1541" s="39" t="s">
        <v>3857</v>
      </c>
    </row>
    <row r="1542" spans="1:2" x14ac:dyDescent="0.25">
      <c r="A1542" s="38" t="s">
        <v>4885</v>
      </c>
      <c r="B1542" s="39" t="s">
        <v>3857</v>
      </c>
    </row>
    <row r="1543" spans="1:2" x14ac:dyDescent="0.25">
      <c r="A1543" s="38" t="s">
        <v>201</v>
      </c>
      <c r="B1543" s="39" t="s">
        <v>3857</v>
      </c>
    </row>
    <row r="1544" spans="1:2" x14ac:dyDescent="0.25">
      <c r="A1544" s="38" t="s">
        <v>4886</v>
      </c>
      <c r="B1544" s="39" t="s">
        <v>3857</v>
      </c>
    </row>
    <row r="1545" spans="1:2" x14ac:dyDescent="0.25">
      <c r="A1545" s="38" t="s">
        <v>4887</v>
      </c>
      <c r="B1545" s="39" t="s">
        <v>3857</v>
      </c>
    </row>
    <row r="1546" spans="1:2" x14ac:dyDescent="0.25">
      <c r="A1546" s="38" t="s">
        <v>4888</v>
      </c>
      <c r="B1546" s="39" t="s">
        <v>3857</v>
      </c>
    </row>
    <row r="1547" spans="1:2" x14ac:dyDescent="0.25">
      <c r="A1547" s="38" t="s">
        <v>2943</v>
      </c>
      <c r="B1547" s="39" t="s">
        <v>3857</v>
      </c>
    </row>
    <row r="1548" spans="1:2" x14ac:dyDescent="0.25">
      <c r="A1548" s="38" t="s">
        <v>2944</v>
      </c>
      <c r="B1548" s="39" t="s">
        <v>3857</v>
      </c>
    </row>
    <row r="1549" spans="1:2" x14ac:dyDescent="0.25">
      <c r="A1549" s="38" t="s">
        <v>4889</v>
      </c>
      <c r="B1549" s="39" t="s">
        <v>3857</v>
      </c>
    </row>
    <row r="1550" spans="1:2" x14ac:dyDescent="0.25">
      <c r="A1550" s="38" t="s">
        <v>4890</v>
      </c>
      <c r="B1550" s="39" t="s">
        <v>3857</v>
      </c>
    </row>
    <row r="1551" spans="1:2" x14ac:dyDescent="0.25">
      <c r="A1551" s="38" t="s">
        <v>4891</v>
      </c>
      <c r="B1551" s="39" t="s">
        <v>3857</v>
      </c>
    </row>
    <row r="1552" spans="1:2" x14ac:dyDescent="0.25">
      <c r="A1552" s="38" t="s">
        <v>4892</v>
      </c>
      <c r="B1552" s="39" t="s">
        <v>3857</v>
      </c>
    </row>
    <row r="1553" spans="1:2" x14ac:dyDescent="0.25">
      <c r="A1553" s="38" t="s">
        <v>4893</v>
      </c>
      <c r="B1553" s="39" t="s">
        <v>3857</v>
      </c>
    </row>
    <row r="1554" spans="1:2" x14ac:dyDescent="0.25">
      <c r="A1554" s="38" t="s">
        <v>2064</v>
      </c>
      <c r="B1554" s="39" t="s">
        <v>2065</v>
      </c>
    </row>
    <row r="1555" spans="1:2" x14ac:dyDescent="0.25">
      <c r="A1555" s="38" t="s">
        <v>2066</v>
      </c>
      <c r="B1555" s="39" t="s">
        <v>2065</v>
      </c>
    </row>
    <row r="1556" spans="1:2" x14ac:dyDescent="0.25">
      <c r="A1556" s="38" t="s">
        <v>2067</v>
      </c>
      <c r="B1556" s="39" t="s">
        <v>2065</v>
      </c>
    </row>
    <row r="1557" spans="1:2" x14ac:dyDescent="0.25">
      <c r="A1557" s="38" t="s">
        <v>2068</v>
      </c>
      <c r="B1557" s="39" t="s">
        <v>2065</v>
      </c>
    </row>
    <row r="1558" spans="1:2" x14ac:dyDescent="0.25">
      <c r="A1558" s="38" t="s">
        <v>2069</v>
      </c>
      <c r="B1558" s="39" t="s">
        <v>2065</v>
      </c>
    </row>
    <row r="1559" spans="1:2" x14ac:dyDescent="0.25">
      <c r="A1559" s="38" t="s">
        <v>2070</v>
      </c>
      <c r="B1559" s="39" t="s">
        <v>2065</v>
      </c>
    </row>
    <row r="1560" spans="1:2" x14ac:dyDescent="0.25">
      <c r="A1560" s="38" t="s">
        <v>2071</v>
      </c>
      <c r="B1560" s="39" t="s">
        <v>2065</v>
      </c>
    </row>
    <row r="1561" spans="1:2" x14ac:dyDescent="0.25">
      <c r="A1561" s="38" t="s">
        <v>2072</v>
      </c>
      <c r="B1561" s="39" t="s">
        <v>2065</v>
      </c>
    </row>
    <row r="1562" spans="1:2" x14ac:dyDescent="0.25">
      <c r="A1562" s="38" t="s">
        <v>2073</v>
      </c>
      <c r="B1562" s="39" t="s">
        <v>2065</v>
      </c>
    </row>
    <row r="1563" spans="1:2" x14ac:dyDescent="0.25">
      <c r="A1563" s="38" t="s">
        <v>2074</v>
      </c>
      <c r="B1563" s="39" t="s">
        <v>2065</v>
      </c>
    </row>
    <row r="1564" spans="1:2" x14ac:dyDescent="0.25">
      <c r="A1564" s="38" t="s">
        <v>2075</v>
      </c>
      <c r="B1564" s="39" t="s">
        <v>2065</v>
      </c>
    </row>
    <row r="1565" spans="1:2" x14ac:dyDescent="0.25">
      <c r="A1565" s="38" t="s">
        <v>2076</v>
      </c>
      <c r="B1565" s="39" t="s">
        <v>2065</v>
      </c>
    </row>
    <row r="1566" spans="1:2" x14ac:dyDescent="0.25">
      <c r="A1566" s="38" t="s">
        <v>2077</v>
      </c>
      <c r="B1566" s="39" t="s">
        <v>2065</v>
      </c>
    </row>
    <row r="1567" spans="1:2" x14ac:dyDescent="0.25">
      <c r="A1567" s="38" t="s">
        <v>2078</v>
      </c>
      <c r="B1567" s="39" t="s">
        <v>2065</v>
      </c>
    </row>
    <row r="1568" spans="1:2" x14ac:dyDescent="0.25">
      <c r="A1568" s="38" t="s">
        <v>2079</v>
      </c>
      <c r="B1568" s="39" t="s">
        <v>2065</v>
      </c>
    </row>
    <row r="1569" spans="1:2" x14ac:dyDescent="0.25">
      <c r="A1569" s="38" t="s">
        <v>2080</v>
      </c>
      <c r="B1569" s="39" t="s">
        <v>2065</v>
      </c>
    </row>
    <row r="1570" spans="1:2" x14ac:dyDescent="0.25">
      <c r="A1570" s="38" t="s">
        <v>2081</v>
      </c>
      <c r="B1570" s="39" t="s">
        <v>2065</v>
      </c>
    </row>
    <row r="1571" spans="1:2" x14ac:dyDescent="0.25">
      <c r="A1571" s="38" t="s">
        <v>2082</v>
      </c>
      <c r="B1571" s="39" t="s">
        <v>2065</v>
      </c>
    </row>
    <row r="1572" spans="1:2" x14ac:dyDescent="0.25">
      <c r="A1572" s="38" t="s">
        <v>2083</v>
      </c>
      <c r="B1572" s="39" t="s">
        <v>2065</v>
      </c>
    </row>
    <row r="1573" spans="1:2" x14ac:dyDescent="0.25">
      <c r="A1573" s="38" t="s">
        <v>2084</v>
      </c>
      <c r="B1573" s="39" t="s">
        <v>2065</v>
      </c>
    </row>
    <row r="1574" spans="1:2" x14ac:dyDescent="0.25">
      <c r="A1574" s="38" t="s">
        <v>2085</v>
      </c>
      <c r="B1574" s="39" t="s">
        <v>2065</v>
      </c>
    </row>
    <row r="1575" spans="1:2" x14ac:dyDescent="0.25">
      <c r="A1575" s="38" t="s">
        <v>2086</v>
      </c>
      <c r="B1575" s="39" t="s">
        <v>2065</v>
      </c>
    </row>
    <row r="1576" spans="1:2" x14ac:dyDescent="0.25">
      <c r="A1576" s="38" t="s">
        <v>2087</v>
      </c>
      <c r="B1576" s="39" t="s">
        <v>2065</v>
      </c>
    </row>
    <row r="1577" spans="1:2" x14ac:dyDescent="0.25">
      <c r="A1577" s="38" t="s">
        <v>2088</v>
      </c>
      <c r="B1577" s="39" t="s">
        <v>2065</v>
      </c>
    </row>
    <row r="1578" spans="1:2" x14ac:dyDescent="0.25">
      <c r="A1578" s="38" t="s">
        <v>2089</v>
      </c>
      <c r="B1578" s="39" t="s">
        <v>2065</v>
      </c>
    </row>
    <row r="1579" spans="1:2" x14ac:dyDescent="0.25">
      <c r="A1579" s="38" t="s">
        <v>2090</v>
      </c>
      <c r="B1579" s="39" t="s">
        <v>2065</v>
      </c>
    </row>
    <row r="1580" spans="1:2" x14ac:dyDescent="0.25">
      <c r="A1580" s="38" t="s">
        <v>2091</v>
      </c>
      <c r="B1580" s="39" t="s">
        <v>2065</v>
      </c>
    </row>
    <row r="1581" spans="1:2" x14ac:dyDescent="0.25">
      <c r="A1581" s="38" t="s">
        <v>2092</v>
      </c>
      <c r="B1581" s="39" t="s">
        <v>2065</v>
      </c>
    </row>
    <row r="1582" spans="1:2" x14ac:dyDescent="0.25">
      <c r="A1582" s="38" t="s">
        <v>2093</v>
      </c>
      <c r="B1582" s="39" t="s">
        <v>2065</v>
      </c>
    </row>
    <row r="1583" spans="1:2" x14ac:dyDescent="0.25">
      <c r="A1583" s="38" t="s">
        <v>2094</v>
      </c>
      <c r="B1583" s="39" t="s">
        <v>2065</v>
      </c>
    </row>
    <row r="1584" spans="1:2" x14ac:dyDescent="0.25">
      <c r="A1584" s="38" t="s">
        <v>2095</v>
      </c>
      <c r="B1584" s="39" t="s">
        <v>2065</v>
      </c>
    </row>
    <row r="1585" spans="1:2" x14ac:dyDescent="0.25">
      <c r="A1585" s="38" t="s">
        <v>2096</v>
      </c>
      <c r="B1585" s="39" t="s">
        <v>2065</v>
      </c>
    </row>
    <row r="1586" spans="1:2" x14ac:dyDescent="0.25">
      <c r="A1586" s="38" t="s">
        <v>2097</v>
      </c>
      <c r="B1586" s="39" t="s">
        <v>2065</v>
      </c>
    </row>
    <row r="1587" spans="1:2" x14ac:dyDescent="0.25">
      <c r="A1587" s="38" t="s">
        <v>2098</v>
      </c>
      <c r="B1587" s="39" t="s">
        <v>2065</v>
      </c>
    </row>
    <row r="1588" spans="1:2" x14ac:dyDescent="0.25">
      <c r="A1588" s="38" t="s">
        <v>2099</v>
      </c>
      <c r="B1588" s="39" t="s">
        <v>2065</v>
      </c>
    </row>
    <row r="1589" spans="1:2" x14ac:dyDescent="0.25">
      <c r="A1589" s="38" t="s">
        <v>2100</v>
      </c>
      <c r="B1589" s="39" t="s">
        <v>2065</v>
      </c>
    </row>
    <row r="1590" spans="1:2" x14ac:dyDescent="0.25">
      <c r="A1590" s="38" t="s">
        <v>2101</v>
      </c>
      <c r="B1590" s="39" t="s">
        <v>2065</v>
      </c>
    </row>
    <row r="1591" spans="1:2" x14ac:dyDescent="0.25">
      <c r="A1591" s="38" t="s">
        <v>2102</v>
      </c>
      <c r="B1591" s="39" t="s">
        <v>2065</v>
      </c>
    </row>
    <row r="1592" spans="1:2" x14ac:dyDescent="0.25">
      <c r="A1592" s="38" t="s">
        <v>2103</v>
      </c>
      <c r="B1592" s="39" t="s">
        <v>2065</v>
      </c>
    </row>
    <row r="1593" spans="1:2" x14ac:dyDescent="0.25">
      <c r="A1593" s="38" t="s">
        <v>2104</v>
      </c>
      <c r="B1593" s="39" t="s">
        <v>2065</v>
      </c>
    </row>
    <row r="1594" spans="1:2" x14ac:dyDescent="0.25">
      <c r="A1594" s="38" t="s">
        <v>2105</v>
      </c>
      <c r="B1594" s="39" t="s">
        <v>2065</v>
      </c>
    </row>
    <row r="1595" spans="1:2" x14ac:dyDescent="0.25">
      <c r="A1595" s="38" t="s">
        <v>2106</v>
      </c>
      <c r="B1595" s="39" t="s">
        <v>2065</v>
      </c>
    </row>
    <row r="1596" spans="1:2" x14ac:dyDescent="0.25">
      <c r="A1596" s="38" t="s">
        <v>2107</v>
      </c>
      <c r="B1596" s="39" t="s">
        <v>2065</v>
      </c>
    </row>
    <row r="1597" spans="1:2" x14ac:dyDescent="0.25">
      <c r="A1597" s="38" t="s">
        <v>2108</v>
      </c>
      <c r="B1597" s="39" t="s">
        <v>2065</v>
      </c>
    </row>
    <row r="1598" spans="1:2" x14ac:dyDescent="0.25">
      <c r="A1598" s="38" t="s">
        <v>2109</v>
      </c>
      <c r="B1598" s="39" t="s">
        <v>2065</v>
      </c>
    </row>
    <row r="1599" spans="1:2" x14ac:dyDescent="0.25">
      <c r="A1599" s="38" t="s">
        <v>2110</v>
      </c>
      <c r="B1599" s="39" t="s">
        <v>2065</v>
      </c>
    </row>
    <row r="1600" spans="1:2" x14ac:dyDescent="0.25">
      <c r="A1600" s="38" t="s">
        <v>2111</v>
      </c>
      <c r="B1600" s="39" t="s">
        <v>2065</v>
      </c>
    </row>
    <row r="1601" spans="1:2" x14ac:dyDescent="0.25">
      <c r="A1601" s="38" t="s">
        <v>2112</v>
      </c>
      <c r="B1601" s="39" t="s">
        <v>2065</v>
      </c>
    </row>
    <row r="1602" spans="1:2" x14ac:dyDescent="0.25">
      <c r="A1602" s="38" t="s">
        <v>2113</v>
      </c>
      <c r="B1602" s="39" t="s">
        <v>2065</v>
      </c>
    </row>
    <row r="1603" spans="1:2" x14ac:dyDescent="0.25">
      <c r="A1603" s="38" t="s">
        <v>2114</v>
      </c>
      <c r="B1603" s="39" t="s">
        <v>2065</v>
      </c>
    </row>
    <row r="1604" spans="1:2" x14ac:dyDescent="0.25">
      <c r="A1604" s="38" t="s">
        <v>2115</v>
      </c>
      <c r="B1604" s="39" t="s">
        <v>2065</v>
      </c>
    </row>
    <row r="1605" spans="1:2" x14ac:dyDescent="0.25">
      <c r="A1605" s="38" t="s">
        <v>2116</v>
      </c>
      <c r="B1605" s="39" t="s">
        <v>2065</v>
      </c>
    </row>
    <row r="1606" spans="1:2" x14ac:dyDescent="0.25">
      <c r="A1606" s="38" t="s">
        <v>2117</v>
      </c>
      <c r="B1606" s="39" t="s">
        <v>2065</v>
      </c>
    </row>
    <row r="1607" spans="1:2" x14ac:dyDescent="0.25">
      <c r="A1607" s="38" t="s">
        <v>2118</v>
      </c>
      <c r="B1607" s="39" t="s">
        <v>2065</v>
      </c>
    </row>
    <row r="1608" spans="1:2" x14ac:dyDescent="0.25">
      <c r="A1608" s="38" t="s">
        <v>2119</v>
      </c>
      <c r="B1608" s="39" t="s">
        <v>2065</v>
      </c>
    </row>
    <row r="1609" spans="1:2" x14ac:dyDescent="0.25">
      <c r="A1609" s="38" t="s">
        <v>2120</v>
      </c>
      <c r="B1609" s="39" t="s">
        <v>2065</v>
      </c>
    </row>
    <row r="1610" spans="1:2" x14ac:dyDescent="0.25">
      <c r="A1610" s="38" t="s">
        <v>2121</v>
      </c>
      <c r="B1610" s="39" t="s">
        <v>2065</v>
      </c>
    </row>
    <row r="1611" spans="1:2" x14ac:dyDescent="0.25">
      <c r="A1611" s="38" t="s">
        <v>2122</v>
      </c>
      <c r="B1611" s="39" t="s">
        <v>2065</v>
      </c>
    </row>
    <row r="1612" spans="1:2" x14ac:dyDescent="0.25">
      <c r="A1612" s="38" t="s">
        <v>4894</v>
      </c>
      <c r="B1612" s="39" t="s">
        <v>3857</v>
      </c>
    </row>
    <row r="1613" spans="1:2" x14ac:dyDescent="0.25">
      <c r="A1613" s="38" t="s">
        <v>4895</v>
      </c>
      <c r="B1613" s="39" t="s">
        <v>3857</v>
      </c>
    </row>
    <row r="1614" spans="1:2" x14ac:dyDescent="0.25">
      <c r="A1614" s="38" t="s">
        <v>3832</v>
      </c>
      <c r="B1614" s="39" t="s">
        <v>3857</v>
      </c>
    </row>
    <row r="1615" spans="1:2" x14ac:dyDescent="0.25">
      <c r="A1615" s="38" t="s">
        <v>4896</v>
      </c>
      <c r="B1615" s="39" t="s">
        <v>3857</v>
      </c>
    </row>
    <row r="1616" spans="1:2" x14ac:dyDescent="0.25">
      <c r="A1616" s="38" t="s">
        <v>4897</v>
      </c>
      <c r="B1616" s="39" t="s">
        <v>3857</v>
      </c>
    </row>
    <row r="1617" spans="1:2" x14ac:dyDescent="0.25">
      <c r="A1617" s="38" t="s">
        <v>4898</v>
      </c>
      <c r="B1617" s="39" t="s">
        <v>3857</v>
      </c>
    </row>
    <row r="1618" spans="1:2" x14ac:dyDescent="0.25">
      <c r="A1618" s="38" t="s">
        <v>4899</v>
      </c>
      <c r="B1618" s="39" t="s">
        <v>3857</v>
      </c>
    </row>
    <row r="1619" spans="1:2" x14ac:dyDescent="0.25">
      <c r="A1619" s="38" t="s">
        <v>4900</v>
      </c>
      <c r="B1619" s="39" t="s">
        <v>3857</v>
      </c>
    </row>
    <row r="1620" spans="1:2" x14ac:dyDescent="0.25">
      <c r="A1620" s="38" t="s">
        <v>1842</v>
      </c>
      <c r="B1620" s="39" t="s">
        <v>1808</v>
      </c>
    </row>
    <row r="1621" spans="1:2" x14ac:dyDescent="0.25">
      <c r="A1621" s="38" t="s">
        <v>4901</v>
      </c>
      <c r="B1621" s="39" t="s">
        <v>3857</v>
      </c>
    </row>
    <row r="1622" spans="1:2" x14ac:dyDescent="0.25">
      <c r="A1622" s="38" t="s">
        <v>4902</v>
      </c>
      <c r="B1622" s="39" t="s">
        <v>3857</v>
      </c>
    </row>
    <row r="1623" spans="1:2" x14ac:dyDescent="0.25">
      <c r="A1623" s="38" t="s">
        <v>4903</v>
      </c>
      <c r="B1623" s="39" t="s">
        <v>3857</v>
      </c>
    </row>
    <row r="1624" spans="1:2" x14ac:dyDescent="0.25">
      <c r="A1624" s="38" t="s">
        <v>4904</v>
      </c>
      <c r="B1624" s="39" t="s">
        <v>3857</v>
      </c>
    </row>
    <row r="1625" spans="1:2" x14ac:dyDescent="0.25">
      <c r="A1625" s="38" t="s">
        <v>4905</v>
      </c>
      <c r="B1625" s="39" t="s">
        <v>3857</v>
      </c>
    </row>
    <row r="1626" spans="1:2" x14ac:dyDescent="0.25">
      <c r="A1626" s="38" t="s">
        <v>4906</v>
      </c>
      <c r="B1626" s="39" t="s">
        <v>3857</v>
      </c>
    </row>
    <row r="1627" spans="1:2" x14ac:dyDescent="0.25">
      <c r="A1627" s="38" t="s">
        <v>4907</v>
      </c>
      <c r="B1627" s="39" t="s">
        <v>3857</v>
      </c>
    </row>
    <row r="1628" spans="1:2" x14ac:dyDescent="0.25">
      <c r="A1628" s="38" t="s">
        <v>4908</v>
      </c>
      <c r="B1628" s="39" t="s">
        <v>3857</v>
      </c>
    </row>
    <row r="1629" spans="1:2" x14ac:dyDescent="0.25">
      <c r="A1629" s="38" t="s">
        <v>4909</v>
      </c>
      <c r="B1629" s="39" t="s">
        <v>3857</v>
      </c>
    </row>
    <row r="1630" spans="1:2" x14ac:dyDescent="0.25">
      <c r="A1630" s="38" t="s">
        <v>4910</v>
      </c>
      <c r="B1630" s="39" t="s">
        <v>3857</v>
      </c>
    </row>
    <row r="1631" spans="1:2" x14ac:dyDescent="0.25">
      <c r="A1631" s="38" t="s">
        <v>4911</v>
      </c>
      <c r="B1631" s="39" t="s">
        <v>3857</v>
      </c>
    </row>
    <row r="1632" spans="1:2" x14ac:dyDescent="0.25">
      <c r="A1632" s="38" t="s">
        <v>4912</v>
      </c>
      <c r="B1632" s="39" t="s">
        <v>3857</v>
      </c>
    </row>
    <row r="1633" spans="1:2" x14ac:dyDescent="0.25">
      <c r="A1633" s="38" t="s">
        <v>4913</v>
      </c>
      <c r="B1633" s="39" t="s">
        <v>3857</v>
      </c>
    </row>
    <row r="1634" spans="1:2" x14ac:dyDescent="0.25">
      <c r="A1634" s="38" t="s">
        <v>4914</v>
      </c>
      <c r="B1634" s="39" t="s">
        <v>3857</v>
      </c>
    </row>
    <row r="1635" spans="1:2" x14ac:dyDescent="0.25">
      <c r="A1635" s="38" t="s">
        <v>4915</v>
      </c>
      <c r="B1635" s="39" t="s">
        <v>3857</v>
      </c>
    </row>
    <row r="1636" spans="1:2" x14ac:dyDescent="0.25">
      <c r="A1636" s="38" t="s">
        <v>4916</v>
      </c>
      <c r="B1636" s="39" t="s">
        <v>3857</v>
      </c>
    </row>
    <row r="1637" spans="1:2" x14ac:dyDescent="0.25">
      <c r="A1637" s="38" t="s">
        <v>4917</v>
      </c>
      <c r="B1637" s="39" t="s">
        <v>3857</v>
      </c>
    </row>
    <row r="1638" spans="1:2" x14ac:dyDescent="0.25">
      <c r="A1638" s="38" t="s">
        <v>4918</v>
      </c>
      <c r="B1638" s="39" t="s">
        <v>3857</v>
      </c>
    </row>
    <row r="1639" spans="1:2" x14ac:dyDescent="0.25">
      <c r="A1639" s="38" t="s">
        <v>2945</v>
      </c>
      <c r="B1639" s="39" t="s">
        <v>3857</v>
      </c>
    </row>
    <row r="1640" spans="1:2" x14ac:dyDescent="0.25">
      <c r="A1640" s="38" t="s">
        <v>4919</v>
      </c>
      <c r="B1640" s="39" t="s">
        <v>3857</v>
      </c>
    </row>
    <row r="1641" spans="1:2" x14ac:dyDescent="0.25">
      <c r="A1641" s="38" t="s">
        <v>4920</v>
      </c>
      <c r="B1641" s="39" t="s">
        <v>3857</v>
      </c>
    </row>
    <row r="1642" spans="1:2" x14ac:dyDescent="0.25">
      <c r="A1642" s="38" t="s">
        <v>4921</v>
      </c>
      <c r="B1642" s="39" t="s">
        <v>3857</v>
      </c>
    </row>
    <row r="1643" spans="1:2" x14ac:dyDescent="0.25">
      <c r="A1643" s="38" t="s">
        <v>4922</v>
      </c>
      <c r="B1643" s="39" t="s">
        <v>3857</v>
      </c>
    </row>
    <row r="1644" spans="1:2" x14ac:dyDescent="0.25">
      <c r="A1644" s="38" t="s">
        <v>2946</v>
      </c>
      <c r="B1644" s="39" t="s">
        <v>3857</v>
      </c>
    </row>
    <row r="1645" spans="1:2" x14ac:dyDescent="0.25">
      <c r="A1645" s="38" t="s">
        <v>1749</v>
      </c>
      <c r="B1645" s="39" t="s">
        <v>1744</v>
      </c>
    </row>
    <row r="1646" spans="1:2" x14ac:dyDescent="0.25">
      <c r="A1646" s="38" t="s">
        <v>4923</v>
      </c>
      <c r="B1646" s="39">
        <v>44074</v>
      </c>
    </row>
    <row r="1647" spans="1:2" x14ac:dyDescent="0.25">
      <c r="A1647" s="38" t="s">
        <v>2947</v>
      </c>
      <c r="B1647" s="39">
        <v>44074</v>
      </c>
    </row>
    <row r="1648" spans="1:2" x14ac:dyDescent="0.25">
      <c r="A1648" s="38" t="s">
        <v>4924</v>
      </c>
      <c r="B1648" s="39">
        <v>44076</v>
      </c>
    </row>
    <row r="1649" spans="1:2" x14ac:dyDescent="0.25">
      <c r="A1649" s="38" t="s">
        <v>2948</v>
      </c>
      <c r="B1649" s="39">
        <v>44082</v>
      </c>
    </row>
    <row r="1650" spans="1:2" x14ac:dyDescent="0.25">
      <c r="A1650" s="38" t="s">
        <v>4925</v>
      </c>
      <c r="B1650" s="39">
        <v>44085</v>
      </c>
    </row>
    <row r="1651" spans="1:2" x14ac:dyDescent="0.25">
      <c r="A1651" s="38" t="s">
        <v>2949</v>
      </c>
      <c r="B1651" s="39">
        <v>44085</v>
      </c>
    </row>
    <row r="1652" spans="1:2" x14ac:dyDescent="0.25">
      <c r="A1652" s="38" t="s">
        <v>2950</v>
      </c>
      <c r="B1652" s="39">
        <v>44085</v>
      </c>
    </row>
    <row r="1653" spans="1:2" x14ac:dyDescent="0.25">
      <c r="A1653" s="38" t="s">
        <v>202</v>
      </c>
      <c r="B1653" s="39">
        <v>44107</v>
      </c>
    </row>
    <row r="1654" spans="1:2" x14ac:dyDescent="0.25">
      <c r="A1654" s="38" t="s">
        <v>2951</v>
      </c>
      <c r="B1654" s="39">
        <v>44091</v>
      </c>
    </row>
    <row r="1655" spans="1:2" x14ac:dyDescent="0.25">
      <c r="A1655" s="38" t="s">
        <v>2952</v>
      </c>
      <c r="B1655" s="39">
        <v>44098</v>
      </c>
    </row>
    <row r="1656" spans="1:2" x14ac:dyDescent="0.25">
      <c r="A1656" s="38" t="s">
        <v>4926</v>
      </c>
      <c r="B1656" s="39">
        <v>44106</v>
      </c>
    </row>
    <row r="1657" spans="1:2" x14ac:dyDescent="0.25">
      <c r="A1657" s="38" t="s">
        <v>4927</v>
      </c>
      <c r="B1657" s="39">
        <v>44107</v>
      </c>
    </row>
    <row r="1658" spans="1:2" x14ac:dyDescent="0.25">
      <c r="A1658" s="38" t="s">
        <v>4928</v>
      </c>
      <c r="B1658" s="39">
        <v>44127</v>
      </c>
    </row>
    <row r="1659" spans="1:2" x14ac:dyDescent="0.25">
      <c r="A1659" s="38" t="s">
        <v>4929</v>
      </c>
      <c r="B1659" s="39">
        <v>44127</v>
      </c>
    </row>
    <row r="1660" spans="1:2" x14ac:dyDescent="0.25">
      <c r="A1660" s="38" t="s">
        <v>4930</v>
      </c>
      <c r="B1660" s="39">
        <v>44127</v>
      </c>
    </row>
    <row r="1661" spans="1:2" x14ac:dyDescent="0.25">
      <c r="A1661" s="38" t="s">
        <v>2953</v>
      </c>
      <c r="B1661" s="39">
        <v>44130</v>
      </c>
    </row>
    <row r="1662" spans="1:2" x14ac:dyDescent="0.25">
      <c r="A1662" s="38" t="s">
        <v>4931</v>
      </c>
      <c r="B1662" s="39">
        <v>44189</v>
      </c>
    </row>
    <row r="1663" spans="1:2" x14ac:dyDescent="0.25">
      <c r="A1663" s="38" t="s">
        <v>4932</v>
      </c>
      <c r="B1663" s="39">
        <v>44132</v>
      </c>
    </row>
    <row r="1664" spans="1:2" x14ac:dyDescent="0.25">
      <c r="A1664" s="38" t="s">
        <v>4933</v>
      </c>
      <c r="B1664" s="39">
        <v>44142</v>
      </c>
    </row>
    <row r="1665" spans="1:2" x14ac:dyDescent="0.25">
      <c r="A1665" s="38" t="s">
        <v>2954</v>
      </c>
      <c r="B1665" s="39">
        <v>44152</v>
      </c>
    </row>
    <row r="1666" spans="1:2" x14ac:dyDescent="0.25">
      <c r="A1666" s="38" t="s">
        <v>2955</v>
      </c>
      <c r="B1666" s="39">
        <v>44159</v>
      </c>
    </row>
    <row r="1667" spans="1:2" x14ac:dyDescent="0.25">
      <c r="A1667" s="38" t="s">
        <v>4934</v>
      </c>
      <c r="B1667" s="39">
        <v>44148</v>
      </c>
    </row>
    <row r="1668" spans="1:2" x14ac:dyDescent="0.25">
      <c r="A1668" s="38" t="s">
        <v>2956</v>
      </c>
      <c r="B1668" s="39">
        <v>44148</v>
      </c>
    </row>
    <row r="1669" spans="1:2" x14ac:dyDescent="0.25">
      <c r="A1669" s="38" t="s">
        <v>4935</v>
      </c>
      <c r="B1669" s="39">
        <v>44148</v>
      </c>
    </row>
    <row r="1670" spans="1:2" x14ac:dyDescent="0.25">
      <c r="A1670" s="38" t="s">
        <v>2957</v>
      </c>
      <c r="B1670" s="39">
        <v>44148</v>
      </c>
    </row>
    <row r="1671" spans="1:2" x14ac:dyDescent="0.25">
      <c r="A1671" s="38" t="s">
        <v>4936</v>
      </c>
      <c r="B1671" s="39">
        <v>44148</v>
      </c>
    </row>
    <row r="1672" spans="1:2" x14ac:dyDescent="0.25">
      <c r="A1672" s="38" t="s">
        <v>4937</v>
      </c>
      <c r="B1672" s="39">
        <v>44148</v>
      </c>
    </row>
    <row r="1673" spans="1:2" x14ac:dyDescent="0.25">
      <c r="A1673" s="38" t="s">
        <v>4938</v>
      </c>
      <c r="B1673" s="39">
        <v>44149</v>
      </c>
    </row>
    <row r="1674" spans="1:2" x14ac:dyDescent="0.25">
      <c r="A1674" s="38" t="s">
        <v>4939</v>
      </c>
      <c r="B1674" s="39">
        <v>44149</v>
      </c>
    </row>
    <row r="1675" spans="1:2" x14ac:dyDescent="0.25">
      <c r="A1675" s="38" t="s">
        <v>4940</v>
      </c>
      <c r="B1675" s="39">
        <v>44151</v>
      </c>
    </row>
    <row r="1676" spans="1:2" x14ac:dyDescent="0.25">
      <c r="A1676" s="38" t="s">
        <v>4941</v>
      </c>
      <c r="B1676" s="39">
        <v>44151</v>
      </c>
    </row>
    <row r="1677" spans="1:2" x14ac:dyDescent="0.25">
      <c r="A1677" s="38" t="s">
        <v>2958</v>
      </c>
      <c r="B1677" s="39">
        <v>44154</v>
      </c>
    </row>
    <row r="1678" spans="1:2" x14ac:dyDescent="0.25">
      <c r="A1678" s="38" t="s">
        <v>4942</v>
      </c>
      <c r="B1678" s="39">
        <v>44153</v>
      </c>
    </row>
    <row r="1679" spans="1:2" x14ac:dyDescent="0.25">
      <c r="A1679" s="38" t="s">
        <v>4943</v>
      </c>
      <c r="B1679" s="39">
        <v>44157</v>
      </c>
    </row>
    <row r="1680" spans="1:2" x14ac:dyDescent="0.25">
      <c r="A1680" s="38" t="s">
        <v>2959</v>
      </c>
      <c r="B1680" s="39">
        <v>44160</v>
      </c>
    </row>
    <row r="1681" spans="1:2" x14ac:dyDescent="0.25">
      <c r="A1681" s="38" t="s">
        <v>2960</v>
      </c>
      <c r="B1681" s="39">
        <v>44159</v>
      </c>
    </row>
    <row r="1682" spans="1:2" x14ac:dyDescent="0.25">
      <c r="A1682" s="38" t="s">
        <v>4944</v>
      </c>
      <c r="B1682" s="39">
        <v>44162</v>
      </c>
    </row>
    <row r="1683" spans="1:2" x14ac:dyDescent="0.25">
      <c r="A1683" s="38" t="s">
        <v>4945</v>
      </c>
      <c r="B1683" s="39">
        <v>44167</v>
      </c>
    </row>
    <row r="1684" spans="1:2" x14ac:dyDescent="0.25">
      <c r="A1684" s="38" t="s">
        <v>4946</v>
      </c>
      <c r="B1684" s="39">
        <v>44168</v>
      </c>
    </row>
    <row r="1685" spans="1:2" x14ac:dyDescent="0.25">
      <c r="A1685" s="38" t="s">
        <v>4947</v>
      </c>
      <c r="B1685" s="39">
        <v>44174</v>
      </c>
    </row>
    <row r="1686" spans="1:2" x14ac:dyDescent="0.25">
      <c r="A1686" s="38" t="s">
        <v>4948</v>
      </c>
      <c r="B1686" s="39">
        <v>44174</v>
      </c>
    </row>
    <row r="1687" spans="1:2" x14ac:dyDescent="0.25">
      <c r="A1687" s="38" t="s">
        <v>4949</v>
      </c>
      <c r="B1687" s="39">
        <v>44174</v>
      </c>
    </row>
    <row r="1688" spans="1:2" x14ac:dyDescent="0.25">
      <c r="A1688" s="38" t="s">
        <v>203</v>
      </c>
      <c r="B1688" s="39">
        <v>44175</v>
      </c>
    </row>
    <row r="1689" spans="1:2" x14ac:dyDescent="0.25">
      <c r="A1689" s="38" t="s">
        <v>4950</v>
      </c>
      <c r="B1689" s="39">
        <v>44175</v>
      </c>
    </row>
    <row r="1690" spans="1:2" x14ac:dyDescent="0.25">
      <c r="A1690" s="38" t="s">
        <v>204</v>
      </c>
      <c r="B1690" s="39">
        <v>44175</v>
      </c>
    </row>
    <row r="1691" spans="1:2" x14ac:dyDescent="0.25">
      <c r="A1691" s="38" t="s">
        <v>205</v>
      </c>
      <c r="B1691" s="39">
        <v>44177</v>
      </c>
    </row>
    <row r="1692" spans="1:2" x14ac:dyDescent="0.25">
      <c r="A1692" s="38" t="s">
        <v>2961</v>
      </c>
      <c r="B1692" s="39">
        <v>44183</v>
      </c>
    </row>
    <row r="1693" spans="1:2" x14ac:dyDescent="0.25">
      <c r="A1693" s="38" t="s">
        <v>2962</v>
      </c>
      <c r="B1693" s="39">
        <v>44189</v>
      </c>
    </row>
    <row r="1694" spans="1:2" x14ac:dyDescent="0.25">
      <c r="A1694" s="38" t="s">
        <v>2963</v>
      </c>
      <c r="B1694" s="39">
        <v>44190</v>
      </c>
    </row>
    <row r="1695" spans="1:2" x14ac:dyDescent="0.25">
      <c r="A1695" s="38" t="s">
        <v>4951</v>
      </c>
      <c r="B1695" s="39">
        <v>44190</v>
      </c>
    </row>
    <row r="1696" spans="1:2" x14ac:dyDescent="0.25">
      <c r="A1696" s="38" t="s">
        <v>4952</v>
      </c>
      <c r="B1696" s="39">
        <v>44191</v>
      </c>
    </row>
    <row r="1697" spans="1:2" x14ac:dyDescent="0.25">
      <c r="A1697" s="38" t="s">
        <v>206</v>
      </c>
      <c r="B1697" s="39">
        <v>44203</v>
      </c>
    </row>
    <row r="1698" spans="1:2" x14ac:dyDescent="0.25">
      <c r="A1698" s="38" t="s">
        <v>2964</v>
      </c>
      <c r="B1698" s="39">
        <v>44203</v>
      </c>
    </row>
    <row r="1699" spans="1:2" x14ac:dyDescent="0.25">
      <c r="A1699" s="38" t="s">
        <v>2965</v>
      </c>
      <c r="B1699" s="39">
        <v>44203</v>
      </c>
    </row>
    <row r="1700" spans="1:2" x14ac:dyDescent="0.25">
      <c r="A1700" s="38" t="s">
        <v>2966</v>
      </c>
      <c r="B1700" s="39">
        <v>44203</v>
      </c>
    </row>
    <row r="1701" spans="1:2" x14ac:dyDescent="0.25">
      <c r="A1701" s="38" t="s">
        <v>4953</v>
      </c>
      <c r="B1701" s="39">
        <v>44203</v>
      </c>
    </row>
    <row r="1702" spans="1:2" x14ac:dyDescent="0.25">
      <c r="A1702" s="38" t="s">
        <v>4954</v>
      </c>
      <c r="B1702" s="39">
        <v>44560</v>
      </c>
    </row>
    <row r="1703" spans="1:2" x14ac:dyDescent="0.25">
      <c r="A1703" s="38" t="s">
        <v>2967</v>
      </c>
      <c r="B1703" s="39">
        <v>44203</v>
      </c>
    </row>
    <row r="1704" spans="1:2" x14ac:dyDescent="0.25">
      <c r="A1704" s="38" t="s">
        <v>2968</v>
      </c>
      <c r="B1704" s="39">
        <v>44210</v>
      </c>
    </row>
    <row r="1705" spans="1:2" x14ac:dyDescent="0.25">
      <c r="A1705" s="38" t="s">
        <v>207</v>
      </c>
      <c r="B1705" s="39">
        <v>44211</v>
      </c>
    </row>
    <row r="1706" spans="1:2" x14ac:dyDescent="0.25">
      <c r="A1706" s="38" t="s">
        <v>208</v>
      </c>
      <c r="B1706" s="39">
        <v>44245</v>
      </c>
    </row>
    <row r="1707" spans="1:2" x14ac:dyDescent="0.25">
      <c r="A1707" s="38" t="s">
        <v>210</v>
      </c>
      <c r="B1707" s="39">
        <v>44268</v>
      </c>
    </row>
    <row r="1708" spans="1:2" x14ac:dyDescent="0.25">
      <c r="A1708" s="38" t="s">
        <v>1750</v>
      </c>
      <c r="B1708" s="39" t="s">
        <v>1744</v>
      </c>
    </row>
    <row r="1709" spans="1:2" x14ac:dyDescent="0.25">
      <c r="A1709" s="38" t="s">
        <v>4955</v>
      </c>
      <c r="B1709" s="39">
        <v>44222</v>
      </c>
    </row>
    <row r="1710" spans="1:2" x14ac:dyDescent="0.25">
      <c r="A1710" s="38" t="s">
        <v>4956</v>
      </c>
      <c r="B1710" s="39">
        <v>44222</v>
      </c>
    </row>
    <row r="1711" spans="1:2" x14ac:dyDescent="0.25">
      <c r="A1711" s="38" t="s">
        <v>4957</v>
      </c>
      <c r="B1711" s="39">
        <v>44222</v>
      </c>
    </row>
    <row r="1712" spans="1:2" x14ac:dyDescent="0.25">
      <c r="A1712" s="38" t="s">
        <v>3826</v>
      </c>
      <c r="B1712" s="39">
        <v>44229</v>
      </c>
    </row>
    <row r="1713" spans="1:2" x14ac:dyDescent="0.25">
      <c r="A1713" s="38" t="s">
        <v>4958</v>
      </c>
      <c r="B1713" s="39">
        <v>44226</v>
      </c>
    </row>
    <row r="1714" spans="1:2" x14ac:dyDescent="0.25">
      <c r="A1714" s="38" t="s">
        <v>2969</v>
      </c>
      <c r="B1714" s="39">
        <v>44232</v>
      </c>
    </row>
    <row r="1715" spans="1:2" x14ac:dyDescent="0.25">
      <c r="A1715" s="38" t="s">
        <v>2970</v>
      </c>
      <c r="B1715" s="39">
        <v>44232</v>
      </c>
    </row>
    <row r="1716" spans="1:2" x14ac:dyDescent="0.25">
      <c r="A1716" s="38" t="s">
        <v>4959</v>
      </c>
      <c r="B1716" s="39">
        <v>44232</v>
      </c>
    </row>
    <row r="1717" spans="1:2" x14ac:dyDescent="0.25">
      <c r="A1717" s="38" t="s">
        <v>2971</v>
      </c>
      <c r="B1717" s="39">
        <v>44233</v>
      </c>
    </row>
    <row r="1718" spans="1:2" x14ac:dyDescent="0.25">
      <c r="A1718" s="38" t="s">
        <v>2972</v>
      </c>
      <c r="B1718" s="39">
        <v>44233</v>
      </c>
    </row>
    <row r="1719" spans="1:2" x14ac:dyDescent="0.25">
      <c r="A1719" s="38" t="s">
        <v>2973</v>
      </c>
      <c r="B1719" s="39">
        <v>44560</v>
      </c>
    </row>
    <row r="1720" spans="1:2" x14ac:dyDescent="0.25">
      <c r="A1720" s="38" t="s">
        <v>2974</v>
      </c>
      <c r="B1720" s="39">
        <v>44238</v>
      </c>
    </row>
    <row r="1721" spans="1:2" x14ac:dyDescent="0.25">
      <c r="A1721" s="38" t="s">
        <v>2975</v>
      </c>
      <c r="B1721" s="39">
        <v>44238</v>
      </c>
    </row>
    <row r="1722" spans="1:2" x14ac:dyDescent="0.25">
      <c r="A1722" s="38" t="s">
        <v>2976</v>
      </c>
      <c r="B1722" s="39">
        <v>44238</v>
      </c>
    </row>
    <row r="1723" spans="1:2" x14ac:dyDescent="0.25">
      <c r="A1723" s="38" t="s">
        <v>4960</v>
      </c>
      <c r="B1723" s="39">
        <v>44242</v>
      </c>
    </row>
    <row r="1724" spans="1:2" x14ac:dyDescent="0.25">
      <c r="A1724" s="38" t="s">
        <v>2977</v>
      </c>
      <c r="B1724" s="39" t="s">
        <v>3857</v>
      </c>
    </row>
    <row r="1725" spans="1:2" x14ac:dyDescent="0.25">
      <c r="A1725" s="38" t="s">
        <v>4961</v>
      </c>
      <c r="B1725" s="39">
        <v>44242</v>
      </c>
    </row>
    <row r="1726" spans="1:2" x14ac:dyDescent="0.25">
      <c r="A1726" s="38" t="s">
        <v>2978</v>
      </c>
      <c r="B1726" s="39">
        <v>44244</v>
      </c>
    </row>
    <row r="1727" spans="1:2" x14ac:dyDescent="0.25">
      <c r="A1727" s="38" t="s">
        <v>211</v>
      </c>
      <c r="B1727" s="39">
        <v>44246</v>
      </c>
    </row>
    <row r="1728" spans="1:2" x14ac:dyDescent="0.25">
      <c r="A1728" s="38" t="s">
        <v>4962</v>
      </c>
      <c r="B1728" s="39">
        <v>44249</v>
      </c>
    </row>
    <row r="1729" spans="1:2" x14ac:dyDescent="0.25">
      <c r="A1729" s="38" t="s">
        <v>2979</v>
      </c>
      <c r="B1729" s="39">
        <v>44254</v>
      </c>
    </row>
    <row r="1730" spans="1:2" x14ac:dyDescent="0.25">
      <c r="A1730" s="38" t="s">
        <v>2980</v>
      </c>
      <c r="B1730" s="39">
        <v>44254</v>
      </c>
    </row>
    <row r="1731" spans="1:2" x14ac:dyDescent="0.25">
      <c r="A1731" s="38" t="s">
        <v>2981</v>
      </c>
      <c r="B1731" s="39">
        <v>44254</v>
      </c>
    </row>
    <row r="1732" spans="1:2" x14ac:dyDescent="0.25">
      <c r="A1732" s="38" t="s">
        <v>2982</v>
      </c>
      <c r="B1732" s="39">
        <v>44254</v>
      </c>
    </row>
    <row r="1733" spans="1:2" x14ac:dyDescent="0.25">
      <c r="A1733" s="38" t="s">
        <v>2983</v>
      </c>
      <c r="B1733" s="39">
        <v>44254</v>
      </c>
    </row>
    <row r="1734" spans="1:2" x14ac:dyDescent="0.25">
      <c r="A1734" s="38" t="s">
        <v>212</v>
      </c>
      <c r="B1734" s="39">
        <v>44256</v>
      </c>
    </row>
    <row r="1735" spans="1:2" x14ac:dyDescent="0.25">
      <c r="A1735" s="38" t="s">
        <v>213</v>
      </c>
      <c r="B1735" s="39">
        <v>44257</v>
      </c>
    </row>
    <row r="1736" spans="1:2" x14ac:dyDescent="0.25">
      <c r="A1736" s="38" t="s">
        <v>214</v>
      </c>
      <c r="B1736" s="39">
        <v>44258</v>
      </c>
    </row>
    <row r="1737" spans="1:2" x14ac:dyDescent="0.25">
      <c r="A1737" s="38" t="s">
        <v>215</v>
      </c>
      <c r="B1737" s="39">
        <v>44257</v>
      </c>
    </row>
    <row r="1738" spans="1:2" x14ac:dyDescent="0.25">
      <c r="A1738" s="38" t="s">
        <v>216</v>
      </c>
      <c r="B1738" s="39">
        <v>44264</v>
      </c>
    </row>
    <row r="1739" spans="1:2" x14ac:dyDescent="0.25">
      <c r="A1739" s="38" t="s">
        <v>2984</v>
      </c>
      <c r="B1739" s="39">
        <v>44260</v>
      </c>
    </row>
    <row r="1740" spans="1:2" x14ac:dyDescent="0.25">
      <c r="A1740" s="38" t="s">
        <v>2985</v>
      </c>
      <c r="B1740" s="39">
        <v>44260</v>
      </c>
    </row>
    <row r="1741" spans="1:2" x14ac:dyDescent="0.25">
      <c r="A1741" s="38" t="s">
        <v>2986</v>
      </c>
      <c r="B1741" s="39">
        <v>44273</v>
      </c>
    </row>
    <row r="1742" spans="1:2" x14ac:dyDescent="0.25">
      <c r="A1742" s="38" t="s">
        <v>2987</v>
      </c>
      <c r="B1742" s="39">
        <v>44273</v>
      </c>
    </row>
    <row r="1743" spans="1:2" x14ac:dyDescent="0.25">
      <c r="A1743" s="38" t="s">
        <v>2988</v>
      </c>
      <c r="B1743" s="39">
        <v>44560</v>
      </c>
    </row>
    <row r="1744" spans="1:2" x14ac:dyDescent="0.25">
      <c r="A1744" s="38" t="s">
        <v>217</v>
      </c>
      <c r="B1744" s="39">
        <v>44277</v>
      </c>
    </row>
    <row r="1745" spans="1:2" x14ac:dyDescent="0.25">
      <c r="A1745" s="38" t="s">
        <v>218</v>
      </c>
      <c r="B1745" s="39">
        <v>44277</v>
      </c>
    </row>
    <row r="1746" spans="1:2" x14ac:dyDescent="0.25">
      <c r="A1746" s="38" t="s">
        <v>1751</v>
      </c>
      <c r="B1746" s="39" t="s">
        <v>1744</v>
      </c>
    </row>
    <row r="1747" spans="1:2" x14ac:dyDescent="0.25">
      <c r="A1747" s="38" t="s">
        <v>1752</v>
      </c>
      <c r="B1747" s="39" t="s">
        <v>1744</v>
      </c>
    </row>
    <row r="1748" spans="1:2" x14ac:dyDescent="0.25">
      <c r="A1748" s="38" t="s">
        <v>4963</v>
      </c>
      <c r="B1748" s="39">
        <v>44281</v>
      </c>
    </row>
    <row r="1749" spans="1:2" x14ac:dyDescent="0.25">
      <c r="A1749" s="38" t="s">
        <v>219</v>
      </c>
      <c r="B1749" s="39">
        <v>44291</v>
      </c>
    </row>
    <row r="1750" spans="1:2" x14ac:dyDescent="0.25">
      <c r="A1750" s="38" t="s">
        <v>220</v>
      </c>
      <c r="B1750" s="39">
        <v>44291</v>
      </c>
    </row>
    <row r="1751" spans="1:2" x14ac:dyDescent="0.25">
      <c r="A1751" s="38" t="s">
        <v>221</v>
      </c>
      <c r="B1751" s="39">
        <v>44291</v>
      </c>
    </row>
    <row r="1752" spans="1:2" x14ac:dyDescent="0.25">
      <c r="A1752" s="38" t="s">
        <v>222</v>
      </c>
      <c r="B1752" s="39">
        <v>44291</v>
      </c>
    </row>
    <row r="1753" spans="1:2" x14ac:dyDescent="0.25">
      <c r="A1753" s="38" t="s">
        <v>223</v>
      </c>
      <c r="B1753" s="39">
        <v>44291</v>
      </c>
    </row>
    <row r="1754" spans="1:2" x14ac:dyDescent="0.25">
      <c r="A1754" s="38" t="s">
        <v>224</v>
      </c>
      <c r="B1754" s="39">
        <v>44291</v>
      </c>
    </row>
    <row r="1755" spans="1:2" x14ac:dyDescent="0.25">
      <c r="A1755" s="38" t="s">
        <v>225</v>
      </c>
      <c r="B1755" s="39">
        <v>44291</v>
      </c>
    </row>
    <row r="1756" spans="1:2" x14ac:dyDescent="0.25">
      <c r="A1756" s="38" t="s">
        <v>2989</v>
      </c>
      <c r="B1756" s="39">
        <v>44291</v>
      </c>
    </row>
    <row r="1757" spans="1:2" x14ac:dyDescent="0.25">
      <c r="A1757" s="38" t="s">
        <v>226</v>
      </c>
      <c r="B1757" s="39">
        <v>44295</v>
      </c>
    </row>
    <row r="1758" spans="1:2" x14ac:dyDescent="0.25">
      <c r="A1758" s="38" t="s">
        <v>4964</v>
      </c>
      <c r="B1758" s="39">
        <v>44296</v>
      </c>
    </row>
    <row r="1759" spans="1:2" x14ac:dyDescent="0.25">
      <c r="A1759" s="38" t="s">
        <v>227</v>
      </c>
      <c r="B1759" s="39">
        <v>44301</v>
      </c>
    </row>
    <row r="1760" spans="1:2" x14ac:dyDescent="0.25">
      <c r="A1760" s="38" t="s">
        <v>2990</v>
      </c>
      <c r="B1760" s="39">
        <v>44301</v>
      </c>
    </row>
    <row r="1761" spans="1:2" x14ac:dyDescent="0.25">
      <c r="A1761" s="38" t="s">
        <v>2991</v>
      </c>
      <c r="B1761" s="39">
        <v>44301</v>
      </c>
    </row>
    <row r="1762" spans="1:2" x14ac:dyDescent="0.25">
      <c r="A1762" s="38" t="s">
        <v>2992</v>
      </c>
      <c r="B1762" s="39">
        <v>44301</v>
      </c>
    </row>
    <row r="1763" spans="1:2" x14ac:dyDescent="0.25">
      <c r="A1763" s="38" t="s">
        <v>228</v>
      </c>
      <c r="B1763" s="39">
        <v>44306</v>
      </c>
    </row>
    <row r="1764" spans="1:2" x14ac:dyDescent="0.25">
      <c r="A1764" s="38" t="s">
        <v>229</v>
      </c>
      <c r="B1764" s="39">
        <v>44644</v>
      </c>
    </row>
    <row r="1765" spans="1:2" x14ac:dyDescent="0.25">
      <c r="A1765" s="38" t="s">
        <v>4965</v>
      </c>
      <c r="B1765" s="39">
        <v>44314</v>
      </c>
    </row>
    <row r="1766" spans="1:2" x14ac:dyDescent="0.25">
      <c r="A1766" s="38" t="s">
        <v>4966</v>
      </c>
      <c r="B1766" s="39">
        <v>44314</v>
      </c>
    </row>
    <row r="1767" spans="1:2" x14ac:dyDescent="0.25">
      <c r="A1767" s="38" t="s">
        <v>4967</v>
      </c>
      <c r="B1767" s="39">
        <v>44314</v>
      </c>
    </row>
    <row r="1768" spans="1:2" x14ac:dyDescent="0.25">
      <c r="A1768" s="38" t="s">
        <v>4968</v>
      </c>
      <c r="B1768" s="39">
        <v>44314</v>
      </c>
    </row>
    <row r="1769" spans="1:2" x14ac:dyDescent="0.25">
      <c r="A1769" s="38" t="s">
        <v>4969</v>
      </c>
      <c r="B1769" s="39">
        <v>44316</v>
      </c>
    </row>
    <row r="1770" spans="1:2" x14ac:dyDescent="0.25">
      <c r="A1770" s="38" t="s">
        <v>1753</v>
      </c>
      <c r="B1770" s="39" t="s">
        <v>1744</v>
      </c>
    </row>
    <row r="1771" spans="1:2" x14ac:dyDescent="0.25">
      <c r="A1771" s="38" t="s">
        <v>1754</v>
      </c>
      <c r="B1771" s="39" t="s">
        <v>1744</v>
      </c>
    </row>
    <row r="1772" spans="1:2" x14ac:dyDescent="0.25">
      <c r="A1772" s="38" t="s">
        <v>1755</v>
      </c>
      <c r="B1772" s="39" t="s">
        <v>1744</v>
      </c>
    </row>
    <row r="1773" spans="1:2" x14ac:dyDescent="0.25">
      <c r="A1773" s="38" t="s">
        <v>1756</v>
      </c>
      <c r="B1773" s="39" t="s">
        <v>1744</v>
      </c>
    </row>
    <row r="1774" spans="1:2" x14ac:dyDescent="0.25">
      <c r="A1774" s="38" t="s">
        <v>1757</v>
      </c>
      <c r="B1774" s="39" t="s">
        <v>1744</v>
      </c>
    </row>
    <row r="1775" spans="1:2" x14ac:dyDescent="0.25">
      <c r="A1775" s="38" t="s">
        <v>1758</v>
      </c>
      <c r="B1775" s="39" t="s">
        <v>1744</v>
      </c>
    </row>
    <row r="1776" spans="1:2" x14ac:dyDescent="0.25">
      <c r="A1776" s="38" t="s">
        <v>1759</v>
      </c>
      <c r="B1776" s="39" t="s">
        <v>1744</v>
      </c>
    </row>
    <row r="1777" spans="1:2" x14ac:dyDescent="0.25">
      <c r="A1777" s="38" t="s">
        <v>1760</v>
      </c>
      <c r="B1777" s="39" t="s">
        <v>1744</v>
      </c>
    </row>
    <row r="1778" spans="1:2" x14ac:dyDescent="0.25">
      <c r="A1778" s="38" t="s">
        <v>1761</v>
      </c>
      <c r="B1778" s="39" t="s">
        <v>1744</v>
      </c>
    </row>
    <row r="1779" spans="1:2" x14ac:dyDescent="0.25">
      <c r="A1779" s="38" t="s">
        <v>1762</v>
      </c>
      <c r="B1779" s="39" t="s">
        <v>1744</v>
      </c>
    </row>
    <row r="1780" spans="1:2" x14ac:dyDescent="0.25">
      <c r="A1780" s="38" t="s">
        <v>1763</v>
      </c>
      <c r="B1780" s="39" t="s">
        <v>1744</v>
      </c>
    </row>
    <row r="1781" spans="1:2" x14ac:dyDescent="0.25">
      <c r="A1781" s="38" t="s">
        <v>1764</v>
      </c>
      <c r="B1781" s="39" t="s">
        <v>1744</v>
      </c>
    </row>
    <row r="1782" spans="1:2" x14ac:dyDescent="0.25">
      <c r="A1782" s="38" t="s">
        <v>1765</v>
      </c>
      <c r="B1782" s="39" t="s">
        <v>1744</v>
      </c>
    </row>
    <row r="1783" spans="1:2" x14ac:dyDescent="0.25">
      <c r="A1783" s="38" t="s">
        <v>1766</v>
      </c>
      <c r="B1783" s="39" t="s">
        <v>1744</v>
      </c>
    </row>
    <row r="1784" spans="1:2" x14ac:dyDescent="0.25">
      <c r="A1784" s="38" t="s">
        <v>1767</v>
      </c>
      <c r="B1784" s="39" t="s">
        <v>1744</v>
      </c>
    </row>
    <row r="1785" spans="1:2" x14ac:dyDescent="0.25">
      <c r="A1785" s="38" t="s">
        <v>1768</v>
      </c>
      <c r="B1785" s="39" t="s">
        <v>1744</v>
      </c>
    </row>
    <row r="1786" spans="1:2" x14ac:dyDescent="0.25">
      <c r="A1786" s="38" t="s">
        <v>1769</v>
      </c>
      <c r="B1786" s="39" t="s">
        <v>1744</v>
      </c>
    </row>
    <row r="1787" spans="1:2" x14ac:dyDescent="0.25">
      <c r="A1787" s="38" t="s">
        <v>1770</v>
      </c>
      <c r="B1787" s="39" t="s">
        <v>1744</v>
      </c>
    </row>
    <row r="1788" spans="1:2" x14ac:dyDescent="0.25">
      <c r="A1788" s="38" t="s">
        <v>1771</v>
      </c>
      <c r="B1788" s="39" t="s">
        <v>1744</v>
      </c>
    </row>
    <row r="1789" spans="1:2" x14ac:dyDescent="0.25">
      <c r="A1789" s="38" t="s">
        <v>4970</v>
      </c>
      <c r="B1789" s="39">
        <v>44345</v>
      </c>
    </row>
    <row r="1790" spans="1:2" x14ac:dyDescent="0.25">
      <c r="A1790" s="38" t="s">
        <v>4971</v>
      </c>
      <c r="B1790" s="39">
        <v>44345</v>
      </c>
    </row>
    <row r="1791" spans="1:2" x14ac:dyDescent="0.25">
      <c r="A1791" s="38" t="s">
        <v>4972</v>
      </c>
      <c r="B1791" s="39">
        <v>44345</v>
      </c>
    </row>
    <row r="1792" spans="1:2" x14ac:dyDescent="0.25">
      <c r="A1792" s="38" t="s">
        <v>4973</v>
      </c>
      <c r="B1792" s="39">
        <v>44359</v>
      </c>
    </row>
    <row r="1793" spans="1:2" x14ac:dyDescent="0.25">
      <c r="A1793" s="38" t="s">
        <v>4974</v>
      </c>
      <c r="B1793" s="39">
        <v>44359</v>
      </c>
    </row>
    <row r="1794" spans="1:2" x14ac:dyDescent="0.25">
      <c r="A1794" s="38" t="s">
        <v>2993</v>
      </c>
      <c r="B1794" s="39">
        <v>44377</v>
      </c>
    </row>
    <row r="1795" spans="1:2" x14ac:dyDescent="0.25">
      <c r="A1795" s="38" t="s">
        <v>2994</v>
      </c>
      <c r="B1795" s="39">
        <v>44390</v>
      </c>
    </row>
    <row r="1796" spans="1:2" x14ac:dyDescent="0.25">
      <c r="A1796" s="38" t="s">
        <v>2995</v>
      </c>
      <c r="B1796" s="39">
        <v>44391</v>
      </c>
    </row>
    <row r="1797" spans="1:2" x14ac:dyDescent="0.25">
      <c r="A1797" s="38" t="s">
        <v>230</v>
      </c>
      <c r="B1797" s="39">
        <v>44404</v>
      </c>
    </row>
    <row r="1798" spans="1:2" x14ac:dyDescent="0.25">
      <c r="A1798" s="38" t="s">
        <v>4975</v>
      </c>
      <c r="B1798" s="39">
        <v>44420</v>
      </c>
    </row>
    <row r="1799" spans="1:2" x14ac:dyDescent="0.25">
      <c r="A1799" s="38" t="s">
        <v>4976</v>
      </c>
      <c r="B1799" s="39">
        <v>44343</v>
      </c>
    </row>
    <row r="1800" spans="1:2" x14ac:dyDescent="0.25">
      <c r="A1800" s="38" t="s">
        <v>2996</v>
      </c>
      <c r="B1800" s="39">
        <v>44468</v>
      </c>
    </row>
    <row r="1801" spans="1:2" x14ac:dyDescent="0.25">
      <c r="A1801" s="38" t="s">
        <v>2997</v>
      </c>
      <c r="B1801" s="39">
        <v>44468</v>
      </c>
    </row>
    <row r="1802" spans="1:2" x14ac:dyDescent="0.25">
      <c r="A1802" s="38" t="s">
        <v>2998</v>
      </c>
      <c r="B1802" s="39">
        <v>44468</v>
      </c>
    </row>
    <row r="1803" spans="1:2" x14ac:dyDescent="0.25">
      <c r="A1803" s="38" t="s">
        <v>2999</v>
      </c>
      <c r="B1803" s="39">
        <v>44468</v>
      </c>
    </row>
    <row r="1804" spans="1:2" x14ac:dyDescent="0.25">
      <c r="A1804" s="38" t="s">
        <v>1843</v>
      </c>
      <c r="B1804" s="39" t="s">
        <v>1808</v>
      </c>
    </row>
    <row r="1805" spans="1:2" x14ac:dyDescent="0.25">
      <c r="A1805" s="38" t="s">
        <v>3000</v>
      </c>
      <c r="B1805" s="39">
        <v>44490</v>
      </c>
    </row>
    <row r="1806" spans="1:2" x14ac:dyDescent="0.25">
      <c r="A1806" s="38" t="s">
        <v>3843</v>
      </c>
      <c r="B1806" s="39">
        <v>44490</v>
      </c>
    </row>
    <row r="1807" spans="1:2" x14ac:dyDescent="0.25">
      <c r="A1807" s="38" t="s">
        <v>231</v>
      </c>
      <c r="B1807" s="39">
        <v>44491</v>
      </c>
    </row>
    <row r="1808" spans="1:2" x14ac:dyDescent="0.25">
      <c r="A1808" s="38" t="s">
        <v>232</v>
      </c>
      <c r="B1808" s="39">
        <v>44491</v>
      </c>
    </row>
    <row r="1809" spans="1:2" x14ac:dyDescent="0.25">
      <c r="A1809" s="38" t="s">
        <v>4977</v>
      </c>
      <c r="B1809" s="39">
        <v>44582</v>
      </c>
    </row>
    <row r="1810" spans="1:2" x14ac:dyDescent="0.25">
      <c r="A1810" s="38" t="s">
        <v>233</v>
      </c>
      <c r="B1810" s="39">
        <v>44519</v>
      </c>
    </row>
    <row r="1811" spans="1:2" x14ac:dyDescent="0.25">
      <c r="A1811" s="38" t="s">
        <v>4978</v>
      </c>
      <c r="B1811" s="39">
        <v>44519</v>
      </c>
    </row>
    <row r="1812" spans="1:2" x14ac:dyDescent="0.25">
      <c r="A1812" s="38" t="s">
        <v>3001</v>
      </c>
      <c r="B1812" s="39">
        <v>44449</v>
      </c>
    </row>
    <row r="1813" spans="1:2" x14ac:dyDescent="0.25">
      <c r="A1813" s="38" t="s">
        <v>4979</v>
      </c>
      <c r="B1813" s="39">
        <v>44574</v>
      </c>
    </row>
    <row r="1814" spans="1:2" x14ac:dyDescent="0.25">
      <c r="A1814" s="38" t="s">
        <v>234</v>
      </c>
      <c r="B1814" s="39">
        <v>44581</v>
      </c>
    </row>
    <row r="1815" spans="1:2" x14ac:dyDescent="0.25">
      <c r="A1815" s="38" t="s">
        <v>4980</v>
      </c>
      <c r="B1815" s="39">
        <v>44600</v>
      </c>
    </row>
    <row r="1816" spans="1:2" x14ac:dyDescent="0.25">
      <c r="A1816" s="38" t="s">
        <v>3002</v>
      </c>
      <c r="B1816" s="39">
        <v>44618</v>
      </c>
    </row>
    <row r="1817" spans="1:2" x14ac:dyDescent="0.25">
      <c r="A1817" s="38" t="s">
        <v>3003</v>
      </c>
      <c r="B1817" s="39">
        <v>44627</v>
      </c>
    </row>
    <row r="1818" spans="1:2" x14ac:dyDescent="0.25">
      <c r="A1818" s="38" t="s">
        <v>3004</v>
      </c>
      <c r="B1818" s="39">
        <v>44627</v>
      </c>
    </row>
    <row r="1819" spans="1:2" x14ac:dyDescent="0.25">
      <c r="A1819" s="38" t="s">
        <v>3005</v>
      </c>
      <c r="B1819" s="39">
        <v>44628</v>
      </c>
    </row>
    <row r="1820" spans="1:2" x14ac:dyDescent="0.25">
      <c r="A1820" s="38" t="s">
        <v>3006</v>
      </c>
      <c r="B1820" s="39">
        <v>44632</v>
      </c>
    </row>
    <row r="1821" spans="1:2" x14ac:dyDescent="0.25">
      <c r="A1821" s="38" t="s">
        <v>3007</v>
      </c>
      <c r="B1821" s="39">
        <v>44636</v>
      </c>
    </row>
    <row r="1822" spans="1:2" x14ac:dyDescent="0.25">
      <c r="A1822" s="38" t="s">
        <v>4981</v>
      </c>
      <c r="B1822" s="39">
        <v>44637</v>
      </c>
    </row>
    <row r="1823" spans="1:2" x14ac:dyDescent="0.25">
      <c r="A1823" s="38" t="s">
        <v>3008</v>
      </c>
      <c r="B1823" s="39">
        <v>44637</v>
      </c>
    </row>
    <row r="1824" spans="1:2" x14ac:dyDescent="0.25">
      <c r="A1824" s="38" t="s">
        <v>3009</v>
      </c>
      <c r="B1824" s="39">
        <v>44650</v>
      </c>
    </row>
    <row r="1825" spans="1:2" x14ac:dyDescent="0.25">
      <c r="A1825" s="38" t="s">
        <v>4982</v>
      </c>
      <c r="B1825" s="39">
        <v>44660</v>
      </c>
    </row>
    <row r="1826" spans="1:2" x14ac:dyDescent="0.25">
      <c r="A1826" s="38" t="s">
        <v>4983</v>
      </c>
      <c r="B1826" s="39">
        <v>44663</v>
      </c>
    </row>
    <row r="1827" spans="1:2" x14ac:dyDescent="0.25">
      <c r="A1827" s="38" t="s">
        <v>4984</v>
      </c>
      <c r="B1827" s="39">
        <v>44667</v>
      </c>
    </row>
    <row r="1828" spans="1:2" x14ac:dyDescent="0.25">
      <c r="A1828" s="38" t="s">
        <v>4985</v>
      </c>
      <c r="B1828" s="39">
        <v>44676</v>
      </c>
    </row>
    <row r="1829" spans="1:2" x14ac:dyDescent="0.25">
      <c r="A1829" s="38" t="s">
        <v>235</v>
      </c>
      <c r="B1829" s="39">
        <v>44700</v>
      </c>
    </row>
    <row r="1830" spans="1:2" x14ac:dyDescent="0.25">
      <c r="A1830" s="38" t="s">
        <v>1844</v>
      </c>
      <c r="B1830" s="39" t="s">
        <v>1808</v>
      </c>
    </row>
    <row r="1831" spans="1:2" x14ac:dyDescent="0.25">
      <c r="A1831" s="38" t="s">
        <v>1845</v>
      </c>
      <c r="B1831" s="39" t="s">
        <v>1808</v>
      </c>
    </row>
    <row r="1832" spans="1:2" x14ac:dyDescent="0.25">
      <c r="A1832" s="38" t="s">
        <v>4986</v>
      </c>
      <c r="B1832" s="39" t="s">
        <v>4435</v>
      </c>
    </row>
    <row r="1833" spans="1:2" x14ac:dyDescent="0.25">
      <c r="A1833" s="38" t="s">
        <v>4987</v>
      </c>
      <c r="B1833" s="39">
        <v>44718</v>
      </c>
    </row>
    <row r="1834" spans="1:2" x14ac:dyDescent="0.25">
      <c r="A1834" s="38" t="s">
        <v>3010</v>
      </c>
      <c r="B1834" s="39">
        <v>44718</v>
      </c>
    </row>
    <row r="1835" spans="1:2" x14ac:dyDescent="0.25">
      <c r="A1835" s="38" t="s">
        <v>3011</v>
      </c>
      <c r="B1835" s="39">
        <v>45556</v>
      </c>
    </row>
    <row r="1836" spans="1:2" x14ac:dyDescent="0.25">
      <c r="A1836" s="38" t="s">
        <v>236</v>
      </c>
      <c r="B1836" s="39">
        <v>44750</v>
      </c>
    </row>
    <row r="1837" spans="1:2" x14ac:dyDescent="0.25">
      <c r="A1837" s="38" t="s">
        <v>1846</v>
      </c>
      <c r="B1837" s="39" t="s">
        <v>1808</v>
      </c>
    </row>
    <row r="1838" spans="1:2" x14ac:dyDescent="0.25">
      <c r="A1838" s="38" t="s">
        <v>1847</v>
      </c>
      <c r="B1838" s="39" t="s">
        <v>1808</v>
      </c>
    </row>
    <row r="1839" spans="1:2" x14ac:dyDescent="0.25">
      <c r="A1839" s="38" t="s">
        <v>1848</v>
      </c>
      <c r="B1839" s="39" t="s">
        <v>1808</v>
      </c>
    </row>
    <row r="1840" spans="1:2" x14ac:dyDescent="0.25">
      <c r="A1840" s="38" t="s">
        <v>237</v>
      </c>
      <c r="B1840" s="39" t="s">
        <v>4435</v>
      </c>
    </row>
    <row r="1841" spans="1:2" x14ac:dyDescent="0.25">
      <c r="A1841" s="38" t="s">
        <v>1849</v>
      </c>
      <c r="B1841" s="39" t="s">
        <v>1808</v>
      </c>
    </row>
    <row r="1842" spans="1:2" x14ac:dyDescent="0.25">
      <c r="A1842" s="38" t="s">
        <v>1850</v>
      </c>
      <c r="B1842" s="39" t="s">
        <v>1808</v>
      </c>
    </row>
    <row r="1843" spans="1:2" x14ac:dyDescent="0.25">
      <c r="A1843" s="38" t="s">
        <v>3012</v>
      </c>
      <c r="B1843" s="39">
        <v>44816</v>
      </c>
    </row>
    <row r="1844" spans="1:2" x14ac:dyDescent="0.25">
      <c r="A1844" s="38" t="s">
        <v>1851</v>
      </c>
      <c r="B1844" s="39" t="s">
        <v>1808</v>
      </c>
    </row>
    <row r="1845" spans="1:2" x14ac:dyDescent="0.25">
      <c r="A1845" s="38" t="s">
        <v>1852</v>
      </c>
      <c r="B1845" s="39" t="s">
        <v>1808</v>
      </c>
    </row>
    <row r="1846" spans="1:2" x14ac:dyDescent="0.25">
      <c r="A1846" s="38" t="s">
        <v>1853</v>
      </c>
      <c r="B1846" s="39" t="s">
        <v>1808</v>
      </c>
    </row>
    <row r="1847" spans="1:2" x14ac:dyDescent="0.25">
      <c r="A1847" s="38" t="s">
        <v>238</v>
      </c>
      <c r="B1847" s="39">
        <v>44834</v>
      </c>
    </row>
    <row r="1848" spans="1:2" x14ac:dyDescent="0.25">
      <c r="A1848" s="38" t="s">
        <v>1854</v>
      </c>
      <c r="B1848" s="39" t="s">
        <v>1808</v>
      </c>
    </row>
    <row r="1849" spans="1:2" x14ac:dyDescent="0.25">
      <c r="A1849" s="38" t="s">
        <v>1855</v>
      </c>
      <c r="B1849" s="39" t="s">
        <v>1808</v>
      </c>
    </row>
    <row r="1850" spans="1:2" x14ac:dyDescent="0.25">
      <c r="A1850" s="38" t="s">
        <v>1856</v>
      </c>
      <c r="B1850" s="39" t="s">
        <v>1808</v>
      </c>
    </row>
    <row r="1851" spans="1:2" x14ac:dyDescent="0.25">
      <c r="A1851" s="38" t="s">
        <v>2123</v>
      </c>
      <c r="B1851" s="39" t="s">
        <v>2124</v>
      </c>
    </row>
    <row r="1852" spans="1:2" x14ac:dyDescent="0.25">
      <c r="A1852" s="38" t="s">
        <v>2125</v>
      </c>
      <c r="B1852" s="39" t="s">
        <v>2124</v>
      </c>
    </row>
    <row r="1853" spans="1:2" x14ac:dyDescent="0.25">
      <c r="A1853" s="38" t="s">
        <v>2126</v>
      </c>
      <c r="B1853" s="39" t="s">
        <v>2124</v>
      </c>
    </row>
    <row r="1854" spans="1:2" x14ac:dyDescent="0.25">
      <c r="A1854" s="38" t="s">
        <v>2127</v>
      </c>
      <c r="B1854" s="39" t="s">
        <v>2124</v>
      </c>
    </row>
    <row r="1855" spans="1:2" x14ac:dyDescent="0.25">
      <c r="A1855" s="38" t="s">
        <v>2128</v>
      </c>
      <c r="B1855" s="39" t="s">
        <v>2124</v>
      </c>
    </row>
    <row r="1856" spans="1:2" x14ac:dyDescent="0.25">
      <c r="A1856" s="38" t="s">
        <v>2129</v>
      </c>
      <c r="B1856" s="39" t="s">
        <v>2124</v>
      </c>
    </row>
    <row r="1857" spans="1:2" x14ac:dyDescent="0.25">
      <c r="A1857" s="38" t="s">
        <v>2130</v>
      </c>
      <c r="B1857" s="39" t="s">
        <v>2124</v>
      </c>
    </row>
    <row r="1858" spans="1:2" x14ac:dyDescent="0.25">
      <c r="A1858" s="38" t="s">
        <v>2131</v>
      </c>
      <c r="B1858" s="39" t="s">
        <v>2124</v>
      </c>
    </row>
    <row r="1859" spans="1:2" x14ac:dyDescent="0.25">
      <c r="A1859" s="38" t="s">
        <v>2132</v>
      </c>
      <c r="B1859" s="39" t="s">
        <v>2124</v>
      </c>
    </row>
    <row r="1860" spans="1:2" x14ac:dyDescent="0.25">
      <c r="A1860" s="38" t="s">
        <v>2133</v>
      </c>
      <c r="B1860" s="39" t="s">
        <v>2124</v>
      </c>
    </row>
    <row r="1861" spans="1:2" x14ac:dyDescent="0.25">
      <c r="A1861" s="38" t="s">
        <v>2134</v>
      </c>
      <c r="B1861" s="39" t="s">
        <v>2124</v>
      </c>
    </row>
    <row r="1862" spans="1:2" x14ac:dyDescent="0.25">
      <c r="A1862" s="38" t="s">
        <v>2135</v>
      </c>
      <c r="B1862" s="39" t="s">
        <v>1979</v>
      </c>
    </row>
    <row r="1863" spans="1:2" x14ac:dyDescent="0.25">
      <c r="A1863" s="38" t="s">
        <v>2136</v>
      </c>
      <c r="B1863" s="39" t="s">
        <v>2124</v>
      </c>
    </row>
    <row r="1864" spans="1:2" x14ac:dyDescent="0.25">
      <c r="A1864" s="38" t="s">
        <v>2137</v>
      </c>
      <c r="B1864" s="39" t="s">
        <v>2065</v>
      </c>
    </row>
    <row r="1865" spans="1:2" x14ac:dyDescent="0.25">
      <c r="A1865" s="38" t="s">
        <v>2138</v>
      </c>
      <c r="B1865" s="39" t="s">
        <v>2139</v>
      </c>
    </row>
    <row r="1866" spans="1:2" x14ac:dyDescent="0.25">
      <c r="A1866" s="38" t="s">
        <v>2140</v>
      </c>
      <c r="B1866" s="39" t="s">
        <v>2141</v>
      </c>
    </row>
    <row r="1867" spans="1:2" x14ac:dyDescent="0.25">
      <c r="A1867" s="38" t="s">
        <v>2142</v>
      </c>
      <c r="B1867" s="39" t="s">
        <v>2124</v>
      </c>
    </row>
    <row r="1868" spans="1:2" x14ac:dyDescent="0.25">
      <c r="A1868" s="38" t="s">
        <v>2143</v>
      </c>
      <c r="B1868" s="39" t="s">
        <v>2124</v>
      </c>
    </row>
    <row r="1869" spans="1:2" x14ac:dyDescent="0.25">
      <c r="A1869" s="38" t="s">
        <v>2144</v>
      </c>
      <c r="B1869" s="39" t="s">
        <v>2124</v>
      </c>
    </row>
    <row r="1870" spans="1:2" x14ac:dyDescent="0.25">
      <c r="A1870" s="38" t="s">
        <v>2145</v>
      </c>
      <c r="B1870" s="39" t="s">
        <v>2124</v>
      </c>
    </row>
    <row r="1871" spans="1:2" x14ac:dyDescent="0.25">
      <c r="A1871" s="38" t="s">
        <v>2146</v>
      </c>
      <c r="B1871" s="39" t="s">
        <v>2124</v>
      </c>
    </row>
    <row r="1872" spans="1:2" x14ac:dyDescent="0.25">
      <c r="A1872" s="38" t="s">
        <v>2147</v>
      </c>
      <c r="B1872" s="39" t="s">
        <v>2124</v>
      </c>
    </row>
    <row r="1873" spans="1:2" x14ac:dyDescent="0.25">
      <c r="A1873" s="38" t="s">
        <v>2148</v>
      </c>
      <c r="B1873" s="39" t="s">
        <v>2124</v>
      </c>
    </row>
    <row r="1874" spans="1:2" x14ac:dyDescent="0.25">
      <c r="A1874" s="38" t="s">
        <v>2149</v>
      </c>
      <c r="B1874" s="39" t="s">
        <v>2124</v>
      </c>
    </row>
    <row r="1875" spans="1:2" x14ac:dyDescent="0.25">
      <c r="A1875" s="38" t="s">
        <v>2150</v>
      </c>
      <c r="B1875" s="39" t="s">
        <v>2124</v>
      </c>
    </row>
    <row r="1876" spans="1:2" x14ac:dyDescent="0.25">
      <c r="A1876" s="38" t="s">
        <v>2151</v>
      </c>
      <c r="B1876" s="39" t="s">
        <v>2124</v>
      </c>
    </row>
    <row r="1877" spans="1:2" x14ac:dyDescent="0.25">
      <c r="A1877" s="38" t="s">
        <v>2152</v>
      </c>
      <c r="B1877" s="39" t="s">
        <v>2124</v>
      </c>
    </row>
    <row r="1878" spans="1:2" x14ac:dyDescent="0.25">
      <c r="A1878" s="38" t="s">
        <v>2153</v>
      </c>
      <c r="B1878" s="39" t="s">
        <v>2124</v>
      </c>
    </row>
    <row r="1879" spans="1:2" x14ac:dyDescent="0.25">
      <c r="A1879" s="38" t="s">
        <v>2154</v>
      </c>
      <c r="B1879" s="39" t="s">
        <v>2124</v>
      </c>
    </row>
    <row r="1880" spans="1:2" x14ac:dyDescent="0.25">
      <c r="A1880" s="38" t="s">
        <v>3014</v>
      </c>
      <c r="B1880" s="39">
        <v>44902</v>
      </c>
    </row>
    <row r="1881" spans="1:2" x14ac:dyDescent="0.25">
      <c r="A1881" s="38" t="s">
        <v>3015</v>
      </c>
      <c r="B1881" s="39">
        <v>44964</v>
      </c>
    </row>
    <row r="1882" spans="1:2" x14ac:dyDescent="0.25">
      <c r="A1882" s="38" t="s">
        <v>2155</v>
      </c>
      <c r="B1882" s="39" t="s">
        <v>2124</v>
      </c>
    </row>
    <row r="1883" spans="1:2" x14ac:dyDescent="0.25">
      <c r="A1883" s="38" t="s">
        <v>2156</v>
      </c>
      <c r="B1883" s="39" t="s">
        <v>2157</v>
      </c>
    </row>
    <row r="1884" spans="1:2" x14ac:dyDescent="0.25">
      <c r="A1884" s="38" t="s">
        <v>3016</v>
      </c>
      <c r="B1884" s="39">
        <v>44861</v>
      </c>
    </row>
    <row r="1885" spans="1:2" x14ac:dyDescent="0.25">
      <c r="A1885" s="38" t="s">
        <v>1516</v>
      </c>
      <c r="B1885" s="39">
        <v>45569</v>
      </c>
    </row>
    <row r="1886" spans="1:2" x14ac:dyDescent="0.25">
      <c r="A1886" s="38" t="s">
        <v>4988</v>
      </c>
      <c r="B1886" s="39">
        <v>44861</v>
      </c>
    </row>
    <row r="1887" spans="1:2" x14ac:dyDescent="0.25">
      <c r="A1887" s="38" t="s">
        <v>1857</v>
      </c>
      <c r="B1887" s="39" t="s">
        <v>1808</v>
      </c>
    </row>
    <row r="1888" spans="1:2" x14ac:dyDescent="0.25">
      <c r="A1888" s="38" t="s">
        <v>4989</v>
      </c>
      <c r="B1888" s="39">
        <v>44872</v>
      </c>
    </row>
    <row r="1889" spans="1:2" x14ac:dyDescent="0.25">
      <c r="A1889" s="38" t="s">
        <v>4990</v>
      </c>
      <c r="B1889" s="39">
        <v>44872</v>
      </c>
    </row>
    <row r="1890" spans="1:2" x14ac:dyDescent="0.25">
      <c r="A1890" s="38" t="s">
        <v>4991</v>
      </c>
      <c r="B1890" s="39">
        <v>44872</v>
      </c>
    </row>
    <row r="1891" spans="1:2" x14ac:dyDescent="0.25">
      <c r="A1891" s="38" t="s">
        <v>4992</v>
      </c>
      <c r="B1891" s="39">
        <v>44872</v>
      </c>
    </row>
    <row r="1892" spans="1:2" x14ac:dyDescent="0.25">
      <c r="A1892" s="38" t="s">
        <v>1488</v>
      </c>
      <c r="B1892" s="39">
        <v>44881</v>
      </c>
    </row>
    <row r="1893" spans="1:2" x14ac:dyDescent="0.25">
      <c r="A1893" s="38" t="s">
        <v>240</v>
      </c>
      <c r="B1893" s="39">
        <v>45054</v>
      </c>
    </row>
    <row r="1894" spans="1:2" x14ac:dyDescent="0.25">
      <c r="A1894" s="38" t="s">
        <v>3017</v>
      </c>
      <c r="B1894" s="39">
        <v>44882</v>
      </c>
    </row>
    <row r="1895" spans="1:2" x14ac:dyDescent="0.25">
      <c r="A1895" s="38" t="s">
        <v>1858</v>
      </c>
      <c r="B1895" s="39" t="s">
        <v>1808</v>
      </c>
    </row>
    <row r="1896" spans="1:2" x14ac:dyDescent="0.25">
      <c r="A1896" s="38" t="s">
        <v>4993</v>
      </c>
      <c r="B1896" s="39" t="s">
        <v>4435</v>
      </c>
    </row>
    <row r="1897" spans="1:2" x14ac:dyDescent="0.25">
      <c r="A1897" s="38" t="s">
        <v>3018</v>
      </c>
      <c r="B1897" s="39">
        <v>44898</v>
      </c>
    </row>
    <row r="1898" spans="1:2" x14ac:dyDescent="0.25">
      <c r="A1898" s="38" t="s">
        <v>3019</v>
      </c>
      <c r="B1898" s="39">
        <v>44911</v>
      </c>
    </row>
    <row r="1899" spans="1:2" x14ac:dyDescent="0.25">
      <c r="A1899" s="38" t="s">
        <v>4994</v>
      </c>
      <c r="B1899" s="39">
        <v>44911</v>
      </c>
    </row>
    <row r="1900" spans="1:2" x14ac:dyDescent="0.25">
      <c r="A1900" s="38" t="s">
        <v>3020</v>
      </c>
      <c r="B1900" s="39">
        <v>44968</v>
      </c>
    </row>
    <row r="1901" spans="1:2" x14ac:dyDescent="0.25">
      <c r="A1901" s="38" t="s">
        <v>3021</v>
      </c>
      <c r="B1901" s="39">
        <v>44924</v>
      </c>
    </row>
    <row r="1902" spans="1:2" x14ac:dyDescent="0.25">
      <c r="A1902" s="38" t="s">
        <v>2158</v>
      </c>
      <c r="B1902" s="39" t="s">
        <v>1979</v>
      </c>
    </row>
    <row r="1903" spans="1:2" x14ac:dyDescent="0.25">
      <c r="A1903" s="38" t="s">
        <v>3022</v>
      </c>
      <c r="B1903" s="39">
        <v>44940</v>
      </c>
    </row>
    <row r="1904" spans="1:2" x14ac:dyDescent="0.25">
      <c r="A1904" s="38" t="s">
        <v>4995</v>
      </c>
      <c r="B1904" s="39">
        <v>44940</v>
      </c>
    </row>
    <row r="1905" spans="1:2" x14ac:dyDescent="0.25">
      <c r="A1905" s="38" t="s">
        <v>2566</v>
      </c>
      <c r="B1905" s="39" t="s">
        <v>3857</v>
      </c>
    </row>
    <row r="1906" spans="1:2" x14ac:dyDescent="0.25">
      <c r="A1906" s="38" t="s">
        <v>241</v>
      </c>
      <c r="B1906" s="39">
        <v>44932</v>
      </c>
    </row>
    <row r="1907" spans="1:2" x14ac:dyDescent="0.25">
      <c r="A1907" s="38" t="s">
        <v>3023</v>
      </c>
      <c r="B1907" s="39">
        <v>44945</v>
      </c>
    </row>
    <row r="1908" spans="1:2" x14ac:dyDescent="0.25">
      <c r="A1908" s="38" t="s">
        <v>3024</v>
      </c>
      <c r="B1908" s="39">
        <v>44945</v>
      </c>
    </row>
    <row r="1909" spans="1:2" x14ac:dyDescent="0.25">
      <c r="A1909" s="38" t="s">
        <v>242</v>
      </c>
      <c r="B1909" s="39">
        <v>44945</v>
      </c>
    </row>
    <row r="1910" spans="1:2" x14ac:dyDescent="0.25">
      <c r="A1910" s="38" t="s">
        <v>2159</v>
      </c>
      <c r="B1910" s="39" t="s">
        <v>2124</v>
      </c>
    </row>
    <row r="1911" spans="1:2" x14ac:dyDescent="0.25">
      <c r="A1911" s="38" t="s">
        <v>2160</v>
      </c>
      <c r="B1911" s="39" t="s">
        <v>2124</v>
      </c>
    </row>
    <row r="1912" spans="1:2" x14ac:dyDescent="0.25">
      <c r="A1912" s="38" t="s">
        <v>3025</v>
      </c>
      <c r="B1912" s="39">
        <v>44961</v>
      </c>
    </row>
    <row r="1913" spans="1:2" x14ac:dyDescent="0.25">
      <c r="A1913" s="38" t="s">
        <v>4996</v>
      </c>
      <c r="B1913" s="39">
        <v>44977</v>
      </c>
    </row>
    <row r="1914" spans="1:2" x14ac:dyDescent="0.25">
      <c r="A1914" s="38" t="s">
        <v>4997</v>
      </c>
      <c r="B1914" s="39">
        <v>44993</v>
      </c>
    </row>
    <row r="1915" spans="1:2" x14ac:dyDescent="0.25">
      <c r="A1915" s="38" t="s">
        <v>3026</v>
      </c>
      <c r="B1915" s="39">
        <v>44993</v>
      </c>
    </row>
    <row r="1916" spans="1:2" x14ac:dyDescent="0.25">
      <c r="A1916" s="38" t="s">
        <v>3027</v>
      </c>
      <c r="B1916" s="39">
        <v>44991</v>
      </c>
    </row>
    <row r="1917" spans="1:2" x14ac:dyDescent="0.25">
      <c r="A1917" s="38" t="s">
        <v>4998</v>
      </c>
      <c r="B1917" s="39">
        <v>45003</v>
      </c>
    </row>
    <row r="1918" spans="1:2" x14ac:dyDescent="0.25">
      <c r="A1918" s="38" t="s">
        <v>243</v>
      </c>
      <c r="B1918" s="39">
        <v>44995</v>
      </c>
    </row>
    <row r="1919" spans="1:2" x14ac:dyDescent="0.25">
      <c r="A1919" s="38" t="s">
        <v>1859</v>
      </c>
      <c r="B1919" s="39" t="s">
        <v>1808</v>
      </c>
    </row>
    <row r="1920" spans="1:2" x14ac:dyDescent="0.25">
      <c r="A1920" s="38" t="s">
        <v>1860</v>
      </c>
      <c r="B1920" s="39" t="s">
        <v>1808</v>
      </c>
    </row>
    <row r="1921" spans="1:2" x14ac:dyDescent="0.25">
      <c r="A1921" s="38" t="s">
        <v>1861</v>
      </c>
      <c r="B1921" s="39" t="s">
        <v>1808</v>
      </c>
    </row>
    <row r="1922" spans="1:2" x14ac:dyDescent="0.25">
      <c r="A1922" s="38" t="s">
        <v>1567</v>
      </c>
      <c r="B1922" s="39" t="s">
        <v>1539</v>
      </c>
    </row>
    <row r="1923" spans="1:2" x14ac:dyDescent="0.25">
      <c r="A1923" s="38" t="s">
        <v>1862</v>
      </c>
      <c r="B1923" s="39" t="s">
        <v>1808</v>
      </c>
    </row>
    <row r="1924" spans="1:2" x14ac:dyDescent="0.25">
      <c r="A1924" s="38" t="s">
        <v>1863</v>
      </c>
      <c r="B1924" s="39" t="s">
        <v>1808</v>
      </c>
    </row>
    <row r="1925" spans="1:2" x14ac:dyDescent="0.25">
      <c r="A1925" s="38" t="s">
        <v>244</v>
      </c>
      <c r="B1925" s="39">
        <v>45064</v>
      </c>
    </row>
    <row r="1926" spans="1:2" x14ac:dyDescent="0.25">
      <c r="A1926" s="38" t="s">
        <v>3028</v>
      </c>
      <c r="B1926" s="39">
        <v>45078</v>
      </c>
    </row>
    <row r="1927" spans="1:2" x14ac:dyDescent="0.25">
      <c r="A1927" s="38" t="s">
        <v>3029</v>
      </c>
      <c r="B1927" s="39">
        <v>45085</v>
      </c>
    </row>
    <row r="1928" spans="1:2" x14ac:dyDescent="0.25">
      <c r="A1928" s="38" t="s">
        <v>1568</v>
      </c>
      <c r="B1928" s="39" t="s">
        <v>1539</v>
      </c>
    </row>
    <row r="1929" spans="1:2" x14ac:dyDescent="0.25">
      <c r="A1929" s="38" t="s">
        <v>1569</v>
      </c>
      <c r="B1929" s="39" t="s">
        <v>1539</v>
      </c>
    </row>
    <row r="1930" spans="1:2" x14ac:dyDescent="0.25">
      <c r="A1930" s="38" t="s">
        <v>3030</v>
      </c>
      <c r="B1930" s="39">
        <v>45087</v>
      </c>
    </row>
    <row r="1931" spans="1:2" x14ac:dyDescent="0.25">
      <c r="A1931" s="38" t="s">
        <v>1864</v>
      </c>
      <c r="B1931" s="39" t="s">
        <v>1808</v>
      </c>
    </row>
    <row r="1932" spans="1:2" x14ac:dyDescent="0.25">
      <c r="A1932" s="38" t="s">
        <v>1865</v>
      </c>
      <c r="B1932" s="39" t="s">
        <v>1808</v>
      </c>
    </row>
    <row r="1933" spans="1:2" x14ac:dyDescent="0.25">
      <c r="A1933" s="38" t="s">
        <v>1866</v>
      </c>
      <c r="B1933" s="39" t="s">
        <v>1808</v>
      </c>
    </row>
    <row r="1934" spans="1:2" x14ac:dyDescent="0.25">
      <c r="A1934" s="38" t="s">
        <v>1570</v>
      </c>
      <c r="B1934" s="39" t="s">
        <v>1539</v>
      </c>
    </row>
    <row r="1935" spans="1:2" x14ac:dyDescent="0.25">
      <c r="A1935" s="38" t="s">
        <v>1571</v>
      </c>
      <c r="B1935" s="39" t="s">
        <v>1539</v>
      </c>
    </row>
    <row r="1936" spans="1:2" x14ac:dyDescent="0.25">
      <c r="A1936" s="38" t="s">
        <v>245</v>
      </c>
      <c r="B1936" s="39">
        <v>45101</v>
      </c>
    </row>
    <row r="1937" spans="1:2" x14ac:dyDescent="0.25">
      <c r="A1937" s="38" t="s">
        <v>246</v>
      </c>
      <c r="B1937" s="39">
        <v>45101</v>
      </c>
    </row>
    <row r="1938" spans="1:2" x14ac:dyDescent="0.25">
      <c r="A1938" s="38" t="s">
        <v>1572</v>
      </c>
      <c r="B1938" s="39" t="s">
        <v>1539</v>
      </c>
    </row>
    <row r="1939" spans="1:2" x14ac:dyDescent="0.25">
      <c r="A1939" s="38" t="s">
        <v>3031</v>
      </c>
      <c r="B1939" s="39">
        <v>45122</v>
      </c>
    </row>
    <row r="1940" spans="1:2" x14ac:dyDescent="0.25">
      <c r="A1940" s="38" t="s">
        <v>247</v>
      </c>
      <c r="B1940" s="39">
        <v>45126</v>
      </c>
    </row>
    <row r="1941" spans="1:2" x14ac:dyDescent="0.25">
      <c r="A1941" s="38" t="s">
        <v>248</v>
      </c>
      <c r="B1941" s="39">
        <v>45126</v>
      </c>
    </row>
    <row r="1942" spans="1:2" x14ac:dyDescent="0.25">
      <c r="A1942" s="38" t="s">
        <v>249</v>
      </c>
      <c r="B1942" s="39">
        <v>45126</v>
      </c>
    </row>
    <row r="1943" spans="1:2" x14ac:dyDescent="0.25">
      <c r="A1943" s="38" t="s">
        <v>250</v>
      </c>
      <c r="B1943" s="39">
        <v>45134</v>
      </c>
    </row>
    <row r="1944" spans="1:2" x14ac:dyDescent="0.25">
      <c r="A1944" s="38" t="s">
        <v>1573</v>
      </c>
      <c r="B1944" s="39" t="s">
        <v>1539</v>
      </c>
    </row>
    <row r="1945" spans="1:2" x14ac:dyDescent="0.25">
      <c r="A1945" s="38" t="s">
        <v>1867</v>
      </c>
      <c r="B1945" s="39" t="s">
        <v>1808</v>
      </c>
    </row>
    <row r="1946" spans="1:2" x14ac:dyDescent="0.25">
      <c r="A1946" s="38" t="s">
        <v>1868</v>
      </c>
      <c r="B1946" s="39" t="s">
        <v>1808</v>
      </c>
    </row>
    <row r="1947" spans="1:2" x14ac:dyDescent="0.25">
      <c r="A1947" s="38" t="s">
        <v>251</v>
      </c>
      <c r="B1947" s="39">
        <v>45143</v>
      </c>
    </row>
    <row r="1948" spans="1:2" x14ac:dyDescent="0.25">
      <c r="A1948" s="38" t="s">
        <v>252</v>
      </c>
      <c r="B1948" s="39">
        <v>45143</v>
      </c>
    </row>
    <row r="1949" spans="1:2" x14ac:dyDescent="0.25">
      <c r="A1949" s="38" t="s">
        <v>253</v>
      </c>
      <c r="B1949" s="39" t="s">
        <v>1808</v>
      </c>
    </row>
    <row r="1950" spans="1:2" x14ac:dyDescent="0.25">
      <c r="A1950" s="38" t="s">
        <v>1574</v>
      </c>
      <c r="B1950" s="39" t="s">
        <v>1539</v>
      </c>
    </row>
    <row r="1951" spans="1:2" x14ac:dyDescent="0.25">
      <c r="A1951" s="38" t="s">
        <v>1575</v>
      </c>
      <c r="B1951" s="39" t="s">
        <v>1539</v>
      </c>
    </row>
    <row r="1952" spans="1:2" x14ac:dyDescent="0.25">
      <c r="A1952" s="38" t="s">
        <v>1576</v>
      </c>
      <c r="B1952" s="39" t="s">
        <v>1539</v>
      </c>
    </row>
    <row r="1953" spans="1:2" x14ac:dyDescent="0.25">
      <c r="A1953" s="38" t="s">
        <v>1577</v>
      </c>
      <c r="B1953" s="39" t="s">
        <v>1539</v>
      </c>
    </row>
    <row r="1954" spans="1:2" x14ac:dyDescent="0.25">
      <c r="A1954" s="38" t="s">
        <v>1578</v>
      </c>
      <c r="B1954" s="39" t="s">
        <v>1539</v>
      </c>
    </row>
    <row r="1955" spans="1:2" x14ac:dyDescent="0.25">
      <c r="A1955" s="38" t="s">
        <v>1869</v>
      </c>
      <c r="B1955" s="39" t="s">
        <v>1808</v>
      </c>
    </row>
    <row r="1956" spans="1:2" x14ac:dyDescent="0.25">
      <c r="A1956" s="38" t="s">
        <v>1579</v>
      </c>
      <c r="B1956" s="39" t="s">
        <v>1539</v>
      </c>
    </row>
    <row r="1957" spans="1:2" x14ac:dyDescent="0.25">
      <c r="A1957" s="38" t="s">
        <v>1580</v>
      </c>
      <c r="B1957" s="39" t="s">
        <v>1539</v>
      </c>
    </row>
    <row r="1958" spans="1:2" x14ac:dyDescent="0.25">
      <c r="A1958" s="38" t="s">
        <v>1870</v>
      </c>
      <c r="B1958" s="39" t="s">
        <v>1808</v>
      </c>
    </row>
    <row r="1959" spans="1:2" x14ac:dyDescent="0.25">
      <c r="A1959" s="38" t="s">
        <v>1581</v>
      </c>
      <c r="B1959" s="39" t="s">
        <v>1539</v>
      </c>
    </row>
    <row r="1960" spans="1:2" x14ac:dyDescent="0.25">
      <c r="A1960" s="38" t="s">
        <v>4999</v>
      </c>
      <c r="B1960" s="39">
        <v>45207</v>
      </c>
    </row>
    <row r="1961" spans="1:2" x14ac:dyDescent="0.25">
      <c r="A1961" s="38" t="s">
        <v>5000</v>
      </c>
      <c r="B1961" s="39">
        <v>45198</v>
      </c>
    </row>
    <row r="1962" spans="1:2" x14ac:dyDescent="0.25">
      <c r="A1962" s="38" t="s">
        <v>1582</v>
      </c>
      <c r="B1962" s="39" t="s">
        <v>1539</v>
      </c>
    </row>
    <row r="1963" spans="1:2" x14ac:dyDescent="0.25">
      <c r="A1963" s="38" t="s">
        <v>1583</v>
      </c>
      <c r="B1963" s="39" t="s">
        <v>1539</v>
      </c>
    </row>
    <row r="1964" spans="1:2" x14ac:dyDescent="0.25">
      <c r="A1964" s="38" t="s">
        <v>1584</v>
      </c>
      <c r="B1964" s="39" t="s">
        <v>1539</v>
      </c>
    </row>
    <row r="1965" spans="1:2" x14ac:dyDescent="0.25">
      <c r="A1965" s="38" t="s">
        <v>1585</v>
      </c>
      <c r="B1965" s="39" t="s">
        <v>1539</v>
      </c>
    </row>
    <row r="1966" spans="1:2" x14ac:dyDescent="0.25">
      <c r="A1966" s="38" t="s">
        <v>1586</v>
      </c>
      <c r="B1966" s="39" t="s">
        <v>1539</v>
      </c>
    </row>
    <row r="1967" spans="1:2" x14ac:dyDescent="0.25">
      <c r="A1967" s="38" t="s">
        <v>3032</v>
      </c>
      <c r="B1967" s="39">
        <v>45388</v>
      </c>
    </row>
    <row r="1968" spans="1:2" x14ac:dyDescent="0.25">
      <c r="A1968" s="38" t="s">
        <v>1587</v>
      </c>
      <c r="B1968" s="39" t="s">
        <v>1539</v>
      </c>
    </row>
    <row r="1969" spans="1:2" x14ac:dyDescent="0.25">
      <c r="A1969" s="38" t="s">
        <v>1588</v>
      </c>
      <c r="B1969" s="39" t="s">
        <v>1539</v>
      </c>
    </row>
    <row r="1970" spans="1:2" x14ac:dyDescent="0.25">
      <c r="A1970" s="38" t="s">
        <v>1589</v>
      </c>
      <c r="B1970" s="39" t="s">
        <v>1539</v>
      </c>
    </row>
    <row r="1971" spans="1:2" x14ac:dyDescent="0.25">
      <c r="A1971" s="38" t="s">
        <v>1590</v>
      </c>
      <c r="B1971" s="39" t="s">
        <v>1539</v>
      </c>
    </row>
    <row r="1972" spans="1:2" x14ac:dyDescent="0.25">
      <c r="A1972" s="38" t="s">
        <v>1591</v>
      </c>
      <c r="B1972" s="39" t="s">
        <v>1539</v>
      </c>
    </row>
    <row r="1973" spans="1:2" x14ac:dyDescent="0.25">
      <c r="A1973" s="38" t="s">
        <v>1592</v>
      </c>
      <c r="B1973" s="39" t="s">
        <v>1539</v>
      </c>
    </row>
    <row r="1974" spans="1:2" x14ac:dyDescent="0.25">
      <c r="A1974" s="38" t="s">
        <v>1593</v>
      </c>
      <c r="B1974" s="39" t="s">
        <v>1539</v>
      </c>
    </row>
    <row r="1975" spans="1:2" x14ac:dyDescent="0.25">
      <c r="A1975" s="38" t="s">
        <v>1594</v>
      </c>
      <c r="B1975" s="39" t="s">
        <v>1539</v>
      </c>
    </row>
    <row r="1976" spans="1:2" x14ac:dyDescent="0.25">
      <c r="A1976" s="38" t="s">
        <v>2161</v>
      </c>
      <c r="B1976" s="39" t="s">
        <v>2063</v>
      </c>
    </row>
    <row r="1977" spans="1:2" x14ac:dyDescent="0.25">
      <c r="A1977" s="38" t="s">
        <v>2162</v>
      </c>
      <c r="B1977" s="39" t="s">
        <v>2063</v>
      </c>
    </row>
    <row r="1978" spans="1:2" x14ac:dyDescent="0.25">
      <c r="A1978" s="38" t="s">
        <v>2163</v>
      </c>
      <c r="B1978" s="39" t="s">
        <v>2063</v>
      </c>
    </row>
    <row r="1979" spans="1:2" x14ac:dyDescent="0.25">
      <c r="A1979" s="38" t="s">
        <v>2164</v>
      </c>
      <c r="B1979" s="39" t="s">
        <v>2063</v>
      </c>
    </row>
    <row r="1980" spans="1:2" x14ac:dyDescent="0.25">
      <c r="A1980" s="38" t="s">
        <v>2165</v>
      </c>
      <c r="B1980" s="39" t="s">
        <v>2063</v>
      </c>
    </row>
    <row r="1981" spans="1:2" x14ac:dyDescent="0.25">
      <c r="A1981" s="38" t="s">
        <v>2166</v>
      </c>
      <c r="B1981" s="39" t="s">
        <v>2063</v>
      </c>
    </row>
    <row r="1982" spans="1:2" x14ac:dyDescent="0.25">
      <c r="A1982" s="38" t="s">
        <v>2167</v>
      </c>
      <c r="B1982" s="39" t="s">
        <v>2063</v>
      </c>
    </row>
    <row r="1983" spans="1:2" x14ac:dyDescent="0.25">
      <c r="A1983" s="38" t="s">
        <v>2168</v>
      </c>
      <c r="B1983" s="39" t="s">
        <v>2169</v>
      </c>
    </row>
    <row r="1984" spans="1:2" x14ac:dyDescent="0.25">
      <c r="A1984" s="38" t="s">
        <v>2170</v>
      </c>
      <c r="B1984" s="39" t="s">
        <v>2063</v>
      </c>
    </row>
    <row r="1985" spans="1:2" x14ac:dyDescent="0.25">
      <c r="A1985" s="38" t="s">
        <v>2171</v>
      </c>
      <c r="B1985" s="39" t="s">
        <v>2063</v>
      </c>
    </row>
    <row r="1986" spans="1:2" x14ac:dyDescent="0.25">
      <c r="A1986" s="38" t="s">
        <v>2172</v>
      </c>
      <c r="B1986" s="39" t="s">
        <v>2063</v>
      </c>
    </row>
    <row r="1987" spans="1:2" x14ac:dyDescent="0.25">
      <c r="A1987" s="38" t="s">
        <v>2173</v>
      </c>
      <c r="B1987" s="39" t="s">
        <v>2063</v>
      </c>
    </row>
    <row r="1988" spans="1:2" x14ac:dyDescent="0.25">
      <c r="A1988" s="38" t="s">
        <v>2174</v>
      </c>
      <c r="B1988" s="39" t="s">
        <v>2063</v>
      </c>
    </row>
    <row r="1989" spans="1:2" x14ac:dyDescent="0.25">
      <c r="A1989" s="38" t="s">
        <v>2175</v>
      </c>
      <c r="B1989" s="39" t="s">
        <v>2063</v>
      </c>
    </row>
    <row r="1990" spans="1:2" x14ac:dyDescent="0.25">
      <c r="A1990" s="38" t="s">
        <v>2176</v>
      </c>
      <c r="B1990" s="39" t="s">
        <v>2063</v>
      </c>
    </row>
    <row r="1991" spans="1:2" x14ac:dyDescent="0.25">
      <c r="A1991" s="38" t="s">
        <v>2177</v>
      </c>
      <c r="B1991" s="39" t="s">
        <v>2063</v>
      </c>
    </row>
    <row r="1992" spans="1:2" x14ac:dyDescent="0.25">
      <c r="A1992" s="38" t="s">
        <v>2178</v>
      </c>
      <c r="B1992" s="39" t="s">
        <v>2063</v>
      </c>
    </row>
    <row r="1993" spans="1:2" x14ac:dyDescent="0.25">
      <c r="A1993" s="38" t="s">
        <v>2179</v>
      </c>
      <c r="B1993" s="39" t="s">
        <v>2063</v>
      </c>
    </row>
    <row r="1994" spans="1:2" x14ac:dyDescent="0.25">
      <c r="A1994" s="38" t="s">
        <v>2180</v>
      </c>
      <c r="B1994" s="39" t="s">
        <v>2063</v>
      </c>
    </row>
    <row r="1995" spans="1:2" x14ac:dyDescent="0.25">
      <c r="A1995" s="38" t="s">
        <v>2181</v>
      </c>
      <c r="B1995" s="39" t="s">
        <v>2063</v>
      </c>
    </row>
    <row r="1996" spans="1:2" x14ac:dyDescent="0.25">
      <c r="A1996" s="38" t="s">
        <v>2182</v>
      </c>
      <c r="B1996" s="39" t="s">
        <v>2063</v>
      </c>
    </row>
    <row r="1997" spans="1:2" x14ac:dyDescent="0.25">
      <c r="A1997" s="38" t="s">
        <v>2183</v>
      </c>
      <c r="B1997" s="39" t="s">
        <v>2063</v>
      </c>
    </row>
    <row r="1998" spans="1:2" x14ac:dyDescent="0.25">
      <c r="A1998" s="38" t="s">
        <v>2184</v>
      </c>
      <c r="B1998" s="39" t="s">
        <v>2063</v>
      </c>
    </row>
    <row r="1999" spans="1:2" x14ac:dyDescent="0.25">
      <c r="A1999" s="38" t="s">
        <v>2185</v>
      </c>
      <c r="B1999" s="39" t="s">
        <v>2063</v>
      </c>
    </row>
    <row r="2000" spans="1:2" x14ac:dyDescent="0.25">
      <c r="A2000" s="38" t="s">
        <v>2186</v>
      </c>
      <c r="B2000" s="39" t="s">
        <v>2063</v>
      </c>
    </row>
    <row r="2001" spans="1:2" x14ac:dyDescent="0.25">
      <c r="A2001" s="38" t="s">
        <v>2187</v>
      </c>
      <c r="B2001" s="39" t="s">
        <v>2063</v>
      </c>
    </row>
    <row r="2002" spans="1:2" x14ac:dyDescent="0.25">
      <c r="A2002" s="38" t="s">
        <v>2188</v>
      </c>
      <c r="B2002" s="39" t="s">
        <v>2063</v>
      </c>
    </row>
    <row r="2003" spans="1:2" x14ac:dyDescent="0.25">
      <c r="A2003" s="38" t="s">
        <v>2189</v>
      </c>
      <c r="B2003" s="39" t="s">
        <v>2063</v>
      </c>
    </row>
    <row r="2004" spans="1:2" x14ac:dyDescent="0.25">
      <c r="A2004" s="38" t="s">
        <v>2190</v>
      </c>
      <c r="B2004" s="39" t="s">
        <v>2063</v>
      </c>
    </row>
    <row r="2005" spans="1:2" x14ac:dyDescent="0.25">
      <c r="A2005" s="38" t="s">
        <v>2191</v>
      </c>
      <c r="B2005" s="39" t="s">
        <v>2157</v>
      </c>
    </row>
    <row r="2006" spans="1:2" x14ac:dyDescent="0.25">
      <c r="A2006" s="38" t="s">
        <v>2192</v>
      </c>
      <c r="B2006" s="39" t="s">
        <v>2063</v>
      </c>
    </row>
    <row r="2007" spans="1:2" x14ac:dyDescent="0.25">
      <c r="A2007" s="38" t="s">
        <v>2193</v>
      </c>
      <c r="B2007" s="39" t="s">
        <v>2063</v>
      </c>
    </row>
    <row r="2008" spans="1:2" x14ac:dyDescent="0.25">
      <c r="A2008" s="38" t="s">
        <v>2194</v>
      </c>
      <c r="B2008" s="39" t="s">
        <v>2063</v>
      </c>
    </row>
    <row r="2009" spans="1:2" x14ac:dyDescent="0.25">
      <c r="A2009" s="38" t="s">
        <v>2195</v>
      </c>
      <c r="B2009" s="39" t="s">
        <v>2063</v>
      </c>
    </row>
    <row r="2010" spans="1:2" x14ac:dyDescent="0.25">
      <c r="A2010" s="38" t="s">
        <v>2196</v>
      </c>
      <c r="B2010" s="39" t="s">
        <v>2063</v>
      </c>
    </row>
    <row r="2011" spans="1:2" x14ac:dyDescent="0.25">
      <c r="A2011" s="38" t="s">
        <v>2197</v>
      </c>
      <c r="B2011" s="39" t="s">
        <v>2063</v>
      </c>
    </row>
    <row r="2012" spans="1:2" x14ac:dyDescent="0.25">
      <c r="A2012" s="38" t="s">
        <v>2198</v>
      </c>
      <c r="B2012" s="39" t="s">
        <v>2063</v>
      </c>
    </row>
    <row r="2013" spans="1:2" x14ac:dyDescent="0.25">
      <c r="A2013" s="38" t="s">
        <v>1871</v>
      </c>
      <c r="B2013" s="39" t="s">
        <v>1808</v>
      </c>
    </row>
    <row r="2014" spans="1:2" x14ac:dyDescent="0.25">
      <c r="A2014" s="38" t="s">
        <v>254</v>
      </c>
      <c r="B2014" s="39" t="s">
        <v>1808</v>
      </c>
    </row>
    <row r="2015" spans="1:2" x14ac:dyDescent="0.25">
      <c r="A2015" s="38" t="s">
        <v>256</v>
      </c>
      <c r="B2015" s="39" t="s">
        <v>1808</v>
      </c>
    </row>
    <row r="2016" spans="1:2" x14ac:dyDescent="0.25">
      <c r="A2016" s="38" t="s">
        <v>2199</v>
      </c>
      <c r="B2016" s="39" t="s">
        <v>1979</v>
      </c>
    </row>
    <row r="2017" spans="1:2" x14ac:dyDescent="0.25">
      <c r="A2017" s="38" t="s">
        <v>2200</v>
      </c>
      <c r="B2017" s="39" t="s">
        <v>1979</v>
      </c>
    </row>
    <row r="2018" spans="1:2" x14ac:dyDescent="0.25">
      <c r="A2018" s="38" t="s">
        <v>2201</v>
      </c>
      <c r="B2018" s="39" t="s">
        <v>1979</v>
      </c>
    </row>
    <row r="2019" spans="1:2" x14ac:dyDescent="0.25">
      <c r="A2019" s="38" t="s">
        <v>2202</v>
      </c>
      <c r="B2019" s="39" t="s">
        <v>1979</v>
      </c>
    </row>
    <row r="2020" spans="1:2" x14ac:dyDescent="0.25">
      <c r="A2020" s="38" t="s">
        <v>2203</v>
      </c>
      <c r="B2020" s="39" t="s">
        <v>1979</v>
      </c>
    </row>
    <row r="2021" spans="1:2" x14ac:dyDescent="0.25">
      <c r="A2021" s="38" t="s">
        <v>2204</v>
      </c>
      <c r="B2021" s="39" t="s">
        <v>1979</v>
      </c>
    </row>
    <row r="2022" spans="1:2" x14ac:dyDescent="0.25">
      <c r="A2022" s="38" t="s">
        <v>2205</v>
      </c>
      <c r="B2022" s="39" t="s">
        <v>1979</v>
      </c>
    </row>
    <row r="2023" spans="1:2" x14ac:dyDescent="0.25">
      <c r="A2023" s="38" t="s">
        <v>2206</v>
      </c>
      <c r="B2023" s="39" t="s">
        <v>1979</v>
      </c>
    </row>
    <row r="2024" spans="1:2" x14ac:dyDescent="0.25">
      <c r="A2024" s="38" t="s">
        <v>2207</v>
      </c>
      <c r="B2024" s="39" t="s">
        <v>1979</v>
      </c>
    </row>
    <row r="2025" spans="1:2" x14ac:dyDescent="0.25">
      <c r="A2025" s="38" t="s">
        <v>2208</v>
      </c>
      <c r="B2025" s="39" t="s">
        <v>1979</v>
      </c>
    </row>
    <row r="2026" spans="1:2" x14ac:dyDescent="0.25">
      <c r="A2026" s="38" t="s">
        <v>2209</v>
      </c>
      <c r="B2026" s="39" t="s">
        <v>1979</v>
      </c>
    </row>
    <row r="2027" spans="1:2" x14ac:dyDescent="0.25">
      <c r="A2027" s="38" t="s">
        <v>2210</v>
      </c>
      <c r="B2027" s="39" t="s">
        <v>1979</v>
      </c>
    </row>
    <row r="2028" spans="1:2" x14ac:dyDescent="0.25">
      <c r="A2028" s="38" t="s">
        <v>2211</v>
      </c>
      <c r="B2028" s="39" t="s">
        <v>1979</v>
      </c>
    </row>
    <row r="2029" spans="1:2" x14ac:dyDescent="0.25">
      <c r="A2029" s="38" t="s">
        <v>2212</v>
      </c>
      <c r="B2029" s="39" t="s">
        <v>1979</v>
      </c>
    </row>
    <row r="2030" spans="1:2" x14ac:dyDescent="0.25">
      <c r="A2030" s="38" t="s">
        <v>2213</v>
      </c>
      <c r="B2030" s="39" t="s">
        <v>1979</v>
      </c>
    </row>
    <row r="2031" spans="1:2" x14ac:dyDescent="0.25">
      <c r="A2031" s="38" t="s">
        <v>2214</v>
      </c>
      <c r="B2031" s="39" t="s">
        <v>1979</v>
      </c>
    </row>
    <row r="2032" spans="1:2" x14ac:dyDescent="0.25">
      <c r="A2032" s="38" t="s">
        <v>2215</v>
      </c>
      <c r="B2032" s="39" t="s">
        <v>1979</v>
      </c>
    </row>
    <row r="2033" spans="1:2" x14ac:dyDescent="0.25">
      <c r="A2033" s="38" t="s">
        <v>2216</v>
      </c>
      <c r="B2033" s="39" t="s">
        <v>2139</v>
      </c>
    </row>
    <row r="2034" spans="1:2" x14ac:dyDescent="0.25">
      <c r="A2034" s="38" t="s">
        <v>2217</v>
      </c>
      <c r="B2034" s="39" t="s">
        <v>2139</v>
      </c>
    </row>
    <row r="2035" spans="1:2" x14ac:dyDescent="0.25">
      <c r="A2035" s="38" t="s">
        <v>1872</v>
      </c>
      <c r="B2035" s="39" t="s">
        <v>1808</v>
      </c>
    </row>
    <row r="2036" spans="1:2" x14ac:dyDescent="0.25">
      <c r="A2036" s="38" t="s">
        <v>1873</v>
      </c>
      <c r="B2036" s="39" t="s">
        <v>1808</v>
      </c>
    </row>
    <row r="2037" spans="1:2" x14ac:dyDescent="0.25">
      <c r="A2037" s="38" t="s">
        <v>1874</v>
      </c>
      <c r="B2037" s="39" t="s">
        <v>1808</v>
      </c>
    </row>
    <row r="2038" spans="1:2" x14ac:dyDescent="0.25">
      <c r="A2038" s="38" t="s">
        <v>1875</v>
      </c>
      <c r="B2038" s="39" t="s">
        <v>1808</v>
      </c>
    </row>
    <row r="2039" spans="1:2" x14ac:dyDescent="0.25">
      <c r="A2039" s="38" t="s">
        <v>2218</v>
      </c>
      <c r="B2039" s="39" t="s">
        <v>1979</v>
      </c>
    </row>
    <row r="2040" spans="1:2" x14ac:dyDescent="0.25">
      <c r="A2040" s="38" t="s">
        <v>2219</v>
      </c>
      <c r="B2040" s="39" t="s">
        <v>1979</v>
      </c>
    </row>
    <row r="2041" spans="1:2" x14ac:dyDescent="0.25">
      <c r="A2041" s="38" t="s">
        <v>2220</v>
      </c>
      <c r="B2041" s="39" t="s">
        <v>1979</v>
      </c>
    </row>
    <row r="2042" spans="1:2" x14ac:dyDescent="0.25">
      <c r="A2042" s="38" t="s">
        <v>2221</v>
      </c>
      <c r="B2042" s="39" t="s">
        <v>1979</v>
      </c>
    </row>
    <row r="2043" spans="1:2" x14ac:dyDescent="0.25">
      <c r="A2043" s="38" t="s">
        <v>2222</v>
      </c>
      <c r="B2043" s="39" t="s">
        <v>1979</v>
      </c>
    </row>
    <row r="2044" spans="1:2" x14ac:dyDescent="0.25">
      <c r="A2044" s="38" t="s">
        <v>2223</v>
      </c>
      <c r="B2044" s="39" t="s">
        <v>1979</v>
      </c>
    </row>
    <row r="2045" spans="1:2" x14ac:dyDescent="0.25">
      <c r="A2045" s="38" t="s">
        <v>2224</v>
      </c>
      <c r="B2045" s="39" t="s">
        <v>1979</v>
      </c>
    </row>
    <row r="2046" spans="1:2" x14ac:dyDescent="0.25">
      <c r="A2046" s="38" t="s">
        <v>2225</v>
      </c>
      <c r="B2046" s="39" t="s">
        <v>1979</v>
      </c>
    </row>
    <row r="2047" spans="1:2" x14ac:dyDescent="0.25">
      <c r="A2047" s="38" t="s">
        <v>2226</v>
      </c>
      <c r="B2047" s="39" t="s">
        <v>1979</v>
      </c>
    </row>
    <row r="2048" spans="1:2" x14ac:dyDescent="0.25">
      <c r="A2048" s="38" t="s">
        <v>2227</v>
      </c>
      <c r="B2048" s="39" t="s">
        <v>1979</v>
      </c>
    </row>
    <row r="2049" spans="1:2" x14ac:dyDescent="0.25">
      <c r="A2049" s="38" t="s">
        <v>2228</v>
      </c>
      <c r="B2049" s="39" t="s">
        <v>1979</v>
      </c>
    </row>
    <row r="2050" spans="1:2" x14ac:dyDescent="0.25">
      <c r="A2050" s="38" t="s">
        <v>2229</v>
      </c>
      <c r="B2050" s="39" t="s">
        <v>1979</v>
      </c>
    </row>
    <row r="2051" spans="1:2" x14ac:dyDescent="0.25">
      <c r="A2051" s="38" t="s">
        <v>2230</v>
      </c>
      <c r="B2051" s="39" t="s">
        <v>1979</v>
      </c>
    </row>
    <row r="2052" spans="1:2" x14ac:dyDescent="0.25">
      <c r="A2052" s="38" t="s">
        <v>2231</v>
      </c>
      <c r="B2052" s="39" t="s">
        <v>1979</v>
      </c>
    </row>
    <row r="2053" spans="1:2" x14ac:dyDescent="0.25">
      <c r="A2053" s="38" t="s">
        <v>2232</v>
      </c>
      <c r="B2053" s="39" t="s">
        <v>1979</v>
      </c>
    </row>
    <row r="2054" spans="1:2" x14ac:dyDescent="0.25">
      <c r="A2054" s="38" t="s">
        <v>1595</v>
      </c>
      <c r="B2054" s="39" t="s">
        <v>1539</v>
      </c>
    </row>
    <row r="2055" spans="1:2" x14ac:dyDescent="0.25">
      <c r="A2055" s="38" t="s">
        <v>1596</v>
      </c>
      <c r="B2055" s="39" t="s">
        <v>1539</v>
      </c>
    </row>
    <row r="2056" spans="1:2" x14ac:dyDescent="0.25">
      <c r="A2056" s="38" t="s">
        <v>1597</v>
      </c>
      <c r="B2056" s="39" t="s">
        <v>1539</v>
      </c>
    </row>
    <row r="2057" spans="1:2" x14ac:dyDescent="0.25">
      <c r="A2057" s="38" t="s">
        <v>3034</v>
      </c>
      <c r="B2057" s="39">
        <v>45240</v>
      </c>
    </row>
    <row r="2058" spans="1:2" x14ac:dyDescent="0.25">
      <c r="A2058" s="38" t="s">
        <v>1598</v>
      </c>
      <c r="B2058" s="39" t="s">
        <v>1539</v>
      </c>
    </row>
    <row r="2059" spans="1:2" x14ac:dyDescent="0.25">
      <c r="A2059" s="38" t="s">
        <v>1599</v>
      </c>
      <c r="B2059" s="39" t="s">
        <v>1539</v>
      </c>
    </row>
    <row r="2060" spans="1:2" x14ac:dyDescent="0.25">
      <c r="A2060" s="38" t="s">
        <v>1469</v>
      </c>
      <c r="B2060" s="39" t="s">
        <v>4435</v>
      </c>
    </row>
    <row r="2061" spans="1:2" x14ac:dyDescent="0.25">
      <c r="A2061" s="38" t="s">
        <v>1600</v>
      </c>
      <c r="B2061" s="39" t="s">
        <v>1539</v>
      </c>
    </row>
    <row r="2062" spans="1:2" x14ac:dyDescent="0.25">
      <c r="A2062" s="38" t="s">
        <v>1876</v>
      </c>
      <c r="B2062" s="39" t="s">
        <v>1808</v>
      </c>
    </row>
    <row r="2063" spans="1:2" x14ac:dyDescent="0.25">
      <c r="A2063" s="38" t="s">
        <v>1601</v>
      </c>
      <c r="B2063" s="39" t="s">
        <v>1539</v>
      </c>
    </row>
    <row r="2064" spans="1:2" x14ac:dyDescent="0.25">
      <c r="A2064" s="38" t="s">
        <v>1602</v>
      </c>
      <c r="B2064" s="39" t="s">
        <v>1539</v>
      </c>
    </row>
    <row r="2065" spans="1:2" x14ac:dyDescent="0.25">
      <c r="A2065" s="38" t="s">
        <v>1603</v>
      </c>
      <c r="B2065" s="39" t="s">
        <v>1539</v>
      </c>
    </row>
    <row r="2066" spans="1:2" x14ac:dyDescent="0.25">
      <c r="A2066" s="38" t="s">
        <v>1604</v>
      </c>
      <c r="B2066" s="39" t="s">
        <v>1539</v>
      </c>
    </row>
    <row r="2067" spans="1:2" x14ac:dyDescent="0.25">
      <c r="A2067" s="38" t="s">
        <v>1877</v>
      </c>
      <c r="B2067" s="39" t="s">
        <v>1808</v>
      </c>
    </row>
    <row r="2068" spans="1:2" x14ac:dyDescent="0.25">
      <c r="A2068" s="38" t="s">
        <v>1878</v>
      </c>
      <c r="B2068" s="39" t="s">
        <v>1808</v>
      </c>
    </row>
    <row r="2069" spans="1:2" x14ac:dyDescent="0.25">
      <c r="A2069" s="38" t="s">
        <v>257</v>
      </c>
      <c r="B2069" s="39" t="s">
        <v>1808</v>
      </c>
    </row>
    <row r="2070" spans="1:2" x14ac:dyDescent="0.25">
      <c r="A2070" s="38" t="s">
        <v>258</v>
      </c>
      <c r="B2070" s="39">
        <v>45292</v>
      </c>
    </row>
    <row r="2071" spans="1:2" x14ac:dyDescent="0.25">
      <c r="A2071" s="38" t="s">
        <v>1879</v>
      </c>
      <c r="B2071" s="39" t="s">
        <v>1808</v>
      </c>
    </row>
    <row r="2072" spans="1:2" x14ac:dyDescent="0.25">
      <c r="A2072" s="38" t="s">
        <v>3035</v>
      </c>
      <c r="B2072" s="39">
        <v>45292</v>
      </c>
    </row>
    <row r="2073" spans="1:2" x14ac:dyDescent="0.25">
      <c r="A2073" s="38" t="s">
        <v>3036</v>
      </c>
      <c r="B2073" s="39">
        <v>45292</v>
      </c>
    </row>
    <row r="2074" spans="1:2" x14ac:dyDescent="0.25">
      <c r="A2074" s="38" t="s">
        <v>3037</v>
      </c>
      <c r="B2074" s="39">
        <v>45292</v>
      </c>
    </row>
    <row r="2075" spans="1:2" x14ac:dyDescent="0.25">
      <c r="A2075" s="38" t="s">
        <v>3038</v>
      </c>
      <c r="B2075" s="39">
        <v>45292</v>
      </c>
    </row>
    <row r="2076" spans="1:2" x14ac:dyDescent="0.25">
      <c r="A2076" s="38" t="s">
        <v>5001</v>
      </c>
      <c r="B2076" s="39">
        <v>45292</v>
      </c>
    </row>
    <row r="2077" spans="1:2" x14ac:dyDescent="0.25">
      <c r="A2077" s="38" t="s">
        <v>259</v>
      </c>
      <c r="B2077" s="39">
        <v>45307</v>
      </c>
    </row>
    <row r="2078" spans="1:2" x14ac:dyDescent="0.25">
      <c r="A2078" s="38" t="s">
        <v>260</v>
      </c>
      <c r="B2078" s="39">
        <v>45316</v>
      </c>
    </row>
    <row r="2079" spans="1:2" x14ac:dyDescent="0.25">
      <c r="A2079" s="38" t="s">
        <v>1605</v>
      </c>
      <c r="B2079" s="39" t="s">
        <v>1539</v>
      </c>
    </row>
    <row r="2080" spans="1:2" x14ac:dyDescent="0.25">
      <c r="A2080" s="38" t="s">
        <v>1606</v>
      </c>
      <c r="B2080" s="39" t="s">
        <v>1539</v>
      </c>
    </row>
    <row r="2081" spans="1:2" x14ac:dyDescent="0.25">
      <c r="A2081" s="38" t="s">
        <v>1607</v>
      </c>
      <c r="B2081" s="39" t="s">
        <v>1539</v>
      </c>
    </row>
    <row r="2082" spans="1:2" x14ac:dyDescent="0.25">
      <c r="A2082" s="38" t="s">
        <v>1608</v>
      </c>
      <c r="B2082" s="39" t="s">
        <v>1539</v>
      </c>
    </row>
    <row r="2083" spans="1:2" x14ac:dyDescent="0.25">
      <c r="A2083" s="38" t="s">
        <v>1609</v>
      </c>
      <c r="B2083" s="39" t="s">
        <v>1539</v>
      </c>
    </row>
    <row r="2084" spans="1:2" x14ac:dyDescent="0.25">
      <c r="A2084" s="38" t="s">
        <v>1610</v>
      </c>
      <c r="B2084" s="39" t="s">
        <v>1539</v>
      </c>
    </row>
    <row r="2085" spans="1:2" x14ac:dyDescent="0.25">
      <c r="A2085" s="38" t="s">
        <v>1611</v>
      </c>
      <c r="B2085" s="39" t="s">
        <v>1539</v>
      </c>
    </row>
    <row r="2086" spans="1:2" x14ac:dyDescent="0.25">
      <c r="A2086" s="38" t="s">
        <v>5002</v>
      </c>
      <c r="B2086" s="39">
        <v>45181</v>
      </c>
    </row>
    <row r="2087" spans="1:2" x14ac:dyDescent="0.25">
      <c r="A2087" s="38" t="s">
        <v>1612</v>
      </c>
      <c r="B2087" s="39" t="s">
        <v>1539</v>
      </c>
    </row>
    <row r="2088" spans="1:2" x14ac:dyDescent="0.25">
      <c r="A2088" s="38" t="s">
        <v>1880</v>
      </c>
      <c r="B2088" s="39" t="s">
        <v>1808</v>
      </c>
    </row>
    <row r="2089" spans="1:2" x14ac:dyDescent="0.25">
      <c r="A2089" s="38" t="s">
        <v>1881</v>
      </c>
      <c r="B2089" s="39" t="s">
        <v>1808</v>
      </c>
    </row>
    <row r="2090" spans="1:2" x14ac:dyDescent="0.25">
      <c r="A2090" s="38" t="s">
        <v>1882</v>
      </c>
      <c r="B2090" s="39" t="s">
        <v>1808</v>
      </c>
    </row>
    <row r="2091" spans="1:2" x14ac:dyDescent="0.25">
      <c r="A2091" s="38" t="s">
        <v>1883</v>
      </c>
      <c r="B2091" s="39" t="s">
        <v>1808</v>
      </c>
    </row>
    <row r="2092" spans="1:2" x14ac:dyDescent="0.25">
      <c r="A2092" s="38" t="s">
        <v>1476</v>
      </c>
      <c r="B2092" s="39" t="s">
        <v>1808</v>
      </c>
    </row>
    <row r="2093" spans="1:2" x14ac:dyDescent="0.25">
      <c r="A2093" s="38" t="s">
        <v>1884</v>
      </c>
      <c r="B2093" s="39" t="s">
        <v>1808</v>
      </c>
    </row>
    <row r="2094" spans="1:2" x14ac:dyDescent="0.25">
      <c r="A2094" s="38" t="s">
        <v>1885</v>
      </c>
      <c r="B2094" s="39" t="s">
        <v>1808</v>
      </c>
    </row>
    <row r="2095" spans="1:2" x14ac:dyDescent="0.25">
      <c r="A2095" s="38" t="s">
        <v>1613</v>
      </c>
      <c r="B2095" s="39" t="s">
        <v>1539</v>
      </c>
    </row>
    <row r="2096" spans="1:2" x14ac:dyDescent="0.25">
      <c r="A2096" s="38" t="s">
        <v>1614</v>
      </c>
      <c r="B2096" s="39" t="s">
        <v>1539</v>
      </c>
    </row>
    <row r="2097" spans="1:2" x14ac:dyDescent="0.25">
      <c r="A2097" s="38" t="s">
        <v>1886</v>
      </c>
      <c r="B2097" s="39" t="s">
        <v>1808</v>
      </c>
    </row>
    <row r="2098" spans="1:2" x14ac:dyDescent="0.25">
      <c r="A2098" s="38" t="s">
        <v>1615</v>
      </c>
      <c r="B2098" s="39" t="s">
        <v>1539</v>
      </c>
    </row>
    <row r="2099" spans="1:2" x14ac:dyDescent="0.25">
      <c r="A2099" s="38" t="s">
        <v>1616</v>
      </c>
      <c r="B2099" s="39" t="s">
        <v>1539</v>
      </c>
    </row>
    <row r="2100" spans="1:2" x14ac:dyDescent="0.25">
      <c r="A2100" s="38" t="s">
        <v>1887</v>
      </c>
      <c r="B2100" s="39" t="s">
        <v>1808</v>
      </c>
    </row>
    <row r="2101" spans="1:2" x14ac:dyDescent="0.25">
      <c r="A2101" s="38" t="s">
        <v>5003</v>
      </c>
      <c r="B2101" s="39">
        <v>45409</v>
      </c>
    </row>
    <row r="2102" spans="1:2" x14ac:dyDescent="0.25">
      <c r="A2102" s="38" t="s">
        <v>5004</v>
      </c>
      <c r="B2102" s="39" t="s">
        <v>5005</v>
      </c>
    </row>
    <row r="2103" spans="1:2" x14ac:dyDescent="0.25">
      <c r="A2103" s="38" t="s">
        <v>1888</v>
      </c>
      <c r="B2103" s="39" t="s">
        <v>1808</v>
      </c>
    </row>
    <row r="2104" spans="1:2" x14ac:dyDescent="0.25">
      <c r="A2104" s="38" t="s">
        <v>1889</v>
      </c>
      <c r="B2104" s="39" t="s">
        <v>1808</v>
      </c>
    </row>
    <row r="2105" spans="1:2" x14ac:dyDescent="0.25">
      <c r="A2105" s="38" t="s">
        <v>1617</v>
      </c>
      <c r="B2105" s="39" t="s">
        <v>1539</v>
      </c>
    </row>
    <row r="2106" spans="1:2" x14ac:dyDescent="0.25">
      <c r="A2106" s="38" t="s">
        <v>1618</v>
      </c>
      <c r="B2106" s="39" t="s">
        <v>1539</v>
      </c>
    </row>
    <row r="2107" spans="1:2" x14ac:dyDescent="0.25">
      <c r="A2107" s="38" t="s">
        <v>1619</v>
      </c>
      <c r="B2107" s="39" t="s">
        <v>1539</v>
      </c>
    </row>
    <row r="2108" spans="1:2" x14ac:dyDescent="0.25">
      <c r="A2108" s="38" t="s">
        <v>1620</v>
      </c>
      <c r="B2108" s="39" t="s">
        <v>1539</v>
      </c>
    </row>
    <row r="2109" spans="1:2" x14ac:dyDescent="0.25">
      <c r="A2109" s="38" t="s">
        <v>1621</v>
      </c>
      <c r="B2109" s="39" t="s">
        <v>1539</v>
      </c>
    </row>
    <row r="2110" spans="1:2" x14ac:dyDescent="0.25">
      <c r="A2110" s="38" t="s">
        <v>1622</v>
      </c>
      <c r="B2110" s="39" t="s">
        <v>1539</v>
      </c>
    </row>
    <row r="2111" spans="1:2" x14ac:dyDescent="0.25">
      <c r="A2111" s="38" t="s">
        <v>1623</v>
      </c>
      <c r="B2111" s="39" t="s">
        <v>1539</v>
      </c>
    </row>
    <row r="2112" spans="1:2" x14ac:dyDescent="0.25">
      <c r="A2112" s="38" t="s">
        <v>1624</v>
      </c>
      <c r="B2112" s="39" t="s">
        <v>1539</v>
      </c>
    </row>
    <row r="2113" spans="1:2" x14ac:dyDescent="0.25">
      <c r="A2113" s="38" t="s">
        <v>1625</v>
      </c>
      <c r="B2113" s="39" t="s">
        <v>1539</v>
      </c>
    </row>
    <row r="2114" spans="1:2" x14ac:dyDescent="0.25">
      <c r="A2114" s="38" t="s">
        <v>1626</v>
      </c>
      <c r="B2114" s="39" t="s">
        <v>1539</v>
      </c>
    </row>
    <row r="2115" spans="1:2" x14ac:dyDescent="0.25">
      <c r="A2115" s="38" t="s">
        <v>1627</v>
      </c>
      <c r="B2115" s="39" t="s">
        <v>1539</v>
      </c>
    </row>
    <row r="2116" spans="1:2" x14ac:dyDescent="0.25">
      <c r="A2116" s="38" t="s">
        <v>1496</v>
      </c>
      <c r="B2116" s="39">
        <v>45429</v>
      </c>
    </row>
    <row r="2117" spans="1:2" x14ac:dyDescent="0.25">
      <c r="A2117" s="38" t="s">
        <v>1497</v>
      </c>
      <c r="B2117" s="39">
        <v>45429</v>
      </c>
    </row>
    <row r="2118" spans="1:2" x14ac:dyDescent="0.25">
      <c r="A2118" s="38" t="s">
        <v>3039</v>
      </c>
      <c r="B2118" s="39">
        <v>45434</v>
      </c>
    </row>
    <row r="2119" spans="1:2" x14ac:dyDescent="0.25">
      <c r="A2119" s="38" t="s">
        <v>1890</v>
      </c>
      <c r="B2119" s="39" t="s">
        <v>1808</v>
      </c>
    </row>
    <row r="2120" spans="1:2" x14ac:dyDescent="0.25">
      <c r="A2120" s="38" t="s">
        <v>1891</v>
      </c>
      <c r="B2120" s="39" t="s">
        <v>1808</v>
      </c>
    </row>
    <row r="2121" spans="1:2" x14ac:dyDescent="0.25">
      <c r="A2121" s="38" t="s">
        <v>1892</v>
      </c>
      <c r="B2121" s="39" t="s">
        <v>1808</v>
      </c>
    </row>
    <row r="2122" spans="1:2" x14ac:dyDescent="0.25">
      <c r="A2122" s="38" t="s">
        <v>5006</v>
      </c>
      <c r="B2122" s="39">
        <v>45440</v>
      </c>
    </row>
    <row r="2123" spans="1:2" x14ac:dyDescent="0.25">
      <c r="A2123" s="38" t="s">
        <v>1628</v>
      </c>
      <c r="B2123" s="39" t="s">
        <v>1539</v>
      </c>
    </row>
    <row r="2124" spans="1:2" x14ac:dyDescent="0.25">
      <c r="A2124" s="38" t="s">
        <v>3041</v>
      </c>
      <c r="B2124" s="39">
        <v>45442</v>
      </c>
    </row>
    <row r="2125" spans="1:2" x14ac:dyDescent="0.25">
      <c r="A2125" s="38" t="s">
        <v>3042</v>
      </c>
      <c r="B2125" s="39">
        <v>45450</v>
      </c>
    </row>
    <row r="2126" spans="1:2" x14ac:dyDescent="0.25">
      <c r="A2126" s="38" t="s">
        <v>3043</v>
      </c>
      <c r="B2126" s="39">
        <v>45451</v>
      </c>
    </row>
    <row r="2127" spans="1:2" x14ac:dyDescent="0.25">
      <c r="A2127" s="38" t="s">
        <v>5007</v>
      </c>
      <c r="B2127" s="39">
        <v>45451</v>
      </c>
    </row>
    <row r="2128" spans="1:2" x14ac:dyDescent="0.25">
      <c r="A2128" s="38" t="s">
        <v>3044</v>
      </c>
      <c r="B2128" s="39">
        <v>45451</v>
      </c>
    </row>
    <row r="2129" spans="1:2" x14ac:dyDescent="0.25">
      <c r="A2129" s="38" t="s">
        <v>3045</v>
      </c>
      <c r="B2129" s="39">
        <v>45451</v>
      </c>
    </row>
    <row r="2130" spans="1:2" x14ac:dyDescent="0.25">
      <c r="A2130" s="38" t="s">
        <v>3046</v>
      </c>
      <c r="B2130" s="39">
        <v>45451</v>
      </c>
    </row>
    <row r="2131" spans="1:2" x14ac:dyDescent="0.25">
      <c r="A2131" s="38" t="s">
        <v>5008</v>
      </c>
      <c r="B2131" s="39">
        <v>45451</v>
      </c>
    </row>
    <row r="2132" spans="1:2" x14ac:dyDescent="0.25">
      <c r="A2132" s="38" t="s">
        <v>3047</v>
      </c>
      <c r="B2132" s="39">
        <v>45458</v>
      </c>
    </row>
    <row r="2133" spans="1:2" x14ac:dyDescent="0.25">
      <c r="A2133" s="38" t="s">
        <v>3048</v>
      </c>
      <c r="B2133" s="39">
        <v>45458</v>
      </c>
    </row>
    <row r="2134" spans="1:2" x14ac:dyDescent="0.25">
      <c r="A2134" s="38" t="s">
        <v>5009</v>
      </c>
      <c r="B2134" s="39">
        <v>45458</v>
      </c>
    </row>
    <row r="2135" spans="1:2" x14ac:dyDescent="0.25">
      <c r="A2135" s="38" t="s">
        <v>5010</v>
      </c>
      <c r="B2135" s="39">
        <v>45458</v>
      </c>
    </row>
    <row r="2136" spans="1:2" x14ac:dyDescent="0.25">
      <c r="A2136" s="38" t="s">
        <v>3049</v>
      </c>
      <c r="B2136" s="39">
        <v>45458</v>
      </c>
    </row>
    <row r="2137" spans="1:2" x14ac:dyDescent="0.25">
      <c r="A2137" s="38" t="s">
        <v>3050</v>
      </c>
      <c r="B2137" s="39">
        <v>45458</v>
      </c>
    </row>
    <row r="2138" spans="1:2" x14ac:dyDescent="0.25">
      <c r="A2138" s="38" t="s">
        <v>3051</v>
      </c>
      <c r="B2138" s="39">
        <v>45458</v>
      </c>
    </row>
    <row r="2139" spans="1:2" x14ac:dyDescent="0.25">
      <c r="A2139" s="38" t="s">
        <v>5011</v>
      </c>
      <c r="B2139" s="39">
        <v>45458</v>
      </c>
    </row>
    <row r="2140" spans="1:2" x14ac:dyDescent="0.25">
      <c r="A2140" s="38" t="s">
        <v>1629</v>
      </c>
      <c r="B2140" s="39" t="s">
        <v>1539</v>
      </c>
    </row>
    <row r="2141" spans="1:2" x14ac:dyDescent="0.25">
      <c r="A2141" s="38" t="s">
        <v>3052</v>
      </c>
      <c r="B2141" s="39">
        <v>45469</v>
      </c>
    </row>
    <row r="2142" spans="1:2" x14ac:dyDescent="0.25">
      <c r="A2142" s="38" t="s">
        <v>3053</v>
      </c>
      <c r="B2142" s="39">
        <v>45469</v>
      </c>
    </row>
    <row r="2143" spans="1:2" x14ac:dyDescent="0.25">
      <c r="A2143" s="38" t="s">
        <v>1893</v>
      </c>
      <c r="B2143" s="39" t="s">
        <v>1808</v>
      </c>
    </row>
    <row r="2144" spans="1:2" x14ac:dyDescent="0.25">
      <c r="A2144" s="38" t="s">
        <v>1630</v>
      </c>
      <c r="B2144" s="39" t="s">
        <v>1539</v>
      </c>
    </row>
    <row r="2145" spans="1:2" x14ac:dyDescent="0.25">
      <c r="A2145" s="38" t="s">
        <v>3054</v>
      </c>
      <c r="B2145" s="39">
        <v>45447</v>
      </c>
    </row>
    <row r="2146" spans="1:2" x14ac:dyDescent="0.25">
      <c r="A2146" s="38" t="s">
        <v>3055</v>
      </c>
      <c r="B2146" s="39">
        <v>45482</v>
      </c>
    </row>
    <row r="2147" spans="1:2" x14ac:dyDescent="0.25">
      <c r="A2147" s="38" t="s">
        <v>5012</v>
      </c>
      <c r="B2147" s="39">
        <v>45483</v>
      </c>
    </row>
    <row r="2148" spans="1:2" x14ac:dyDescent="0.25">
      <c r="A2148" s="38" t="s">
        <v>3056</v>
      </c>
      <c r="B2148" s="39">
        <v>45495</v>
      </c>
    </row>
    <row r="2149" spans="1:2" x14ac:dyDescent="0.25">
      <c r="A2149" s="38" t="s">
        <v>5013</v>
      </c>
      <c r="B2149" s="39">
        <v>45492</v>
      </c>
    </row>
    <row r="2150" spans="1:2" x14ac:dyDescent="0.25">
      <c r="A2150" s="38" t="s">
        <v>3057</v>
      </c>
      <c r="B2150" s="39">
        <v>45495</v>
      </c>
    </row>
    <row r="2151" spans="1:2" x14ac:dyDescent="0.25">
      <c r="A2151" s="38" t="s">
        <v>3058</v>
      </c>
      <c r="B2151" s="39">
        <v>45496</v>
      </c>
    </row>
    <row r="2152" spans="1:2" x14ac:dyDescent="0.25">
      <c r="A2152" s="38" t="s">
        <v>1894</v>
      </c>
      <c r="B2152" s="39" t="s">
        <v>1808</v>
      </c>
    </row>
    <row r="2153" spans="1:2" x14ac:dyDescent="0.25">
      <c r="A2153" s="38" t="s">
        <v>3059</v>
      </c>
      <c r="B2153" s="39">
        <v>45497</v>
      </c>
    </row>
    <row r="2154" spans="1:2" x14ac:dyDescent="0.25">
      <c r="A2154" s="38" t="s">
        <v>3060</v>
      </c>
      <c r="B2154" s="39">
        <v>45518</v>
      </c>
    </row>
    <row r="2155" spans="1:2" x14ac:dyDescent="0.25">
      <c r="A2155" s="38" t="s">
        <v>3061</v>
      </c>
      <c r="B2155" s="39">
        <v>45518</v>
      </c>
    </row>
    <row r="2156" spans="1:2" x14ac:dyDescent="0.25">
      <c r="A2156" s="38" t="s">
        <v>3062</v>
      </c>
      <c r="B2156" s="39">
        <v>45518</v>
      </c>
    </row>
    <row r="2157" spans="1:2" x14ac:dyDescent="0.25">
      <c r="A2157" s="38" t="s">
        <v>3063</v>
      </c>
      <c r="B2157" s="39">
        <v>45518</v>
      </c>
    </row>
    <row r="2158" spans="1:2" x14ac:dyDescent="0.25">
      <c r="A2158" s="38" t="s">
        <v>3064</v>
      </c>
      <c r="B2158" s="39">
        <v>45510</v>
      </c>
    </row>
    <row r="2159" spans="1:2" x14ac:dyDescent="0.25">
      <c r="A2159" s="38" t="s">
        <v>2233</v>
      </c>
      <c r="B2159" s="39" t="s">
        <v>2063</v>
      </c>
    </row>
    <row r="2160" spans="1:2" x14ac:dyDescent="0.25">
      <c r="A2160" s="38" t="s">
        <v>1510</v>
      </c>
      <c r="B2160" s="39">
        <v>45503</v>
      </c>
    </row>
    <row r="2161" spans="1:2" x14ac:dyDescent="0.25">
      <c r="A2161" s="38" t="s">
        <v>1511</v>
      </c>
      <c r="B2161" s="39">
        <v>45503</v>
      </c>
    </row>
    <row r="2162" spans="1:2" x14ac:dyDescent="0.25">
      <c r="A2162" s="38" t="s">
        <v>3065</v>
      </c>
      <c r="B2162" s="39">
        <v>45503</v>
      </c>
    </row>
    <row r="2163" spans="1:2" x14ac:dyDescent="0.25">
      <c r="A2163" s="38" t="s">
        <v>3066</v>
      </c>
      <c r="B2163" s="39">
        <v>45505</v>
      </c>
    </row>
    <row r="2164" spans="1:2" x14ac:dyDescent="0.25">
      <c r="A2164" s="38" t="s">
        <v>3067</v>
      </c>
      <c r="B2164" s="39">
        <v>45505</v>
      </c>
    </row>
    <row r="2165" spans="1:2" x14ac:dyDescent="0.25">
      <c r="A2165" s="38" t="s">
        <v>1895</v>
      </c>
      <c r="B2165" s="39" t="s">
        <v>1808</v>
      </c>
    </row>
    <row r="2166" spans="1:2" x14ac:dyDescent="0.25">
      <c r="A2166" s="38" t="s">
        <v>1896</v>
      </c>
      <c r="B2166" s="39" t="s">
        <v>1808</v>
      </c>
    </row>
    <row r="2167" spans="1:2" x14ac:dyDescent="0.25">
      <c r="A2167" s="38" t="s">
        <v>1897</v>
      </c>
      <c r="B2167" s="39" t="s">
        <v>1808</v>
      </c>
    </row>
    <row r="2168" spans="1:2" x14ac:dyDescent="0.25">
      <c r="A2168" s="38" t="s">
        <v>1898</v>
      </c>
      <c r="B2168" s="39" t="s">
        <v>1808</v>
      </c>
    </row>
    <row r="2169" spans="1:2" x14ac:dyDescent="0.25">
      <c r="A2169" s="38" t="s">
        <v>1899</v>
      </c>
      <c r="B2169" s="38" t="s">
        <v>1808</v>
      </c>
    </row>
    <row r="2170" spans="1:2" x14ac:dyDescent="0.25">
      <c r="A2170" s="38" t="s">
        <v>1900</v>
      </c>
      <c r="B2170" s="39" t="s">
        <v>1808</v>
      </c>
    </row>
    <row r="2171" spans="1:2" x14ac:dyDescent="0.25">
      <c r="A2171" s="38" t="s">
        <v>1631</v>
      </c>
      <c r="B2171" s="39" t="s">
        <v>1539</v>
      </c>
    </row>
    <row r="2172" spans="1:2" x14ac:dyDescent="0.25">
      <c r="A2172" s="38" t="s">
        <v>1901</v>
      </c>
      <c r="B2172" s="39" t="s">
        <v>1808</v>
      </c>
    </row>
    <row r="2173" spans="1:2" x14ac:dyDescent="0.25">
      <c r="A2173" s="38" t="s">
        <v>1632</v>
      </c>
      <c r="B2173" s="39" t="s">
        <v>1539</v>
      </c>
    </row>
    <row r="2174" spans="1:2" x14ac:dyDescent="0.25">
      <c r="A2174" s="38" t="s">
        <v>1633</v>
      </c>
      <c r="B2174" s="39" t="s">
        <v>1539</v>
      </c>
    </row>
    <row r="2175" spans="1:2" x14ac:dyDescent="0.25">
      <c r="A2175" s="38" t="s">
        <v>3068</v>
      </c>
      <c r="B2175" s="39">
        <v>45539</v>
      </c>
    </row>
    <row r="2176" spans="1:2" x14ac:dyDescent="0.25">
      <c r="A2176" s="38" t="s">
        <v>1902</v>
      </c>
      <c r="B2176" s="39" t="s">
        <v>1808</v>
      </c>
    </row>
    <row r="2177" spans="1:2" x14ac:dyDescent="0.25">
      <c r="A2177" s="38" t="s">
        <v>1903</v>
      </c>
      <c r="B2177" s="39" t="s">
        <v>1808</v>
      </c>
    </row>
    <row r="2178" spans="1:2" x14ac:dyDescent="0.25">
      <c r="A2178" s="38" t="s">
        <v>1904</v>
      </c>
      <c r="B2178" s="39" t="s">
        <v>1808</v>
      </c>
    </row>
    <row r="2179" spans="1:2" x14ac:dyDescent="0.25">
      <c r="A2179" s="38" t="s">
        <v>1905</v>
      </c>
      <c r="B2179" s="39" t="s">
        <v>1808</v>
      </c>
    </row>
    <row r="2180" spans="1:2" x14ac:dyDescent="0.25">
      <c r="A2180" s="38" t="s">
        <v>1634</v>
      </c>
      <c r="B2180" s="39" t="s">
        <v>1539</v>
      </c>
    </row>
    <row r="2181" spans="1:2" x14ac:dyDescent="0.25">
      <c r="A2181" s="38" t="s">
        <v>1906</v>
      </c>
      <c r="B2181" s="39" t="s">
        <v>1808</v>
      </c>
    </row>
    <row r="2182" spans="1:2" x14ac:dyDescent="0.25">
      <c r="A2182" s="38" t="s">
        <v>1907</v>
      </c>
      <c r="B2182" s="39" t="s">
        <v>1808</v>
      </c>
    </row>
    <row r="2183" spans="1:2" x14ac:dyDescent="0.25">
      <c r="A2183" s="38" t="s">
        <v>1908</v>
      </c>
      <c r="B2183" s="39" t="s">
        <v>1808</v>
      </c>
    </row>
    <row r="2184" spans="1:2" x14ac:dyDescent="0.25">
      <c r="A2184" s="38" t="s">
        <v>3069</v>
      </c>
      <c r="B2184" s="39">
        <v>45559</v>
      </c>
    </row>
    <row r="2185" spans="1:2" x14ac:dyDescent="0.25">
      <c r="A2185" s="38" t="s">
        <v>3070</v>
      </c>
      <c r="B2185" s="39">
        <v>45559</v>
      </c>
    </row>
    <row r="2186" spans="1:2" x14ac:dyDescent="0.25">
      <c r="A2186" s="38" t="s">
        <v>3071</v>
      </c>
      <c r="B2186" s="39">
        <v>45559</v>
      </c>
    </row>
    <row r="2187" spans="1:2" x14ac:dyDescent="0.25">
      <c r="A2187" s="38" t="s">
        <v>3072</v>
      </c>
      <c r="B2187" s="39">
        <v>45562</v>
      </c>
    </row>
    <row r="2188" spans="1:2" x14ac:dyDescent="0.25">
      <c r="A2188" s="38" t="s">
        <v>1909</v>
      </c>
      <c r="B2188" s="39" t="s">
        <v>1808</v>
      </c>
    </row>
    <row r="2189" spans="1:2" x14ac:dyDescent="0.25">
      <c r="A2189" s="38" t="s">
        <v>1910</v>
      </c>
      <c r="B2189" s="39" t="s">
        <v>1808</v>
      </c>
    </row>
    <row r="2190" spans="1:2" x14ac:dyDescent="0.25">
      <c r="A2190" s="38" t="s">
        <v>1635</v>
      </c>
      <c r="B2190" s="39" t="s">
        <v>1539</v>
      </c>
    </row>
    <row r="2191" spans="1:2" x14ac:dyDescent="0.25">
      <c r="A2191" s="38" t="s">
        <v>1911</v>
      </c>
      <c r="B2191" s="39" t="s">
        <v>1808</v>
      </c>
    </row>
    <row r="2192" spans="1:2" x14ac:dyDescent="0.25">
      <c r="A2192" s="38" t="s">
        <v>1912</v>
      </c>
      <c r="B2192" s="39" t="s">
        <v>1808</v>
      </c>
    </row>
    <row r="2193" spans="1:2" x14ac:dyDescent="0.25">
      <c r="A2193" s="38" t="s">
        <v>2234</v>
      </c>
      <c r="B2193" s="39" t="s">
        <v>1979</v>
      </c>
    </row>
    <row r="2194" spans="1:2" x14ac:dyDescent="0.25">
      <c r="A2194" s="38" t="s">
        <v>2235</v>
      </c>
      <c r="B2194" s="39" t="s">
        <v>1979</v>
      </c>
    </row>
    <row r="2195" spans="1:2" x14ac:dyDescent="0.25">
      <c r="A2195" s="38" t="s">
        <v>2236</v>
      </c>
      <c r="B2195" s="39" t="s">
        <v>1979</v>
      </c>
    </row>
    <row r="2196" spans="1:2" x14ac:dyDescent="0.25">
      <c r="A2196" s="38" t="s">
        <v>2237</v>
      </c>
      <c r="B2196" s="39" t="s">
        <v>1979</v>
      </c>
    </row>
    <row r="2197" spans="1:2" x14ac:dyDescent="0.25">
      <c r="A2197" s="38" t="s">
        <v>2238</v>
      </c>
      <c r="B2197" s="39" t="s">
        <v>1979</v>
      </c>
    </row>
    <row r="2198" spans="1:2" x14ac:dyDescent="0.25">
      <c r="A2198" s="38" t="s">
        <v>2239</v>
      </c>
      <c r="B2198" s="39" t="s">
        <v>1979</v>
      </c>
    </row>
    <row r="2199" spans="1:2" x14ac:dyDescent="0.25">
      <c r="A2199" s="38" t="s">
        <v>2240</v>
      </c>
      <c r="B2199" s="39" t="s">
        <v>1979</v>
      </c>
    </row>
    <row r="2200" spans="1:2" x14ac:dyDescent="0.25">
      <c r="A2200" s="38" t="s">
        <v>2241</v>
      </c>
      <c r="B2200" s="39" t="s">
        <v>1979</v>
      </c>
    </row>
    <row r="2201" spans="1:2" x14ac:dyDescent="0.25">
      <c r="A2201" s="38" t="s">
        <v>2242</v>
      </c>
      <c r="B2201" s="39" t="s">
        <v>1979</v>
      </c>
    </row>
    <row r="2202" spans="1:2" x14ac:dyDescent="0.25">
      <c r="A2202" s="38" t="s">
        <v>2243</v>
      </c>
      <c r="B2202" s="39" t="s">
        <v>1979</v>
      </c>
    </row>
    <row r="2203" spans="1:2" x14ac:dyDescent="0.25">
      <c r="A2203" s="38" t="s">
        <v>2244</v>
      </c>
      <c r="B2203" s="39" t="s">
        <v>1979</v>
      </c>
    </row>
    <row r="2204" spans="1:2" x14ac:dyDescent="0.25">
      <c r="A2204" s="38" t="s">
        <v>2245</v>
      </c>
      <c r="B2204" s="39" t="s">
        <v>1979</v>
      </c>
    </row>
    <row r="2205" spans="1:2" x14ac:dyDescent="0.25">
      <c r="A2205" s="38" t="s">
        <v>2246</v>
      </c>
      <c r="B2205" s="39" t="s">
        <v>1979</v>
      </c>
    </row>
    <row r="2206" spans="1:2" x14ac:dyDescent="0.25">
      <c r="A2206" s="38" t="s">
        <v>2247</v>
      </c>
      <c r="B2206" s="39" t="s">
        <v>1979</v>
      </c>
    </row>
    <row r="2207" spans="1:2" x14ac:dyDescent="0.25">
      <c r="A2207" s="38" t="s">
        <v>2248</v>
      </c>
      <c r="B2207" s="39" t="s">
        <v>1979</v>
      </c>
    </row>
    <row r="2208" spans="1:2" x14ac:dyDescent="0.25">
      <c r="A2208" s="38" t="s">
        <v>2249</v>
      </c>
      <c r="B2208" s="39" t="s">
        <v>1979</v>
      </c>
    </row>
    <row r="2209" spans="1:2" x14ac:dyDescent="0.25">
      <c r="A2209" s="38" t="s">
        <v>2250</v>
      </c>
      <c r="B2209" s="39" t="s">
        <v>1979</v>
      </c>
    </row>
    <row r="2210" spans="1:2" x14ac:dyDescent="0.25">
      <c r="A2210" s="38" t="s">
        <v>2251</v>
      </c>
      <c r="B2210" s="39" t="s">
        <v>1979</v>
      </c>
    </row>
    <row r="2211" spans="1:2" x14ac:dyDescent="0.25">
      <c r="A2211" s="38" t="s">
        <v>2252</v>
      </c>
      <c r="B2211" s="39" t="s">
        <v>1979</v>
      </c>
    </row>
    <row r="2212" spans="1:2" x14ac:dyDescent="0.25">
      <c r="A2212" s="38" t="s">
        <v>2253</v>
      </c>
      <c r="B2212" s="39" t="s">
        <v>1979</v>
      </c>
    </row>
    <row r="2213" spans="1:2" x14ac:dyDescent="0.25">
      <c r="A2213" s="38" t="s">
        <v>2254</v>
      </c>
      <c r="B2213" s="39" t="s">
        <v>1979</v>
      </c>
    </row>
    <row r="2214" spans="1:2" x14ac:dyDescent="0.25">
      <c r="A2214" s="38" t="s">
        <v>2255</v>
      </c>
      <c r="B2214" s="39" t="s">
        <v>1979</v>
      </c>
    </row>
    <row r="2215" spans="1:2" x14ac:dyDescent="0.25">
      <c r="A2215" s="38" t="s">
        <v>2256</v>
      </c>
      <c r="B2215" s="39" t="s">
        <v>1979</v>
      </c>
    </row>
    <row r="2216" spans="1:2" x14ac:dyDescent="0.25">
      <c r="A2216" s="38" t="s">
        <v>2257</v>
      </c>
      <c r="B2216" s="39" t="s">
        <v>1979</v>
      </c>
    </row>
    <row r="2217" spans="1:2" x14ac:dyDescent="0.25">
      <c r="A2217" s="38" t="s">
        <v>2258</v>
      </c>
      <c r="B2217" s="39" t="s">
        <v>1979</v>
      </c>
    </row>
    <row r="2218" spans="1:2" x14ac:dyDescent="0.25">
      <c r="A2218" s="38" t="s">
        <v>2259</v>
      </c>
      <c r="B2218" s="39" t="s">
        <v>1979</v>
      </c>
    </row>
    <row r="2219" spans="1:2" x14ac:dyDescent="0.25">
      <c r="A2219" s="38" t="s">
        <v>2260</v>
      </c>
      <c r="B2219" s="39" t="s">
        <v>1979</v>
      </c>
    </row>
    <row r="2220" spans="1:2" x14ac:dyDescent="0.25">
      <c r="A2220" s="38" t="s">
        <v>2261</v>
      </c>
      <c r="B2220" s="39" t="s">
        <v>1979</v>
      </c>
    </row>
    <row r="2221" spans="1:2" x14ac:dyDescent="0.25">
      <c r="A2221" s="38" t="s">
        <v>2262</v>
      </c>
      <c r="B2221" s="39" t="s">
        <v>1979</v>
      </c>
    </row>
    <row r="2222" spans="1:2" x14ac:dyDescent="0.25">
      <c r="A2222" s="38" t="s">
        <v>2263</v>
      </c>
      <c r="B2222" s="39" t="s">
        <v>1979</v>
      </c>
    </row>
    <row r="2223" spans="1:2" x14ac:dyDescent="0.25">
      <c r="A2223" s="38" t="s">
        <v>2264</v>
      </c>
      <c r="B2223" s="39" t="s">
        <v>1979</v>
      </c>
    </row>
    <row r="2224" spans="1:2" x14ac:dyDescent="0.25">
      <c r="A2224" s="38" t="s">
        <v>2265</v>
      </c>
      <c r="B2224" s="39" t="s">
        <v>1979</v>
      </c>
    </row>
    <row r="2225" spans="1:2" x14ac:dyDescent="0.25">
      <c r="A2225" s="38" t="s">
        <v>2266</v>
      </c>
      <c r="B2225" s="39" t="s">
        <v>1979</v>
      </c>
    </row>
    <row r="2226" spans="1:2" x14ac:dyDescent="0.25">
      <c r="A2226" s="38" t="s">
        <v>2267</v>
      </c>
      <c r="B2226" s="39" t="s">
        <v>1979</v>
      </c>
    </row>
    <row r="2227" spans="1:2" x14ac:dyDescent="0.25">
      <c r="A2227" s="38" t="s">
        <v>2268</v>
      </c>
      <c r="B2227" s="39" t="s">
        <v>1979</v>
      </c>
    </row>
    <row r="2228" spans="1:2" x14ac:dyDescent="0.25">
      <c r="A2228" s="38" t="s">
        <v>2269</v>
      </c>
      <c r="B2228" s="39" t="s">
        <v>1979</v>
      </c>
    </row>
    <row r="2229" spans="1:2" x14ac:dyDescent="0.25">
      <c r="A2229" s="38" t="s">
        <v>2270</v>
      </c>
      <c r="B2229" s="39" t="s">
        <v>1979</v>
      </c>
    </row>
    <row r="2230" spans="1:2" x14ac:dyDescent="0.25">
      <c r="A2230" s="38" t="s">
        <v>2271</v>
      </c>
      <c r="B2230" s="39" t="s">
        <v>1979</v>
      </c>
    </row>
    <row r="2231" spans="1:2" x14ac:dyDescent="0.25">
      <c r="A2231" s="38" t="s">
        <v>2272</v>
      </c>
      <c r="B2231" s="39" t="s">
        <v>1979</v>
      </c>
    </row>
    <row r="2232" spans="1:2" x14ac:dyDescent="0.25">
      <c r="A2232" s="38" t="s">
        <v>2273</v>
      </c>
      <c r="B2232" s="39" t="s">
        <v>1979</v>
      </c>
    </row>
    <row r="2233" spans="1:2" x14ac:dyDescent="0.25">
      <c r="A2233" s="38" t="s">
        <v>2274</v>
      </c>
      <c r="B2233" s="39" t="s">
        <v>1979</v>
      </c>
    </row>
    <row r="2234" spans="1:2" x14ac:dyDescent="0.25">
      <c r="A2234" s="38" t="s">
        <v>2275</v>
      </c>
      <c r="B2234" s="39" t="s">
        <v>1979</v>
      </c>
    </row>
    <row r="2235" spans="1:2" x14ac:dyDescent="0.25">
      <c r="A2235" s="38" t="s">
        <v>2276</v>
      </c>
      <c r="B2235" s="39" t="s">
        <v>1979</v>
      </c>
    </row>
    <row r="2236" spans="1:2" x14ac:dyDescent="0.25">
      <c r="A2236" s="38" t="s">
        <v>2277</v>
      </c>
      <c r="B2236" s="39" t="s">
        <v>1979</v>
      </c>
    </row>
    <row r="2237" spans="1:2" x14ac:dyDescent="0.25">
      <c r="A2237" s="38" t="s">
        <v>3808</v>
      </c>
      <c r="B2237" s="39" t="s">
        <v>1979</v>
      </c>
    </row>
    <row r="2238" spans="1:2" x14ac:dyDescent="0.25">
      <c r="A2238" s="38" t="s">
        <v>3809</v>
      </c>
      <c r="B2238" s="39" t="s">
        <v>1979</v>
      </c>
    </row>
    <row r="2239" spans="1:2" x14ac:dyDescent="0.25">
      <c r="A2239" s="38" t="s">
        <v>2279</v>
      </c>
      <c r="B2239" s="39" t="s">
        <v>1979</v>
      </c>
    </row>
    <row r="2240" spans="1:2" x14ac:dyDescent="0.25">
      <c r="A2240" s="38" t="s">
        <v>2280</v>
      </c>
      <c r="B2240" s="39" t="s">
        <v>1979</v>
      </c>
    </row>
    <row r="2241" spans="1:2" x14ac:dyDescent="0.25">
      <c r="A2241" s="38" t="s">
        <v>2281</v>
      </c>
      <c r="B2241" s="39" t="s">
        <v>1979</v>
      </c>
    </row>
    <row r="2242" spans="1:2" x14ac:dyDescent="0.25">
      <c r="A2242" s="38" t="s">
        <v>2282</v>
      </c>
      <c r="B2242" s="39" t="s">
        <v>1979</v>
      </c>
    </row>
    <row r="2243" spans="1:2" x14ac:dyDescent="0.25">
      <c r="A2243" s="38" t="s">
        <v>2283</v>
      </c>
      <c r="B2243" s="39" t="s">
        <v>1979</v>
      </c>
    </row>
    <row r="2244" spans="1:2" x14ac:dyDescent="0.25">
      <c r="A2244" s="38" t="s">
        <v>3810</v>
      </c>
      <c r="B2244" s="39" t="s">
        <v>1979</v>
      </c>
    </row>
    <row r="2245" spans="1:2" x14ac:dyDescent="0.25">
      <c r="A2245" s="38" t="s">
        <v>3811</v>
      </c>
      <c r="B2245" s="39" t="s">
        <v>1979</v>
      </c>
    </row>
    <row r="2246" spans="1:2" x14ac:dyDescent="0.25">
      <c r="A2246" s="38" t="s">
        <v>3812</v>
      </c>
      <c r="B2246" s="39" t="s">
        <v>1979</v>
      </c>
    </row>
    <row r="2247" spans="1:2" x14ac:dyDescent="0.25">
      <c r="A2247" s="38" t="s">
        <v>3813</v>
      </c>
      <c r="B2247" s="39" t="s">
        <v>1979</v>
      </c>
    </row>
    <row r="2248" spans="1:2" x14ac:dyDescent="0.25">
      <c r="A2248" s="38" t="s">
        <v>3814</v>
      </c>
      <c r="B2248" s="39" t="s">
        <v>1979</v>
      </c>
    </row>
    <row r="2249" spans="1:2" x14ac:dyDescent="0.25">
      <c r="A2249" s="38" t="s">
        <v>3815</v>
      </c>
      <c r="B2249" s="39" t="s">
        <v>1979</v>
      </c>
    </row>
    <row r="2250" spans="1:2" x14ac:dyDescent="0.25">
      <c r="A2250" s="38" t="s">
        <v>3816</v>
      </c>
      <c r="B2250" s="39" t="s">
        <v>1979</v>
      </c>
    </row>
    <row r="2251" spans="1:2" x14ac:dyDescent="0.25">
      <c r="A2251" s="38" t="s">
        <v>3817</v>
      </c>
      <c r="B2251" s="39" t="s">
        <v>1979</v>
      </c>
    </row>
    <row r="2252" spans="1:2" x14ac:dyDescent="0.25">
      <c r="A2252" s="38" t="s">
        <v>3818</v>
      </c>
      <c r="B2252" s="39" t="s">
        <v>1979</v>
      </c>
    </row>
    <row r="2253" spans="1:2" x14ac:dyDescent="0.25">
      <c r="A2253" s="38" t="s">
        <v>3819</v>
      </c>
      <c r="B2253" s="39" t="s">
        <v>1979</v>
      </c>
    </row>
    <row r="2254" spans="1:2" x14ac:dyDescent="0.25">
      <c r="A2254" s="38" t="s">
        <v>3820</v>
      </c>
      <c r="B2254" s="39" t="s">
        <v>1979</v>
      </c>
    </row>
    <row r="2255" spans="1:2" x14ac:dyDescent="0.25">
      <c r="A2255" s="38" t="s">
        <v>3821</v>
      </c>
      <c r="B2255" s="39" t="s">
        <v>1979</v>
      </c>
    </row>
    <row r="2256" spans="1:2" x14ac:dyDescent="0.25">
      <c r="A2256" s="38" t="s">
        <v>2290</v>
      </c>
      <c r="B2256" s="39" t="s">
        <v>1979</v>
      </c>
    </row>
    <row r="2257" spans="1:2" x14ac:dyDescent="0.25">
      <c r="A2257" s="38" t="s">
        <v>2291</v>
      </c>
      <c r="B2257" s="39" t="s">
        <v>1979</v>
      </c>
    </row>
    <row r="2258" spans="1:2" x14ac:dyDescent="0.25">
      <c r="A2258" s="38" t="s">
        <v>2292</v>
      </c>
      <c r="B2258" s="39" t="s">
        <v>1979</v>
      </c>
    </row>
    <row r="2259" spans="1:2" x14ac:dyDescent="0.25">
      <c r="A2259" s="38" t="s">
        <v>2293</v>
      </c>
      <c r="B2259" s="39" t="s">
        <v>1979</v>
      </c>
    </row>
    <row r="2260" spans="1:2" x14ac:dyDescent="0.25">
      <c r="A2260" s="38" t="s">
        <v>2294</v>
      </c>
      <c r="B2260" s="39" t="s">
        <v>1979</v>
      </c>
    </row>
    <row r="2261" spans="1:2" x14ac:dyDescent="0.25">
      <c r="A2261" s="38" t="s">
        <v>2295</v>
      </c>
      <c r="B2261" s="39" t="s">
        <v>1979</v>
      </c>
    </row>
    <row r="2262" spans="1:2" x14ac:dyDescent="0.25">
      <c r="A2262" s="38" t="s">
        <v>2296</v>
      </c>
      <c r="B2262" s="39" t="s">
        <v>1979</v>
      </c>
    </row>
    <row r="2263" spans="1:2" x14ac:dyDescent="0.25">
      <c r="A2263" s="38" t="s">
        <v>2297</v>
      </c>
      <c r="B2263" s="39" t="s">
        <v>1979</v>
      </c>
    </row>
    <row r="2264" spans="1:2" x14ac:dyDescent="0.25">
      <c r="A2264" s="38" t="s">
        <v>2298</v>
      </c>
      <c r="B2264" s="39" t="s">
        <v>1979</v>
      </c>
    </row>
    <row r="2265" spans="1:2" x14ac:dyDescent="0.25">
      <c r="A2265" s="38" t="s">
        <v>2299</v>
      </c>
      <c r="B2265" s="39" t="s">
        <v>1979</v>
      </c>
    </row>
    <row r="2266" spans="1:2" x14ac:dyDescent="0.25">
      <c r="A2266" s="38" t="s">
        <v>2300</v>
      </c>
      <c r="B2266" s="39" t="s">
        <v>1979</v>
      </c>
    </row>
    <row r="2267" spans="1:2" x14ac:dyDescent="0.25">
      <c r="A2267" s="38" t="s">
        <v>2301</v>
      </c>
      <c r="B2267" s="39" t="s">
        <v>1979</v>
      </c>
    </row>
    <row r="2268" spans="1:2" x14ac:dyDescent="0.25">
      <c r="A2268" s="38" t="s">
        <v>2302</v>
      </c>
      <c r="B2268" s="39" t="s">
        <v>1979</v>
      </c>
    </row>
    <row r="2269" spans="1:2" x14ac:dyDescent="0.25">
      <c r="A2269" s="38" t="s">
        <v>2303</v>
      </c>
      <c r="B2269" s="39" t="s">
        <v>1979</v>
      </c>
    </row>
    <row r="2270" spans="1:2" x14ac:dyDescent="0.25">
      <c r="A2270" s="38" t="s">
        <v>2304</v>
      </c>
      <c r="B2270" s="39" t="s">
        <v>1979</v>
      </c>
    </row>
    <row r="2271" spans="1:2" x14ac:dyDescent="0.25">
      <c r="A2271" s="38" t="s">
        <v>2305</v>
      </c>
      <c r="B2271" s="39" t="s">
        <v>1979</v>
      </c>
    </row>
    <row r="2272" spans="1:2" x14ac:dyDescent="0.25">
      <c r="A2272" s="38" t="s">
        <v>2306</v>
      </c>
      <c r="B2272" s="39" t="s">
        <v>1979</v>
      </c>
    </row>
    <row r="2273" spans="1:2" x14ac:dyDescent="0.25">
      <c r="A2273" s="38" t="s">
        <v>2307</v>
      </c>
      <c r="B2273" s="39" t="s">
        <v>1979</v>
      </c>
    </row>
    <row r="2274" spans="1:2" x14ac:dyDescent="0.25">
      <c r="A2274" s="38" t="s">
        <v>2308</v>
      </c>
      <c r="B2274" s="39" t="s">
        <v>1979</v>
      </c>
    </row>
    <row r="2275" spans="1:2" x14ac:dyDescent="0.25">
      <c r="A2275" s="38" t="s">
        <v>2309</v>
      </c>
      <c r="B2275" s="39" t="s">
        <v>1979</v>
      </c>
    </row>
    <row r="2276" spans="1:2" x14ac:dyDescent="0.25">
      <c r="A2276" s="38" t="s">
        <v>2310</v>
      </c>
      <c r="B2276" s="39" t="s">
        <v>1979</v>
      </c>
    </row>
    <row r="2277" spans="1:2" x14ac:dyDescent="0.25">
      <c r="A2277" s="38" t="s">
        <v>2311</v>
      </c>
      <c r="B2277" s="39" t="s">
        <v>1979</v>
      </c>
    </row>
    <row r="2278" spans="1:2" x14ac:dyDescent="0.25">
      <c r="A2278" s="38" t="s">
        <v>2312</v>
      </c>
      <c r="B2278" s="39" t="s">
        <v>1979</v>
      </c>
    </row>
    <row r="2279" spans="1:2" x14ac:dyDescent="0.25">
      <c r="A2279" s="38" t="s">
        <v>2313</v>
      </c>
      <c r="B2279" s="39" t="s">
        <v>1979</v>
      </c>
    </row>
    <row r="2280" spans="1:2" x14ac:dyDescent="0.25">
      <c r="A2280" s="38" t="s">
        <v>2314</v>
      </c>
      <c r="B2280" s="39" t="s">
        <v>1979</v>
      </c>
    </row>
    <row r="2281" spans="1:2" x14ac:dyDescent="0.25">
      <c r="A2281" s="38" t="s">
        <v>2315</v>
      </c>
      <c r="B2281" s="39" t="s">
        <v>1979</v>
      </c>
    </row>
    <row r="2282" spans="1:2" x14ac:dyDescent="0.25">
      <c r="A2282" s="38" t="s">
        <v>2316</v>
      </c>
      <c r="B2282" s="39" t="s">
        <v>1979</v>
      </c>
    </row>
    <row r="2283" spans="1:2" x14ac:dyDescent="0.25">
      <c r="A2283" s="38" t="s">
        <v>2317</v>
      </c>
      <c r="B2283" s="39" t="s">
        <v>1979</v>
      </c>
    </row>
    <row r="2284" spans="1:2" x14ac:dyDescent="0.25">
      <c r="A2284" s="38" t="s">
        <v>2318</v>
      </c>
      <c r="B2284" s="39" t="s">
        <v>1979</v>
      </c>
    </row>
    <row r="2285" spans="1:2" x14ac:dyDescent="0.25">
      <c r="A2285" s="38" t="s">
        <v>2319</v>
      </c>
      <c r="B2285" s="39" t="s">
        <v>1979</v>
      </c>
    </row>
    <row r="2286" spans="1:2" x14ac:dyDescent="0.25">
      <c r="A2286" s="38" t="s">
        <v>2320</v>
      </c>
      <c r="B2286" s="39" t="s">
        <v>1979</v>
      </c>
    </row>
    <row r="2287" spans="1:2" x14ac:dyDescent="0.25">
      <c r="A2287" s="38" t="s">
        <v>2321</v>
      </c>
      <c r="B2287" s="39" t="s">
        <v>1979</v>
      </c>
    </row>
    <row r="2288" spans="1:2" x14ac:dyDescent="0.25">
      <c r="A2288" s="38" t="s">
        <v>2322</v>
      </c>
      <c r="B2288" s="39" t="s">
        <v>1979</v>
      </c>
    </row>
    <row r="2289" spans="1:2" x14ac:dyDescent="0.25">
      <c r="A2289" s="38" t="s">
        <v>2323</v>
      </c>
      <c r="B2289" s="39" t="s">
        <v>1979</v>
      </c>
    </row>
    <row r="2290" spans="1:2" x14ac:dyDescent="0.25">
      <c r="A2290" s="38" t="s">
        <v>2324</v>
      </c>
      <c r="B2290" s="39" t="s">
        <v>1979</v>
      </c>
    </row>
    <row r="2291" spans="1:2" x14ac:dyDescent="0.25">
      <c r="A2291" s="38" t="s">
        <v>2325</v>
      </c>
      <c r="B2291" s="39" t="s">
        <v>1979</v>
      </c>
    </row>
    <row r="2292" spans="1:2" x14ac:dyDescent="0.25">
      <c r="A2292" s="38" t="s">
        <v>2326</v>
      </c>
      <c r="B2292" s="39" t="s">
        <v>1979</v>
      </c>
    </row>
    <row r="2293" spans="1:2" x14ac:dyDescent="0.25">
      <c r="A2293" s="38" t="s">
        <v>2327</v>
      </c>
      <c r="B2293" s="39" t="s">
        <v>1979</v>
      </c>
    </row>
    <row r="2294" spans="1:2" x14ac:dyDescent="0.25">
      <c r="A2294" s="38" t="s">
        <v>2328</v>
      </c>
      <c r="B2294" s="39" t="s">
        <v>1979</v>
      </c>
    </row>
    <row r="2295" spans="1:2" x14ac:dyDescent="0.25">
      <c r="A2295" s="38" t="s">
        <v>2329</v>
      </c>
      <c r="B2295" s="39" t="s">
        <v>1979</v>
      </c>
    </row>
    <row r="2296" spans="1:2" x14ac:dyDescent="0.25">
      <c r="A2296" s="38" t="s">
        <v>2330</v>
      </c>
      <c r="B2296" s="39" t="s">
        <v>1979</v>
      </c>
    </row>
    <row r="2297" spans="1:2" x14ac:dyDescent="0.25">
      <c r="A2297" s="38" t="s">
        <v>2331</v>
      </c>
      <c r="B2297" s="39" t="s">
        <v>1979</v>
      </c>
    </row>
    <row r="2298" spans="1:2" x14ac:dyDescent="0.25">
      <c r="A2298" s="38" t="s">
        <v>2332</v>
      </c>
      <c r="B2298" s="39" t="s">
        <v>1979</v>
      </c>
    </row>
    <row r="2299" spans="1:2" x14ac:dyDescent="0.25">
      <c r="A2299" s="38" t="s">
        <v>1913</v>
      </c>
      <c r="B2299" s="39" t="s">
        <v>1808</v>
      </c>
    </row>
    <row r="2300" spans="1:2" x14ac:dyDescent="0.25">
      <c r="A2300" s="38" t="s">
        <v>1914</v>
      </c>
      <c r="B2300" s="39" t="s">
        <v>1808</v>
      </c>
    </row>
    <row r="2301" spans="1:2" x14ac:dyDescent="0.25">
      <c r="A2301" s="38" t="s">
        <v>2552</v>
      </c>
      <c r="B2301" s="39" t="s">
        <v>1808</v>
      </c>
    </row>
    <row r="2302" spans="1:2" x14ac:dyDescent="0.25">
      <c r="A2302" s="38" t="s">
        <v>2568</v>
      </c>
      <c r="B2302" s="39" t="s">
        <v>1808</v>
      </c>
    </row>
    <row r="2303" spans="1:2" x14ac:dyDescent="0.25">
      <c r="A2303" s="38" t="s">
        <v>3835</v>
      </c>
      <c r="B2303" s="39">
        <v>45605</v>
      </c>
    </row>
    <row r="2304" spans="1:2" x14ac:dyDescent="0.25">
      <c r="A2304" s="38" t="s">
        <v>2557</v>
      </c>
      <c r="B2304" s="39" t="s">
        <v>1808</v>
      </c>
    </row>
    <row r="2305" spans="1:2" x14ac:dyDescent="0.25">
      <c r="A2305" s="38" t="s">
        <v>2569</v>
      </c>
      <c r="B2305" s="39" t="s">
        <v>1808</v>
      </c>
    </row>
    <row r="2306" spans="1:2" x14ac:dyDescent="0.25">
      <c r="A2306" s="38" t="s">
        <v>2560</v>
      </c>
      <c r="B2306" s="39" t="s">
        <v>1808</v>
      </c>
    </row>
    <row r="2307" spans="1:2" x14ac:dyDescent="0.25">
      <c r="A2307" s="38" t="s">
        <v>3839</v>
      </c>
      <c r="B2307" s="39" t="s">
        <v>4435</v>
      </c>
    </row>
    <row r="2308" spans="1:2" x14ac:dyDescent="0.25">
      <c r="A2308" s="38" t="s">
        <v>2594</v>
      </c>
      <c r="B2308" s="39" t="s">
        <v>1808</v>
      </c>
    </row>
    <row r="2309" spans="1:2" x14ac:dyDescent="0.25">
      <c r="A2309" s="38" t="s">
        <v>3845</v>
      </c>
      <c r="B2309" s="39">
        <v>45617</v>
      </c>
    </row>
    <row r="2310" spans="1:2" x14ac:dyDescent="0.25">
      <c r="A2310" s="38" t="s">
        <v>3846</v>
      </c>
      <c r="B2310" s="39">
        <v>45617</v>
      </c>
    </row>
    <row r="2311" spans="1:2" x14ac:dyDescent="0.25">
      <c r="A2311" s="38" t="s">
        <v>2596</v>
      </c>
      <c r="B2311" s="39" t="s">
        <v>1539</v>
      </c>
    </row>
    <row r="2312" spans="1:2" x14ac:dyDescent="0.25">
      <c r="A2312" s="38" t="s">
        <v>2600</v>
      </c>
      <c r="B2312" s="39" t="s">
        <v>1808</v>
      </c>
    </row>
    <row r="2313" spans="1:2" x14ac:dyDescent="0.25">
      <c r="A2313" s="38" t="s">
        <v>2602</v>
      </c>
      <c r="B2313" s="39" t="s">
        <v>1808</v>
      </c>
    </row>
    <row r="2314" spans="1:2" x14ac:dyDescent="0.25">
      <c r="A2314" s="38" t="s">
        <v>5014</v>
      </c>
      <c r="B2314" s="39" t="s">
        <v>1539</v>
      </c>
    </row>
    <row r="2315" spans="1:2" x14ac:dyDescent="0.25">
      <c r="A2315" s="38" t="s">
        <v>3073</v>
      </c>
      <c r="B2315" s="39" t="s">
        <v>3857</v>
      </c>
    </row>
    <row r="2316" spans="1:2" x14ac:dyDescent="0.25">
      <c r="A2316" s="38" t="s">
        <v>3074</v>
      </c>
      <c r="B2316" s="39" t="s">
        <v>3857</v>
      </c>
    </row>
    <row r="2317" spans="1:2" x14ac:dyDescent="0.25">
      <c r="A2317" s="38" t="s">
        <v>5015</v>
      </c>
      <c r="B2317" s="39" t="s">
        <v>3857</v>
      </c>
    </row>
    <row r="2318" spans="1:2" x14ac:dyDescent="0.25">
      <c r="A2318" s="38" t="s">
        <v>5016</v>
      </c>
      <c r="B2318" s="39" t="s">
        <v>3857</v>
      </c>
    </row>
    <row r="2319" spans="1:2" x14ac:dyDescent="0.25">
      <c r="A2319" s="38" t="s">
        <v>3075</v>
      </c>
      <c r="B2319" s="39" t="s">
        <v>3857</v>
      </c>
    </row>
    <row r="2320" spans="1:2" x14ac:dyDescent="0.25">
      <c r="A2320" s="38" t="s">
        <v>3076</v>
      </c>
      <c r="B2320" s="39" t="s">
        <v>3857</v>
      </c>
    </row>
    <row r="2321" spans="1:2" x14ac:dyDescent="0.25">
      <c r="A2321" s="38" t="s">
        <v>5017</v>
      </c>
      <c r="B2321" s="39" t="s">
        <v>3857</v>
      </c>
    </row>
    <row r="2322" spans="1:2" x14ac:dyDescent="0.25">
      <c r="A2322" s="38" t="s">
        <v>5018</v>
      </c>
      <c r="B2322" s="39" t="s">
        <v>3857</v>
      </c>
    </row>
    <row r="2323" spans="1:2" x14ac:dyDescent="0.25">
      <c r="A2323" s="38" t="s">
        <v>5019</v>
      </c>
      <c r="B2323" s="39" t="s">
        <v>3857</v>
      </c>
    </row>
    <row r="2324" spans="1:2" x14ac:dyDescent="0.25">
      <c r="A2324" s="38" t="s">
        <v>5020</v>
      </c>
      <c r="B2324" s="39" t="s">
        <v>3857</v>
      </c>
    </row>
    <row r="2325" spans="1:2" x14ac:dyDescent="0.25">
      <c r="A2325" s="38" t="s">
        <v>5021</v>
      </c>
      <c r="B2325" s="39" t="s">
        <v>3857</v>
      </c>
    </row>
    <row r="2326" spans="1:2" x14ac:dyDescent="0.25">
      <c r="A2326" s="38" t="s">
        <v>5022</v>
      </c>
      <c r="B2326" s="39" t="s">
        <v>3857</v>
      </c>
    </row>
    <row r="2327" spans="1:2" x14ac:dyDescent="0.25">
      <c r="A2327" s="38" t="s">
        <v>5023</v>
      </c>
      <c r="B2327" s="39">
        <v>44237</v>
      </c>
    </row>
    <row r="2328" spans="1:2" x14ac:dyDescent="0.25">
      <c r="A2328" s="38" t="s">
        <v>5024</v>
      </c>
      <c r="B2328" s="39" t="s">
        <v>3857</v>
      </c>
    </row>
    <row r="2329" spans="1:2" x14ac:dyDescent="0.25">
      <c r="A2329" s="38" t="s">
        <v>3078</v>
      </c>
      <c r="B2329" s="39" t="s">
        <v>3857</v>
      </c>
    </row>
    <row r="2330" spans="1:2" x14ac:dyDescent="0.25">
      <c r="A2330" s="38" t="s">
        <v>3079</v>
      </c>
      <c r="B2330" s="39" t="s">
        <v>3857</v>
      </c>
    </row>
    <row r="2331" spans="1:2" x14ac:dyDescent="0.25">
      <c r="A2331" s="38" t="s">
        <v>3080</v>
      </c>
      <c r="B2331" s="39" t="s">
        <v>3857</v>
      </c>
    </row>
    <row r="2332" spans="1:2" x14ac:dyDescent="0.25">
      <c r="A2332" s="38" t="s">
        <v>3081</v>
      </c>
      <c r="B2332" s="39" t="s">
        <v>3857</v>
      </c>
    </row>
    <row r="2333" spans="1:2" x14ac:dyDescent="0.25">
      <c r="A2333" s="38" t="s">
        <v>262</v>
      </c>
      <c r="B2333" s="39" t="s">
        <v>3857</v>
      </c>
    </row>
    <row r="2334" spans="1:2" x14ac:dyDescent="0.25">
      <c r="A2334" s="38" t="s">
        <v>265</v>
      </c>
      <c r="B2334" s="39" t="s">
        <v>3857</v>
      </c>
    </row>
    <row r="2335" spans="1:2" x14ac:dyDescent="0.25">
      <c r="A2335" s="38" t="s">
        <v>266</v>
      </c>
      <c r="B2335" s="39" t="s">
        <v>3857</v>
      </c>
    </row>
    <row r="2336" spans="1:2" x14ac:dyDescent="0.25">
      <c r="A2336" s="38" t="s">
        <v>267</v>
      </c>
      <c r="B2336" s="39" t="s">
        <v>3857</v>
      </c>
    </row>
    <row r="2337" spans="1:2" x14ac:dyDescent="0.25">
      <c r="A2337" s="38" t="s">
        <v>269</v>
      </c>
      <c r="B2337" s="39" t="s">
        <v>3857</v>
      </c>
    </row>
    <row r="2338" spans="1:2" x14ac:dyDescent="0.25">
      <c r="A2338" s="38" t="s">
        <v>270</v>
      </c>
      <c r="B2338" s="39" t="s">
        <v>3857</v>
      </c>
    </row>
    <row r="2339" spans="1:2" x14ac:dyDescent="0.25">
      <c r="A2339" s="38" t="s">
        <v>5025</v>
      </c>
      <c r="B2339" s="39" t="s">
        <v>3857</v>
      </c>
    </row>
    <row r="2340" spans="1:2" x14ac:dyDescent="0.25">
      <c r="A2340" s="38" t="s">
        <v>5026</v>
      </c>
      <c r="B2340" s="39" t="s">
        <v>3857</v>
      </c>
    </row>
    <row r="2341" spans="1:2" x14ac:dyDescent="0.25">
      <c r="A2341" s="38" t="s">
        <v>5027</v>
      </c>
      <c r="B2341" s="39" t="s">
        <v>3857</v>
      </c>
    </row>
    <row r="2342" spans="1:2" x14ac:dyDescent="0.25">
      <c r="A2342" s="38" t="s">
        <v>5028</v>
      </c>
      <c r="B2342" s="39" t="s">
        <v>3857</v>
      </c>
    </row>
    <row r="2343" spans="1:2" x14ac:dyDescent="0.25">
      <c r="A2343" s="38" t="s">
        <v>5029</v>
      </c>
      <c r="B2343" s="39" t="s">
        <v>3857</v>
      </c>
    </row>
    <row r="2344" spans="1:2" x14ac:dyDescent="0.25">
      <c r="A2344" s="38" t="s">
        <v>5030</v>
      </c>
      <c r="B2344" s="39" t="s">
        <v>3857</v>
      </c>
    </row>
    <row r="2345" spans="1:2" x14ac:dyDescent="0.25">
      <c r="A2345" s="38" t="s">
        <v>5031</v>
      </c>
      <c r="B2345" s="39">
        <v>44021</v>
      </c>
    </row>
    <row r="2346" spans="1:2" x14ac:dyDescent="0.25">
      <c r="A2346" s="38" t="s">
        <v>5032</v>
      </c>
      <c r="B2346" s="39" t="s">
        <v>3857</v>
      </c>
    </row>
    <row r="2347" spans="1:2" x14ac:dyDescent="0.25">
      <c r="A2347" s="38" t="s">
        <v>5033</v>
      </c>
      <c r="B2347" s="39">
        <v>44021</v>
      </c>
    </row>
    <row r="2348" spans="1:2" x14ac:dyDescent="0.25">
      <c r="A2348" s="38" t="s">
        <v>5034</v>
      </c>
      <c r="B2348" s="39" t="s">
        <v>3857</v>
      </c>
    </row>
    <row r="2349" spans="1:2" x14ac:dyDescent="0.25">
      <c r="A2349" s="38" t="s">
        <v>5035</v>
      </c>
      <c r="B2349" s="39" t="s">
        <v>3857</v>
      </c>
    </row>
    <row r="2350" spans="1:2" x14ac:dyDescent="0.25">
      <c r="A2350" s="38" t="s">
        <v>5036</v>
      </c>
      <c r="B2350" s="39" t="s">
        <v>3857</v>
      </c>
    </row>
    <row r="2351" spans="1:2" x14ac:dyDescent="0.25">
      <c r="A2351" s="38" t="s">
        <v>5037</v>
      </c>
      <c r="B2351" s="39">
        <v>44027</v>
      </c>
    </row>
    <row r="2352" spans="1:2" x14ac:dyDescent="0.25">
      <c r="A2352" s="38" t="s">
        <v>5038</v>
      </c>
      <c r="B2352" s="39">
        <v>44074</v>
      </c>
    </row>
    <row r="2353" spans="1:2" x14ac:dyDescent="0.25">
      <c r="A2353" s="38" t="s">
        <v>5039</v>
      </c>
      <c r="B2353" s="39">
        <v>44079</v>
      </c>
    </row>
    <row r="2354" spans="1:2" x14ac:dyDescent="0.25">
      <c r="A2354" s="38" t="s">
        <v>5040</v>
      </c>
      <c r="B2354" s="39">
        <v>44089</v>
      </c>
    </row>
    <row r="2355" spans="1:2" x14ac:dyDescent="0.25">
      <c r="A2355" s="38" t="s">
        <v>5041</v>
      </c>
      <c r="B2355" s="39">
        <v>44090</v>
      </c>
    </row>
    <row r="2356" spans="1:2" x14ac:dyDescent="0.25">
      <c r="A2356" s="38" t="s">
        <v>5042</v>
      </c>
      <c r="B2356" s="39">
        <v>44117</v>
      </c>
    </row>
    <row r="2357" spans="1:2" x14ac:dyDescent="0.25">
      <c r="A2357" s="38" t="s">
        <v>5043</v>
      </c>
      <c r="B2357" s="39">
        <v>44119</v>
      </c>
    </row>
    <row r="2358" spans="1:2" x14ac:dyDescent="0.25">
      <c r="A2358" s="38" t="s">
        <v>5044</v>
      </c>
      <c r="B2358" s="39">
        <v>44121</v>
      </c>
    </row>
    <row r="2359" spans="1:2" x14ac:dyDescent="0.25">
      <c r="A2359" s="38" t="s">
        <v>5045</v>
      </c>
      <c r="B2359" s="39">
        <v>44123</v>
      </c>
    </row>
    <row r="2360" spans="1:2" x14ac:dyDescent="0.25">
      <c r="A2360" s="38" t="s">
        <v>5046</v>
      </c>
      <c r="B2360" s="39">
        <v>44123</v>
      </c>
    </row>
    <row r="2361" spans="1:2" x14ac:dyDescent="0.25">
      <c r="A2361" s="38" t="s">
        <v>5047</v>
      </c>
      <c r="B2361" s="39">
        <v>44125</v>
      </c>
    </row>
    <row r="2362" spans="1:2" x14ac:dyDescent="0.25">
      <c r="A2362" s="38" t="s">
        <v>5048</v>
      </c>
      <c r="B2362" s="39" t="s">
        <v>3857</v>
      </c>
    </row>
    <row r="2363" spans="1:2" x14ac:dyDescent="0.25">
      <c r="A2363" s="38" t="s">
        <v>5049</v>
      </c>
      <c r="B2363" s="39">
        <v>44135</v>
      </c>
    </row>
    <row r="2364" spans="1:2" x14ac:dyDescent="0.25">
      <c r="A2364" s="38" t="s">
        <v>5050</v>
      </c>
      <c r="B2364" s="39">
        <v>44146</v>
      </c>
    </row>
    <row r="2365" spans="1:2" x14ac:dyDescent="0.25">
      <c r="A2365" s="38" t="s">
        <v>5051</v>
      </c>
      <c r="B2365" s="39">
        <v>44147</v>
      </c>
    </row>
    <row r="2366" spans="1:2" x14ac:dyDescent="0.25">
      <c r="A2366" s="38" t="s">
        <v>5052</v>
      </c>
      <c r="B2366" s="39">
        <v>44149</v>
      </c>
    </row>
    <row r="2367" spans="1:2" x14ac:dyDescent="0.25">
      <c r="A2367" s="38" t="s">
        <v>5053</v>
      </c>
      <c r="B2367" s="39">
        <v>44152</v>
      </c>
    </row>
    <row r="2368" spans="1:2" x14ac:dyDescent="0.25">
      <c r="A2368" s="38" t="s">
        <v>5054</v>
      </c>
      <c r="B2368" s="39">
        <v>44152</v>
      </c>
    </row>
    <row r="2369" spans="1:2" x14ac:dyDescent="0.25">
      <c r="A2369" s="38" t="s">
        <v>5055</v>
      </c>
      <c r="B2369" s="39">
        <v>44163</v>
      </c>
    </row>
    <row r="2370" spans="1:2" x14ac:dyDescent="0.25">
      <c r="A2370" s="38" t="s">
        <v>5056</v>
      </c>
      <c r="B2370" s="39" t="s">
        <v>3857</v>
      </c>
    </row>
    <row r="2371" spans="1:2" x14ac:dyDescent="0.25">
      <c r="A2371" s="38" t="s">
        <v>5057</v>
      </c>
      <c r="B2371" s="39">
        <v>44170</v>
      </c>
    </row>
    <row r="2372" spans="1:2" x14ac:dyDescent="0.25">
      <c r="A2372" s="38" t="s">
        <v>5058</v>
      </c>
      <c r="B2372" s="39">
        <v>44184</v>
      </c>
    </row>
    <row r="2373" spans="1:2" x14ac:dyDescent="0.25">
      <c r="A2373" s="38" t="s">
        <v>5059</v>
      </c>
      <c r="B2373" s="39" t="s">
        <v>3857</v>
      </c>
    </row>
    <row r="2374" spans="1:2" x14ac:dyDescent="0.25">
      <c r="A2374" s="38" t="s">
        <v>5060</v>
      </c>
      <c r="B2374" s="39">
        <v>44184</v>
      </c>
    </row>
    <row r="2375" spans="1:2" x14ac:dyDescent="0.25">
      <c r="A2375" s="38" t="s">
        <v>5061</v>
      </c>
      <c r="B2375" s="39">
        <v>44205</v>
      </c>
    </row>
    <row r="2376" spans="1:2" x14ac:dyDescent="0.25">
      <c r="A2376" s="38" t="s">
        <v>5062</v>
      </c>
      <c r="B2376" s="39">
        <v>44210</v>
      </c>
    </row>
    <row r="2377" spans="1:2" x14ac:dyDescent="0.25">
      <c r="A2377" s="38" t="s">
        <v>5063</v>
      </c>
      <c r="B2377" s="39">
        <v>44211</v>
      </c>
    </row>
    <row r="2378" spans="1:2" x14ac:dyDescent="0.25">
      <c r="A2378" s="38" t="s">
        <v>5064</v>
      </c>
      <c r="B2378" s="39">
        <v>44218</v>
      </c>
    </row>
    <row r="2379" spans="1:2" x14ac:dyDescent="0.25">
      <c r="A2379" s="38" t="s">
        <v>5065</v>
      </c>
      <c r="B2379" s="39" t="s">
        <v>3857</v>
      </c>
    </row>
    <row r="2380" spans="1:2" x14ac:dyDescent="0.25">
      <c r="A2380" s="38" t="s">
        <v>5066</v>
      </c>
      <c r="B2380" s="39">
        <v>44221</v>
      </c>
    </row>
    <row r="2381" spans="1:2" x14ac:dyDescent="0.25">
      <c r="A2381" s="38" t="s">
        <v>5067</v>
      </c>
      <c r="B2381" s="39">
        <v>44221</v>
      </c>
    </row>
    <row r="2382" spans="1:2" x14ac:dyDescent="0.25">
      <c r="A2382" s="38" t="s">
        <v>5068</v>
      </c>
      <c r="B2382" s="39">
        <v>44232</v>
      </c>
    </row>
    <row r="2383" spans="1:2" x14ac:dyDescent="0.25">
      <c r="A2383" s="38" t="s">
        <v>5069</v>
      </c>
      <c r="B2383" s="39">
        <v>44243</v>
      </c>
    </row>
    <row r="2384" spans="1:2" x14ac:dyDescent="0.25">
      <c r="A2384" s="38" t="s">
        <v>5070</v>
      </c>
      <c r="B2384" s="39">
        <v>44252</v>
      </c>
    </row>
    <row r="2385" spans="1:2" x14ac:dyDescent="0.25">
      <c r="A2385" s="38" t="s">
        <v>5071</v>
      </c>
      <c r="B2385" s="39">
        <v>44253</v>
      </c>
    </row>
    <row r="2386" spans="1:2" x14ac:dyDescent="0.25">
      <c r="A2386" s="38" t="s">
        <v>5072</v>
      </c>
      <c r="B2386" s="39">
        <v>44257</v>
      </c>
    </row>
    <row r="2387" spans="1:2" x14ac:dyDescent="0.25">
      <c r="A2387" s="38" t="s">
        <v>5073</v>
      </c>
      <c r="B2387" s="39">
        <v>44257</v>
      </c>
    </row>
    <row r="2388" spans="1:2" x14ac:dyDescent="0.25">
      <c r="A2388" s="38" t="s">
        <v>5074</v>
      </c>
      <c r="B2388" s="39">
        <v>44266</v>
      </c>
    </row>
    <row r="2389" spans="1:2" x14ac:dyDescent="0.25">
      <c r="A2389" s="38" t="s">
        <v>5075</v>
      </c>
      <c r="B2389" s="39">
        <v>44271</v>
      </c>
    </row>
    <row r="2390" spans="1:2" x14ac:dyDescent="0.25">
      <c r="A2390" s="38" t="s">
        <v>5076</v>
      </c>
      <c r="B2390" s="39">
        <v>44274</v>
      </c>
    </row>
    <row r="2391" spans="1:2" x14ac:dyDescent="0.25">
      <c r="A2391" s="38" t="s">
        <v>5077</v>
      </c>
      <c r="B2391" s="39">
        <v>44277</v>
      </c>
    </row>
    <row r="2392" spans="1:2" x14ac:dyDescent="0.25">
      <c r="A2392" s="38" t="s">
        <v>5078</v>
      </c>
      <c r="B2392" s="39">
        <v>44278</v>
      </c>
    </row>
    <row r="2393" spans="1:2" x14ac:dyDescent="0.25">
      <c r="A2393" s="38" t="s">
        <v>5079</v>
      </c>
      <c r="B2393" s="39">
        <v>44347</v>
      </c>
    </row>
    <row r="2394" spans="1:2" x14ac:dyDescent="0.25">
      <c r="A2394" s="38" t="s">
        <v>3082</v>
      </c>
      <c r="B2394" s="39" t="s">
        <v>3857</v>
      </c>
    </row>
    <row r="2395" spans="1:2" x14ac:dyDescent="0.25">
      <c r="A2395" s="38" t="s">
        <v>5080</v>
      </c>
      <c r="B2395" s="39">
        <v>44351</v>
      </c>
    </row>
    <row r="2396" spans="1:2" x14ac:dyDescent="0.25">
      <c r="A2396" s="38" t="s">
        <v>5081</v>
      </c>
      <c r="B2396" s="39">
        <v>44352</v>
      </c>
    </row>
    <row r="2397" spans="1:2" x14ac:dyDescent="0.25">
      <c r="A2397" s="38" t="s">
        <v>5082</v>
      </c>
      <c r="B2397" s="39" t="s">
        <v>3857</v>
      </c>
    </row>
    <row r="2398" spans="1:2" x14ac:dyDescent="0.25">
      <c r="A2398" s="38" t="s">
        <v>5083</v>
      </c>
      <c r="B2398" s="39">
        <v>44356</v>
      </c>
    </row>
    <row r="2399" spans="1:2" x14ac:dyDescent="0.25">
      <c r="A2399" s="38" t="s">
        <v>5084</v>
      </c>
      <c r="B2399" s="39">
        <v>44361</v>
      </c>
    </row>
    <row r="2400" spans="1:2" x14ac:dyDescent="0.25">
      <c r="A2400" s="38" t="s">
        <v>5085</v>
      </c>
      <c r="B2400" s="39">
        <v>44364</v>
      </c>
    </row>
    <row r="2401" spans="1:2" x14ac:dyDescent="0.25">
      <c r="A2401" s="38" t="s">
        <v>5086</v>
      </c>
      <c r="B2401" s="39">
        <v>44379</v>
      </c>
    </row>
    <row r="2402" spans="1:2" x14ac:dyDescent="0.25">
      <c r="A2402" s="38" t="s">
        <v>3083</v>
      </c>
      <c r="B2402" s="39" t="s">
        <v>3857</v>
      </c>
    </row>
    <row r="2403" spans="1:2" x14ac:dyDescent="0.25">
      <c r="A2403" s="38" t="s">
        <v>5087</v>
      </c>
      <c r="B2403" s="39">
        <v>44389</v>
      </c>
    </row>
    <row r="2404" spans="1:2" x14ac:dyDescent="0.25">
      <c r="A2404" s="38" t="s">
        <v>5088</v>
      </c>
      <c r="B2404" s="39" t="s">
        <v>3857</v>
      </c>
    </row>
    <row r="2405" spans="1:2" x14ac:dyDescent="0.25">
      <c r="A2405" s="38" t="s">
        <v>5089</v>
      </c>
      <c r="B2405" s="39">
        <v>44393</v>
      </c>
    </row>
    <row r="2406" spans="1:2" x14ac:dyDescent="0.25">
      <c r="A2406" s="38" t="s">
        <v>5090</v>
      </c>
      <c r="B2406" s="39">
        <v>44404</v>
      </c>
    </row>
    <row r="2407" spans="1:2" x14ac:dyDescent="0.25">
      <c r="A2407" s="38" t="s">
        <v>5091</v>
      </c>
      <c r="B2407" s="39">
        <v>44410</v>
      </c>
    </row>
    <row r="2408" spans="1:2" x14ac:dyDescent="0.25">
      <c r="A2408" s="38" t="s">
        <v>3084</v>
      </c>
      <c r="B2408" s="39" t="s">
        <v>3857</v>
      </c>
    </row>
    <row r="2409" spans="1:2" x14ac:dyDescent="0.25">
      <c r="A2409" s="38" t="s">
        <v>5092</v>
      </c>
      <c r="B2409" s="39">
        <v>44411</v>
      </c>
    </row>
    <row r="2410" spans="1:2" x14ac:dyDescent="0.25">
      <c r="A2410" s="38" t="s">
        <v>5093</v>
      </c>
      <c r="B2410" s="39">
        <v>44413</v>
      </c>
    </row>
    <row r="2411" spans="1:2" x14ac:dyDescent="0.25">
      <c r="A2411" s="38" t="s">
        <v>5094</v>
      </c>
      <c r="B2411" s="39">
        <v>44432</v>
      </c>
    </row>
    <row r="2412" spans="1:2" x14ac:dyDescent="0.25">
      <c r="A2412" s="38" t="s">
        <v>5095</v>
      </c>
      <c r="B2412" s="39">
        <v>44438</v>
      </c>
    </row>
    <row r="2413" spans="1:2" x14ac:dyDescent="0.25">
      <c r="A2413" s="38" t="s">
        <v>5096</v>
      </c>
      <c r="B2413" s="39">
        <v>44453</v>
      </c>
    </row>
    <row r="2414" spans="1:2" x14ac:dyDescent="0.25">
      <c r="A2414" s="38" t="s">
        <v>295</v>
      </c>
      <c r="B2414" s="39" t="s">
        <v>3857</v>
      </c>
    </row>
    <row r="2415" spans="1:2" x14ac:dyDescent="0.25">
      <c r="A2415" s="38" t="s">
        <v>5097</v>
      </c>
      <c r="B2415" s="39">
        <v>44462</v>
      </c>
    </row>
    <row r="2416" spans="1:2" x14ac:dyDescent="0.25">
      <c r="A2416" s="38" t="s">
        <v>3085</v>
      </c>
      <c r="B2416" s="39" t="s">
        <v>3857</v>
      </c>
    </row>
    <row r="2417" spans="1:2" x14ac:dyDescent="0.25">
      <c r="A2417" s="38" t="s">
        <v>3086</v>
      </c>
      <c r="B2417" s="39" t="s">
        <v>3857</v>
      </c>
    </row>
    <row r="2418" spans="1:2" x14ac:dyDescent="0.25">
      <c r="A2418" s="38" t="s">
        <v>5098</v>
      </c>
      <c r="B2418" s="39">
        <v>44476</v>
      </c>
    </row>
    <row r="2419" spans="1:2" x14ac:dyDescent="0.25">
      <c r="A2419" s="38" t="s">
        <v>5099</v>
      </c>
      <c r="B2419" s="39">
        <v>44530</v>
      </c>
    </row>
    <row r="2420" spans="1:2" x14ac:dyDescent="0.25">
      <c r="A2420" s="38" t="s">
        <v>5100</v>
      </c>
      <c r="B2420" s="39">
        <v>44534</v>
      </c>
    </row>
    <row r="2421" spans="1:2" x14ac:dyDescent="0.25">
      <c r="A2421" s="38" t="s">
        <v>5101</v>
      </c>
      <c r="B2421" s="39">
        <v>44565</v>
      </c>
    </row>
    <row r="2422" spans="1:2" x14ac:dyDescent="0.25">
      <c r="A2422" s="38" t="s">
        <v>5102</v>
      </c>
      <c r="B2422" s="39">
        <v>44571</v>
      </c>
    </row>
    <row r="2423" spans="1:2" x14ac:dyDescent="0.25">
      <c r="A2423" s="38" t="s">
        <v>5103</v>
      </c>
      <c r="B2423" s="39">
        <v>44586</v>
      </c>
    </row>
    <row r="2424" spans="1:2" x14ac:dyDescent="0.25">
      <c r="A2424" s="38" t="s">
        <v>5104</v>
      </c>
      <c r="B2424" s="39">
        <v>44593</v>
      </c>
    </row>
    <row r="2425" spans="1:2" x14ac:dyDescent="0.25">
      <c r="A2425" s="38" t="s">
        <v>5105</v>
      </c>
      <c r="B2425" s="39" t="s">
        <v>3857</v>
      </c>
    </row>
    <row r="2426" spans="1:2" x14ac:dyDescent="0.25">
      <c r="A2426" s="38" t="s">
        <v>5106</v>
      </c>
      <c r="B2426" s="39">
        <v>44618</v>
      </c>
    </row>
    <row r="2427" spans="1:2" x14ac:dyDescent="0.25">
      <c r="A2427" s="38" t="s">
        <v>5107</v>
      </c>
      <c r="B2427" s="39" t="s">
        <v>3857</v>
      </c>
    </row>
    <row r="2428" spans="1:2" x14ac:dyDescent="0.25">
      <c r="A2428" s="38" t="s">
        <v>5108</v>
      </c>
      <c r="B2428" s="39">
        <v>44679</v>
      </c>
    </row>
    <row r="2429" spans="1:2" x14ac:dyDescent="0.25">
      <c r="A2429" s="38" t="s">
        <v>5109</v>
      </c>
      <c r="B2429" s="39">
        <v>44718</v>
      </c>
    </row>
    <row r="2430" spans="1:2" x14ac:dyDescent="0.25">
      <c r="A2430" s="38" t="s">
        <v>297</v>
      </c>
      <c r="B2430" s="39" t="s">
        <v>3857</v>
      </c>
    </row>
    <row r="2431" spans="1:2" x14ac:dyDescent="0.25">
      <c r="A2431" s="38" t="s">
        <v>5110</v>
      </c>
      <c r="B2431" s="39">
        <v>44729</v>
      </c>
    </row>
    <row r="2432" spans="1:2" x14ac:dyDescent="0.25">
      <c r="A2432" s="38" t="s">
        <v>298</v>
      </c>
      <c r="B2432" s="39" t="s">
        <v>3857</v>
      </c>
    </row>
    <row r="2433" spans="1:2" x14ac:dyDescent="0.25">
      <c r="A2433" s="38" t="s">
        <v>5111</v>
      </c>
      <c r="B2433" s="39">
        <v>44734</v>
      </c>
    </row>
    <row r="2434" spans="1:2" x14ac:dyDescent="0.25">
      <c r="A2434" s="38" t="s">
        <v>5112</v>
      </c>
      <c r="B2434" s="39" t="s">
        <v>3857</v>
      </c>
    </row>
    <row r="2435" spans="1:2" x14ac:dyDescent="0.25">
      <c r="A2435" s="38" t="s">
        <v>5113</v>
      </c>
      <c r="B2435" s="39">
        <v>44763</v>
      </c>
    </row>
    <row r="2436" spans="1:2" x14ac:dyDescent="0.25">
      <c r="A2436" s="38" t="s">
        <v>5114</v>
      </c>
      <c r="B2436" s="39">
        <v>44767</v>
      </c>
    </row>
    <row r="2437" spans="1:2" x14ac:dyDescent="0.25">
      <c r="A2437" s="38" t="s">
        <v>5115</v>
      </c>
      <c r="B2437" s="39" t="s">
        <v>3857</v>
      </c>
    </row>
    <row r="2438" spans="1:2" x14ac:dyDescent="0.25">
      <c r="A2438" s="38" t="s">
        <v>5116</v>
      </c>
      <c r="B2438" s="39" t="s">
        <v>3857</v>
      </c>
    </row>
    <row r="2439" spans="1:2" x14ac:dyDescent="0.25">
      <c r="A2439" s="38" t="s">
        <v>3087</v>
      </c>
      <c r="B2439" s="39" t="s">
        <v>3857</v>
      </c>
    </row>
    <row r="2440" spans="1:2" x14ac:dyDescent="0.25">
      <c r="A2440" s="38" t="s">
        <v>3088</v>
      </c>
      <c r="B2440" s="39" t="s">
        <v>3857</v>
      </c>
    </row>
    <row r="2441" spans="1:2" x14ac:dyDescent="0.25">
      <c r="A2441" s="38" t="s">
        <v>5117</v>
      </c>
      <c r="B2441" s="39" t="s">
        <v>3857</v>
      </c>
    </row>
    <row r="2442" spans="1:2" x14ac:dyDescent="0.25">
      <c r="A2442" s="38" t="s">
        <v>303</v>
      </c>
      <c r="B2442" s="39" t="s">
        <v>3857</v>
      </c>
    </row>
    <row r="2443" spans="1:2" x14ac:dyDescent="0.25">
      <c r="A2443" s="38" t="s">
        <v>3089</v>
      </c>
      <c r="B2443" s="39" t="s">
        <v>3857</v>
      </c>
    </row>
    <row r="2444" spans="1:2" x14ac:dyDescent="0.25">
      <c r="A2444" s="38" t="s">
        <v>3090</v>
      </c>
      <c r="B2444" s="39" t="s">
        <v>3857</v>
      </c>
    </row>
    <row r="2445" spans="1:2" x14ac:dyDescent="0.25">
      <c r="A2445" s="38" t="s">
        <v>5118</v>
      </c>
      <c r="B2445" s="39" t="s">
        <v>3857</v>
      </c>
    </row>
    <row r="2446" spans="1:2" x14ac:dyDescent="0.25">
      <c r="A2446" s="38" t="s">
        <v>5119</v>
      </c>
      <c r="B2446" s="39" t="s">
        <v>3857</v>
      </c>
    </row>
    <row r="2447" spans="1:2" x14ac:dyDescent="0.25">
      <c r="A2447" s="38" t="s">
        <v>5120</v>
      </c>
      <c r="B2447" s="39" t="s">
        <v>3857</v>
      </c>
    </row>
    <row r="2448" spans="1:2" x14ac:dyDescent="0.25">
      <c r="A2448" s="38" t="s">
        <v>3091</v>
      </c>
      <c r="B2448" s="39" t="s">
        <v>3857</v>
      </c>
    </row>
    <row r="2449" spans="1:2" x14ac:dyDescent="0.25">
      <c r="A2449" s="38" t="s">
        <v>304</v>
      </c>
      <c r="B2449" s="39" t="s">
        <v>3857</v>
      </c>
    </row>
    <row r="2450" spans="1:2" x14ac:dyDescent="0.25">
      <c r="A2450" s="38" t="s">
        <v>5121</v>
      </c>
      <c r="B2450" s="39" t="s">
        <v>3857</v>
      </c>
    </row>
    <row r="2451" spans="1:2" x14ac:dyDescent="0.25">
      <c r="A2451" s="38" t="s">
        <v>5122</v>
      </c>
      <c r="B2451" s="39" t="s">
        <v>3857</v>
      </c>
    </row>
    <row r="2452" spans="1:2" x14ac:dyDescent="0.25">
      <c r="A2452" s="38" t="s">
        <v>5123</v>
      </c>
      <c r="B2452" s="39" t="s">
        <v>3857</v>
      </c>
    </row>
    <row r="2453" spans="1:2" x14ac:dyDescent="0.25">
      <c r="A2453" s="38" t="s">
        <v>5124</v>
      </c>
      <c r="B2453" s="39" t="s">
        <v>3857</v>
      </c>
    </row>
    <row r="2454" spans="1:2" x14ac:dyDescent="0.25">
      <c r="A2454" s="38" t="s">
        <v>3092</v>
      </c>
      <c r="B2454" s="39" t="s">
        <v>3857</v>
      </c>
    </row>
    <row r="2455" spans="1:2" x14ac:dyDescent="0.25">
      <c r="A2455" s="38" t="s">
        <v>5125</v>
      </c>
      <c r="B2455" s="39" t="s">
        <v>3857</v>
      </c>
    </row>
    <row r="2456" spans="1:2" x14ac:dyDescent="0.25">
      <c r="A2456" s="38" t="s">
        <v>3093</v>
      </c>
      <c r="B2456" s="39" t="s">
        <v>3857</v>
      </c>
    </row>
    <row r="2457" spans="1:2" x14ac:dyDescent="0.25">
      <c r="A2457" s="38" t="s">
        <v>305</v>
      </c>
      <c r="B2457" s="39" t="s">
        <v>3857</v>
      </c>
    </row>
    <row r="2458" spans="1:2" x14ac:dyDescent="0.25">
      <c r="A2458" s="38" t="s">
        <v>3094</v>
      </c>
      <c r="B2458" s="39" t="s">
        <v>3857</v>
      </c>
    </row>
    <row r="2459" spans="1:2" x14ac:dyDescent="0.25">
      <c r="A2459" s="38" t="s">
        <v>5126</v>
      </c>
      <c r="B2459" s="39" t="s">
        <v>3857</v>
      </c>
    </row>
    <row r="2460" spans="1:2" x14ac:dyDescent="0.25">
      <c r="A2460" s="38" t="s">
        <v>3095</v>
      </c>
      <c r="B2460" s="39" t="s">
        <v>3857</v>
      </c>
    </row>
    <row r="2461" spans="1:2" x14ac:dyDescent="0.25">
      <c r="A2461" s="38" t="s">
        <v>5127</v>
      </c>
      <c r="B2461" s="39" t="s">
        <v>3857</v>
      </c>
    </row>
    <row r="2462" spans="1:2" x14ac:dyDescent="0.25">
      <c r="A2462" s="38" t="s">
        <v>5128</v>
      </c>
      <c r="B2462" s="39" t="s">
        <v>3857</v>
      </c>
    </row>
    <row r="2463" spans="1:2" x14ac:dyDescent="0.25">
      <c r="A2463" s="38" t="s">
        <v>313</v>
      </c>
      <c r="B2463" s="39" t="s">
        <v>3857</v>
      </c>
    </row>
    <row r="2464" spans="1:2" x14ac:dyDescent="0.25">
      <c r="A2464" s="38" t="s">
        <v>3096</v>
      </c>
      <c r="B2464" s="39" t="s">
        <v>3857</v>
      </c>
    </row>
    <row r="2465" spans="1:2" x14ac:dyDescent="0.25">
      <c r="A2465" s="38" t="s">
        <v>3097</v>
      </c>
      <c r="B2465" s="39" t="s">
        <v>3857</v>
      </c>
    </row>
    <row r="2466" spans="1:2" x14ac:dyDescent="0.25">
      <c r="A2466" s="38" t="s">
        <v>3098</v>
      </c>
      <c r="B2466" s="39" t="s">
        <v>3857</v>
      </c>
    </row>
    <row r="2467" spans="1:2" x14ac:dyDescent="0.25">
      <c r="A2467" s="38" t="s">
        <v>5129</v>
      </c>
      <c r="B2467" s="39" t="s">
        <v>3857</v>
      </c>
    </row>
    <row r="2468" spans="1:2" x14ac:dyDescent="0.25">
      <c r="A2468" s="38" t="s">
        <v>3099</v>
      </c>
      <c r="B2468" s="39" t="s">
        <v>3857</v>
      </c>
    </row>
    <row r="2469" spans="1:2" x14ac:dyDescent="0.25">
      <c r="A2469" s="38" t="s">
        <v>3100</v>
      </c>
      <c r="B2469" s="39" t="s">
        <v>3857</v>
      </c>
    </row>
    <row r="2470" spans="1:2" x14ac:dyDescent="0.25">
      <c r="A2470" s="38" t="s">
        <v>5130</v>
      </c>
      <c r="B2470" s="39" t="s">
        <v>3857</v>
      </c>
    </row>
    <row r="2471" spans="1:2" x14ac:dyDescent="0.25">
      <c r="A2471" s="38" t="s">
        <v>3101</v>
      </c>
      <c r="B2471" s="39" t="s">
        <v>3857</v>
      </c>
    </row>
    <row r="2472" spans="1:2" x14ac:dyDescent="0.25">
      <c r="A2472" s="38" t="s">
        <v>3102</v>
      </c>
      <c r="B2472" s="39" t="s">
        <v>3857</v>
      </c>
    </row>
    <row r="2473" spans="1:2" x14ac:dyDescent="0.25">
      <c r="A2473" s="38" t="s">
        <v>3103</v>
      </c>
      <c r="B2473" s="39" t="s">
        <v>3857</v>
      </c>
    </row>
    <row r="2474" spans="1:2" x14ac:dyDescent="0.25">
      <c r="A2474" s="38" t="s">
        <v>5131</v>
      </c>
      <c r="B2474" s="39" t="s">
        <v>3857</v>
      </c>
    </row>
    <row r="2475" spans="1:2" x14ac:dyDescent="0.25">
      <c r="A2475" s="38" t="s">
        <v>5132</v>
      </c>
      <c r="B2475" s="39" t="s">
        <v>3857</v>
      </c>
    </row>
    <row r="2476" spans="1:2" x14ac:dyDescent="0.25">
      <c r="A2476" s="38" t="s">
        <v>5133</v>
      </c>
      <c r="B2476" s="39" t="s">
        <v>3857</v>
      </c>
    </row>
    <row r="2477" spans="1:2" x14ac:dyDescent="0.25">
      <c r="A2477" s="38" t="s">
        <v>5134</v>
      </c>
      <c r="B2477" s="39" t="s">
        <v>3857</v>
      </c>
    </row>
    <row r="2478" spans="1:2" x14ac:dyDescent="0.25">
      <c r="A2478" s="38" t="s">
        <v>3104</v>
      </c>
      <c r="B2478" s="39" t="s">
        <v>3857</v>
      </c>
    </row>
    <row r="2479" spans="1:2" x14ac:dyDescent="0.25">
      <c r="A2479" s="38" t="s">
        <v>5135</v>
      </c>
      <c r="B2479" s="39" t="s">
        <v>3857</v>
      </c>
    </row>
    <row r="2480" spans="1:2" x14ac:dyDescent="0.25">
      <c r="A2480" s="38" t="s">
        <v>5136</v>
      </c>
      <c r="B2480" s="39" t="s">
        <v>3857</v>
      </c>
    </row>
    <row r="2481" spans="1:2" x14ac:dyDescent="0.25">
      <c r="A2481" s="38" t="s">
        <v>5137</v>
      </c>
      <c r="B2481" s="39" t="s">
        <v>3857</v>
      </c>
    </row>
    <row r="2482" spans="1:2" x14ac:dyDescent="0.25">
      <c r="A2482" s="38" t="s">
        <v>3105</v>
      </c>
      <c r="B2482" s="39" t="s">
        <v>3857</v>
      </c>
    </row>
    <row r="2483" spans="1:2" x14ac:dyDescent="0.25">
      <c r="A2483" s="38" t="s">
        <v>5138</v>
      </c>
      <c r="B2483" s="39" t="s">
        <v>3857</v>
      </c>
    </row>
    <row r="2484" spans="1:2" x14ac:dyDescent="0.25">
      <c r="A2484" s="38" t="s">
        <v>5139</v>
      </c>
      <c r="B2484" s="39" t="s">
        <v>3857</v>
      </c>
    </row>
    <row r="2485" spans="1:2" x14ac:dyDescent="0.25">
      <c r="A2485" s="38" t="s">
        <v>3106</v>
      </c>
      <c r="B2485" s="39" t="s">
        <v>3857</v>
      </c>
    </row>
    <row r="2486" spans="1:2" x14ac:dyDescent="0.25">
      <c r="A2486" s="38" t="s">
        <v>325</v>
      </c>
      <c r="B2486" s="39" t="s">
        <v>3857</v>
      </c>
    </row>
    <row r="2487" spans="1:2" x14ac:dyDescent="0.25">
      <c r="A2487" s="38" t="s">
        <v>328</v>
      </c>
      <c r="B2487" s="39" t="s">
        <v>3857</v>
      </c>
    </row>
    <row r="2488" spans="1:2" x14ac:dyDescent="0.25">
      <c r="A2488" s="38" t="s">
        <v>3107</v>
      </c>
      <c r="B2488" s="39" t="s">
        <v>3857</v>
      </c>
    </row>
    <row r="2489" spans="1:2" x14ac:dyDescent="0.25">
      <c r="A2489" s="38" t="s">
        <v>3108</v>
      </c>
      <c r="B2489" s="39" t="s">
        <v>3857</v>
      </c>
    </row>
    <row r="2490" spans="1:2" x14ac:dyDescent="0.25">
      <c r="A2490" s="38" t="s">
        <v>331</v>
      </c>
      <c r="B2490" s="39" t="s">
        <v>3857</v>
      </c>
    </row>
    <row r="2491" spans="1:2" x14ac:dyDescent="0.25">
      <c r="A2491" s="38" t="s">
        <v>332</v>
      </c>
      <c r="B2491" s="39" t="s">
        <v>3857</v>
      </c>
    </row>
    <row r="2492" spans="1:2" x14ac:dyDescent="0.25">
      <c r="A2492" s="38" t="s">
        <v>5140</v>
      </c>
      <c r="B2492" s="39" t="s">
        <v>3857</v>
      </c>
    </row>
    <row r="2493" spans="1:2" x14ac:dyDescent="0.25">
      <c r="A2493" s="38" t="s">
        <v>5141</v>
      </c>
      <c r="B2493" s="39" t="s">
        <v>3857</v>
      </c>
    </row>
    <row r="2494" spans="1:2" x14ac:dyDescent="0.25">
      <c r="A2494" s="38" t="s">
        <v>335</v>
      </c>
      <c r="B2494" s="39" t="s">
        <v>3857</v>
      </c>
    </row>
    <row r="2495" spans="1:2" x14ac:dyDescent="0.25">
      <c r="A2495" s="38" t="s">
        <v>336</v>
      </c>
      <c r="B2495" s="39" t="s">
        <v>3857</v>
      </c>
    </row>
    <row r="2496" spans="1:2" x14ac:dyDescent="0.25">
      <c r="A2496" s="38" t="s">
        <v>3109</v>
      </c>
      <c r="B2496" s="39" t="s">
        <v>3857</v>
      </c>
    </row>
    <row r="2497" spans="1:2" x14ac:dyDescent="0.25">
      <c r="A2497" s="38" t="s">
        <v>3110</v>
      </c>
      <c r="B2497" s="39" t="s">
        <v>3857</v>
      </c>
    </row>
    <row r="2498" spans="1:2" x14ac:dyDescent="0.25">
      <c r="A2498" s="38" t="s">
        <v>3111</v>
      </c>
      <c r="B2498" s="39" t="s">
        <v>3857</v>
      </c>
    </row>
    <row r="2499" spans="1:2" x14ac:dyDescent="0.25">
      <c r="A2499" s="38" t="s">
        <v>3112</v>
      </c>
      <c r="B2499" s="39" t="s">
        <v>3857</v>
      </c>
    </row>
    <row r="2500" spans="1:2" x14ac:dyDescent="0.25">
      <c r="A2500" s="38" t="s">
        <v>5142</v>
      </c>
      <c r="B2500" s="39" t="s">
        <v>3857</v>
      </c>
    </row>
    <row r="2501" spans="1:2" x14ac:dyDescent="0.25">
      <c r="A2501" s="38" t="s">
        <v>338</v>
      </c>
      <c r="B2501" s="39" t="s">
        <v>3857</v>
      </c>
    </row>
    <row r="2502" spans="1:2" x14ac:dyDescent="0.25">
      <c r="A2502" s="38" t="s">
        <v>5143</v>
      </c>
      <c r="B2502" s="39" t="s">
        <v>3857</v>
      </c>
    </row>
    <row r="2503" spans="1:2" x14ac:dyDescent="0.25">
      <c r="A2503" s="38" t="s">
        <v>5144</v>
      </c>
      <c r="B2503" s="39" t="s">
        <v>3857</v>
      </c>
    </row>
    <row r="2504" spans="1:2" x14ac:dyDescent="0.25">
      <c r="A2504" s="38" t="s">
        <v>5145</v>
      </c>
      <c r="B2504" s="39" t="s">
        <v>3857</v>
      </c>
    </row>
    <row r="2505" spans="1:2" x14ac:dyDescent="0.25">
      <c r="A2505" s="38" t="s">
        <v>5146</v>
      </c>
      <c r="B2505" s="39" t="s">
        <v>3857</v>
      </c>
    </row>
    <row r="2506" spans="1:2" x14ac:dyDescent="0.25">
      <c r="A2506" s="38" t="s">
        <v>5147</v>
      </c>
      <c r="B2506" s="39" t="s">
        <v>3857</v>
      </c>
    </row>
    <row r="2507" spans="1:2" x14ac:dyDescent="0.25">
      <c r="A2507" s="38" t="s">
        <v>339</v>
      </c>
      <c r="B2507" s="39" t="s">
        <v>3857</v>
      </c>
    </row>
    <row r="2508" spans="1:2" x14ac:dyDescent="0.25">
      <c r="A2508" s="38" t="s">
        <v>5148</v>
      </c>
      <c r="B2508" s="39" t="s">
        <v>3857</v>
      </c>
    </row>
    <row r="2509" spans="1:2" x14ac:dyDescent="0.25">
      <c r="A2509" s="38" t="s">
        <v>5149</v>
      </c>
      <c r="B2509" s="39" t="s">
        <v>3857</v>
      </c>
    </row>
    <row r="2510" spans="1:2" x14ac:dyDescent="0.25">
      <c r="A2510" s="38" t="s">
        <v>5150</v>
      </c>
      <c r="B2510" s="39" t="s">
        <v>3857</v>
      </c>
    </row>
    <row r="2511" spans="1:2" x14ac:dyDescent="0.25">
      <c r="A2511" s="38" t="s">
        <v>341</v>
      </c>
      <c r="B2511" s="39" t="s">
        <v>3857</v>
      </c>
    </row>
    <row r="2512" spans="1:2" x14ac:dyDescent="0.25">
      <c r="A2512" s="38" t="s">
        <v>3113</v>
      </c>
      <c r="B2512" s="39">
        <v>44356</v>
      </c>
    </row>
    <row r="2513" spans="1:2" x14ac:dyDescent="0.25">
      <c r="A2513" s="38" t="s">
        <v>5151</v>
      </c>
      <c r="B2513" s="39" t="s">
        <v>3857</v>
      </c>
    </row>
    <row r="2514" spans="1:2" x14ac:dyDescent="0.25">
      <c r="A2514" s="38" t="s">
        <v>3114</v>
      </c>
      <c r="B2514" s="39" t="s">
        <v>3857</v>
      </c>
    </row>
    <row r="2515" spans="1:2" x14ac:dyDescent="0.25">
      <c r="A2515" s="38" t="s">
        <v>3115</v>
      </c>
      <c r="B2515" s="39" t="s">
        <v>3857</v>
      </c>
    </row>
    <row r="2516" spans="1:2" x14ac:dyDescent="0.25">
      <c r="A2516" s="38" t="s">
        <v>5152</v>
      </c>
      <c r="B2516" s="39" t="s">
        <v>3857</v>
      </c>
    </row>
    <row r="2517" spans="1:2" x14ac:dyDescent="0.25">
      <c r="A2517" s="38" t="s">
        <v>343</v>
      </c>
      <c r="B2517" s="39" t="s">
        <v>3857</v>
      </c>
    </row>
    <row r="2518" spans="1:2" x14ac:dyDescent="0.25">
      <c r="A2518" s="38" t="s">
        <v>5153</v>
      </c>
      <c r="B2518" s="39" t="s">
        <v>3857</v>
      </c>
    </row>
    <row r="2519" spans="1:2" x14ac:dyDescent="0.25">
      <c r="A2519" s="38" t="s">
        <v>3116</v>
      </c>
      <c r="B2519" s="39" t="s">
        <v>3857</v>
      </c>
    </row>
    <row r="2520" spans="1:2" x14ac:dyDescent="0.25">
      <c r="A2520" s="38" t="s">
        <v>350</v>
      </c>
      <c r="B2520" s="39" t="s">
        <v>3857</v>
      </c>
    </row>
    <row r="2521" spans="1:2" x14ac:dyDescent="0.25">
      <c r="A2521" s="38" t="s">
        <v>5154</v>
      </c>
      <c r="B2521" s="39" t="s">
        <v>3857</v>
      </c>
    </row>
    <row r="2522" spans="1:2" x14ac:dyDescent="0.25">
      <c r="A2522" s="38" t="s">
        <v>5155</v>
      </c>
      <c r="B2522" s="39" t="s">
        <v>3857</v>
      </c>
    </row>
    <row r="2523" spans="1:2" x14ac:dyDescent="0.25">
      <c r="A2523" s="38" t="s">
        <v>5156</v>
      </c>
      <c r="B2523" s="39" t="s">
        <v>3857</v>
      </c>
    </row>
    <row r="2524" spans="1:2" x14ac:dyDescent="0.25">
      <c r="A2524" s="38" t="s">
        <v>351</v>
      </c>
      <c r="B2524" s="39" t="s">
        <v>3857</v>
      </c>
    </row>
    <row r="2525" spans="1:2" x14ac:dyDescent="0.25">
      <c r="A2525" s="38" t="s">
        <v>5157</v>
      </c>
      <c r="B2525" s="39" t="s">
        <v>3857</v>
      </c>
    </row>
    <row r="2526" spans="1:2" x14ac:dyDescent="0.25">
      <c r="A2526" s="38" t="s">
        <v>5158</v>
      </c>
      <c r="B2526" s="39" t="s">
        <v>3857</v>
      </c>
    </row>
    <row r="2527" spans="1:2" x14ac:dyDescent="0.25">
      <c r="A2527" s="38" t="s">
        <v>5159</v>
      </c>
      <c r="B2527" s="39" t="s">
        <v>3857</v>
      </c>
    </row>
    <row r="2528" spans="1:2" x14ac:dyDescent="0.25">
      <c r="A2528" s="38" t="s">
        <v>3117</v>
      </c>
      <c r="B2528" s="39" t="s">
        <v>3857</v>
      </c>
    </row>
    <row r="2529" spans="1:2" x14ac:dyDescent="0.25">
      <c r="A2529" s="38" t="s">
        <v>5160</v>
      </c>
      <c r="B2529" s="39" t="s">
        <v>3857</v>
      </c>
    </row>
    <row r="2530" spans="1:2" x14ac:dyDescent="0.25">
      <c r="A2530" s="38" t="s">
        <v>5161</v>
      </c>
      <c r="B2530" s="39" t="s">
        <v>3857</v>
      </c>
    </row>
    <row r="2531" spans="1:2" x14ac:dyDescent="0.25">
      <c r="A2531" s="38" t="s">
        <v>5162</v>
      </c>
      <c r="B2531" s="39" t="s">
        <v>3857</v>
      </c>
    </row>
    <row r="2532" spans="1:2" x14ac:dyDescent="0.25">
      <c r="A2532" s="38" t="s">
        <v>5163</v>
      </c>
      <c r="B2532" s="39" t="s">
        <v>3857</v>
      </c>
    </row>
    <row r="2533" spans="1:2" x14ac:dyDescent="0.25">
      <c r="A2533" s="38" t="s">
        <v>354</v>
      </c>
      <c r="B2533" s="39" t="s">
        <v>3857</v>
      </c>
    </row>
    <row r="2534" spans="1:2" x14ac:dyDescent="0.25">
      <c r="A2534" s="38" t="s">
        <v>3118</v>
      </c>
      <c r="B2534" s="39" t="s">
        <v>3857</v>
      </c>
    </row>
    <row r="2535" spans="1:2" x14ac:dyDescent="0.25">
      <c r="A2535" s="38" t="s">
        <v>5164</v>
      </c>
      <c r="B2535" s="39" t="s">
        <v>3857</v>
      </c>
    </row>
    <row r="2536" spans="1:2" x14ac:dyDescent="0.25">
      <c r="A2536" s="38" t="s">
        <v>5165</v>
      </c>
      <c r="B2536" s="39" t="s">
        <v>3857</v>
      </c>
    </row>
    <row r="2537" spans="1:2" x14ac:dyDescent="0.25">
      <c r="A2537" s="38" t="s">
        <v>3119</v>
      </c>
      <c r="B2537" s="39" t="s">
        <v>3857</v>
      </c>
    </row>
    <row r="2538" spans="1:2" x14ac:dyDescent="0.25">
      <c r="A2538" s="38" t="s">
        <v>5166</v>
      </c>
      <c r="B2538" s="39" t="s">
        <v>3857</v>
      </c>
    </row>
    <row r="2539" spans="1:2" x14ac:dyDescent="0.25">
      <c r="A2539" s="38" t="s">
        <v>3120</v>
      </c>
      <c r="B2539" s="39" t="s">
        <v>3857</v>
      </c>
    </row>
    <row r="2540" spans="1:2" x14ac:dyDescent="0.25">
      <c r="A2540" s="38" t="s">
        <v>5167</v>
      </c>
      <c r="B2540" s="39" t="s">
        <v>3857</v>
      </c>
    </row>
    <row r="2541" spans="1:2" x14ac:dyDescent="0.25">
      <c r="A2541" s="38" t="s">
        <v>3121</v>
      </c>
      <c r="B2541" s="39" t="s">
        <v>3857</v>
      </c>
    </row>
    <row r="2542" spans="1:2" x14ac:dyDescent="0.25">
      <c r="A2542" s="38" t="s">
        <v>5168</v>
      </c>
      <c r="B2542" s="39" t="s">
        <v>3857</v>
      </c>
    </row>
    <row r="2543" spans="1:2" x14ac:dyDescent="0.25">
      <c r="A2543" s="38" t="s">
        <v>3122</v>
      </c>
      <c r="B2543" s="39" t="s">
        <v>3857</v>
      </c>
    </row>
    <row r="2544" spans="1:2" x14ac:dyDescent="0.25">
      <c r="A2544" s="38" t="s">
        <v>3123</v>
      </c>
      <c r="B2544" s="39" t="s">
        <v>3857</v>
      </c>
    </row>
    <row r="2545" spans="1:2" x14ac:dyDescent="0.25">
      <c r="A2545" s="38" t="s">
        <v>5169</v>
      </c>
      <c r="B2545" s="39" t="s">
        <v>3857</v>
      </c>
    </row>
    <row r="2546" spans="1:2" x14ac:dyDescent="0.25">
      <c r="A2546" s="38" t="s">
        <v>5170</v>
      </c>
      <c r="B2546" s="39" t="s">
        <v>3857</v>
      </c>
    </row>
    <row r="2547" spans="1:2" x14ac:dyDescent="0.25">
      <c r="A2547" s="38" t="s">
        <v>5171</v>
      </c>
      <c r="B2547" s="39" t="s">
        <v>3857</v>
      </c>
    </row>
    <row r="2548" spans="1:2" x14ac:dyDescent="0.25">
      <c r="A2548" s="38" t="s">
        <v>5172</v>
      </c>
      <c r="B2548" s="39" t="s">
        <v>3857</v>
      </c>
    </row>
    <row r="2549" spans="1:2" x14ac:dyDescent="0.25">
      <c r="A2549" s="38" t="s">
        <v>3124</v>
      </c>
      <c r="B2549" s="39" t="s">
        <v>3857</v>
      </c>
    </row>
    <row r="2550" spans="1:2" x14ac:dyDescent="0.25">
      <c r="A2550" s="38" t="s">
        <v>5173</v>
      </c>
      <c r="B2550" s="39" t="s">
        <v>3857</v>
      </c>
    </row>
    <row r="2551" spans="1:2" x14ac:dyDescent="0.25">
      <c r="A2551" s="38" t="s">
        <v>5174</v>
      </c>
      <c r="B2551" s="39" t="s">
        <v>3857</v>
      </c>
    </row>
    <row r="2552" spans="1:2" x14ac:dyDescent="0.25">
      <c r="A2552" s="38" t="s">
        <v>5175</v>
      </c>
      <c r="B2552" s="39" t="s">
        <v>3857</v>
      </c>
    </row>
    <row r="2553" spans="1:2" x14ac:dyDescent="0.25">
      <c r="A2553" s="38" t="s">
        <v>3125</v>
      </c>
      <c r="B2553" s="39" t="s">
        <v>3857</v>
      </c>
    </row>
    <row r="2554" spans="1:2" x14ac:dyDescent="0.25">
      <c r="A2554" s="38" t="s">
        <v>5176</v>
      </c>
      <c r="B2554" s="39" t="s">
        <v>3857</v>
      </c>
    </row>
    <row r="2555" spans="1:2" x14ac:dyDescent="0.25">
      <c r="A2555" s="38" t="s">
        <v>5177</v>
      </c>
      <c r="B2555" s="39" t="s">
        <v>3857</v>
      </c>
    </row>
    <row r="2556" spans="1:2" x14ac:dyDescent="0.25">
      <c r="A2556" s="38" t="s">
        <v>3126</v>
      </c>
      <c r="B2556" s="39" t="s">
        <v>3857</v>
      </c>
    </row>
    <row r="2557" spans="1:2" x14ac:dyDescent="0.25">
      <c r="A2557" s="38" t="s">
        <v>5178</v>
      </c>
      <c r="B2557" s="39" t="s">
        <v>3857</v>
      </c>
    </row>
    <row r="2558" spans="1:2" x14ac:dyDescent="0.25">
      <c r="A2558" s="38" t="s">
        <v>3127</v>
      </c>
      <c r="B2558" s="39">
        <v>44155</v>
      </c>
    </row>
    <row r="2559" spans="1:2" x14ac:dyDescent="0.25">
      <c r="A2559" s="38" t="s">
        <v>3128</v>
      </c>
      <c r="B2559" s="39" t="s">
        <v>3857</v>
      </c>
    </row>
    <row r="2560" spans="1:2" x14ac:dyDescent="0.25">
      <c r="A2560" s="38" t="s">
        <v>5179</v>
      </c>
      <c r="B2560" s="39" t="s">
        <v>3857</v>
      </c>
    </row>
    <row r="2561" spans="1:2" x14ac:dyDescent="0.25">
      <c r="A2561" s="38" t="s">
        <v>359</v>
      </c>
      <c r="B2561" s="39" t="s">
        <v>3857</v>
      </c>
    </row>
    <row r="2562" spans="1:2" x14ac:dyDescent="0.25">
      <c r="A2562" s="38" t="s">
        <v>363</v>
      </c>
      <c r="B2562" s="39" t="s">
        <v>3857</v>
      </c>
    </row>
    <row r="2563" spans="1:2" x14ac:dyDescent="0.25">
      <c r="A2563" s="38" t="s">
        <v>364</v>
      </c>
      <c r="B2563" s="39">
        <v>44090</v>
      </c>
    </row>
    <row r="2564" spans="1:2" x14ac:dyDescent="0.25">
      <c r="A2564" s="38" t="s">
        <v>366</v>
      </c>
      <c r="B2564" s="39" t="s">
        <v>3857</v>
      </c>
    </row>
    <row r="2565" spans="1:2" x14ac:dyDescent="0.25">
      <c r="A2565" s="38" t="s">
        <v>5180</v>
      </c>
      <c r="B2565" s="39" t="s">
        <v>3857</v>
      </c>
    </row>
    <row r="2566" spans="1:2" x14ac:dyDescent="0.25">
      <c r="A2566" s="38" t="s">
        <v>3129</v>
      </c>
      <c r="B2566" s="39" t="s">
        <v>3857</v>
      </c>
    </row>
    <row r="2567" spans="1:2" x14ac:dyDescent="0.25">
      <c r="A2567" s="38" t="s">
        <v>3130</v>
      </c>
      <c r="B2567" s="39" t="s">
        <v>3857</v>
      </c>
    </row>
    <row r="2568" spans="1:2" x14ac:dyDescent="0.25">
      <c r="A2568" s="38" t="s">
        <v>3131</v>
      </c>
      <c r="B2568" s="39" t="s">
        <v>3857</v>
      </c>
    </row>
    <row r="2569" spans="1:2" x14ac:dyDescent="0.25">
      <c r="A2569" s="38" t="s">
        <v>5181</v>
      </c>
      <c r="B2569" s="39" t="s">
        <v>3857</v>
      </c>
    </row>
    <row r="2570" spans="1:2" x14ac:dyDescent="0.25">
      <c r="A2570" s="38" t="s">
        <v>3132</v>
      </c>
      <c r="B2570" s="39" t="s">
        <v>3857</v>
      </c>
    </row>
    <row r="2571" spans="1:2" x14ac:dyDescent="0.25">
      <c r="A2571" s="38" t="s">
        <v>372</v>
      </c>
      <c r="B2571" s="39" t="s">
        <v>3857</v>
      </c>
    </row>
    <row r="2572" spans="1:2" x14ac:dyDescent="0.25">
      <c r="A2572" s="38" t="s">
        <v>5182</v>
      </c>
      <c r="B2572" s="39" t="s">
        <v>3857</v>
      </c>
    </row>
    <row r="2573" spans="1:2" x14ac:dyDescent="0.25">
      <c r="A2573" s="38" t="s">
        <v>3133</v>
      </c>
      <c r="B2573" s="39" t="s">
        <v>3857</v>
      </c>
    </row>
    <row r="2574" spans="1:2" x14ac:dyDescent="0.25">
      <c r="A2574" s="38" t="s">
        <v>5183</v>
      </c>
      <c r="B2574" s="39" t="s">
        <v>3857</v>
      </c>
    </row>
    <row r="2575" spans="1:2" x14ac:dyDescent="0.25">
      <c r="A2575" s="38" t="s">
        <v>5184</v>
      </c>
      <c r="B2575" s="39">
        <v>44264</v>
      </c>
    </row>
    <row r="2576" spans="1:2" x14ac:dyDescent="0.25">
      <c r="A2576" s="38" t="s">
        <v>5185</v>
      </c>
      <c r="B2576" s="39" t="s">
        <v>3857</v>
      </c>
    </row>
    <row r="2577" spans="1:2" x14ac:dyDescent="0.25">
      <c r="A2577" s="38" t="s">
        <v>374</v>
      </c>
      <c r="B2577" s="39" t="s">
        <v>3857</v>
      </c>
    </row>
    <row r="2578" spans="1:2" x14ac:dyDescent="0.25">
      <c r="A2578" s="38" t="s">
        <v>377</v>
      </c>
      <c r="B2578" s="39" t="s">
        <v>3857</v>
      </c>
    </row>
    <row r="2579" spans="1:2" x14ac:dyDescent="0.25">
      <c r="A2579" s="38" t="s">
        <v>378</v>
      </c>
      <c r="B2579" s="39" t="s">
        <v>3857</v>
      </c>
    </row>
    <row r="2580" spans="1:2" x14ac:dyDescent="0.25">
      <c r="A2580" s="38" t="s">
        <v>379</v>
      </c>
      <c r="B2580" s="39" t="s">
        <v>3857</v>
      </c>
    </row>
    <row r="2581" spans="1:2" x14ac:dyDescent="0.25">
      <c r="A2581" s="38" t="s">
        <v>380</v>
      </c>
      <c r="B2581" s="39">
        <v>44265</v>
      </c>
    </row>
    <row r="2582" spans="1:2" x14ac:dyDescent="0.25">
      <c r="A2582" s="38" t="s">
        <v>5186</v>
      </c>
      <c r="B2582" s="39" t="s">
        <v>3857</v>
      </c>
    </row>
    <row r="2583" spans="1:2" x14ac:dyDescent="0.25">
      <c r="A2583" s="38" t="s">
        <v>381</v>
      </c>
      <c r="B2583" s="39" t="s">
        <v>3857</v>
      </c>
    </row>
    <row r="2584" spans="1:2" x14ac:dyDescent="0.25">
      <c r="A2584" s="38" t="s">
        <v>382</v>
      </c>
      <c r="B2584" s="39" t="s">
        <v>3857</v>
      </c>
    </row>
    <row r="2585" spans="1:2" x14ac:dyDescent="0.25">
      <c r="A2585" s="38" t="s">
        <v>383</v>
      </c>
      <c r="B2585" s="39" t="s">
        <v>3857</v>
      </c>
    </row>
    <row r="2586" spans="1:2" x14ac:dyDescent="0.25">
      <c r="A2586" s="38" t="s">
        <v>384</v>
      </c>
      <c r="B2586" s="39" t="s">
        <v>3857</v>
      </c>
    </row>
    <row r="2587" spans="1:2" x14ac:dyDescent="0.25">
      <c r="A2587" s="38" t="s">
        <v>3134</v>
      </c>
      <c r="B2587" s="39" t="s">
        <v>3857</v>
      </c>
    </row>
    <row r="2588" spans="1:2" x14ac:dyDescent="0.25">
      <c r="A2588" s="38" t="s">
        <v>385</v>
      </c>
      <c r="B2588" s="39" t="s">
        <v>3857</v>
      </c>
    </row>
    <row r="2589" spans="1:2" x14ac:dyDescent="0.25">
      <c r="A2589" s="38" t="s">
        <v>386</v>
      </c>
      <c r="B2589" s="39" t="s">
        <v>3857</v>
      </c>
    </row>
    <row r="2590" spans="1:2" x14ac:dyDescent="0.25">
      <c r="A2590" s="38" t="s">
        <v>387</v>
      </c>
      <c r="B2590" s="39">
        <v>44149</v>
      </c>
    </row>
    <row r="2591" spans="1:2" x14ac:dyDescent="0.25">
      <c r="A2591" s="38" t="s">
        <v>5187</v>
      </c>
      <c r="B2591" s="39" t="s">
        <v>3857</v>
      </c>
    </row>
    <row r="2592" spans="1:2" x14ac:dyDescent="0.25">
      <c r="A2592" s="38" t="s">
        <v>3135</v>
      </c>
      <c r="B2592" s="39">
        <v>44079</v>
      </c>
    </row>
    <row r="2593" spans="1:2" x14ac:dyDescent="0.25">
      <c r="A2593" s="38" t="s">
        <v>3136</v>
      </c>
      <c r="B2593" s="39" t="s">
        <v>3857</v>
      </c>
    </row>
    <row r="2594" spans="1:2" x14ac:dyDescent="0.25">
      <c r="A2594" s="38" t="s">
        <v>5188</v>
      </c>
      <c r="B2594" s="39" t="s">
        <v>3857</v>
      </c>
    </row>
    <row r="2595" spans="1:2" x14ac:dyDescent="0.25">
      <c r="A2595" s="38" t="s">
        <v>5189</v>
      </c>
      <c r="B2595" s="39" t="s">
        <v>3857</v>
      </c>
    </row>
    <row r="2596" spans="1:2" x14ac:dyDescent="0.25">
      <c r="A2596" s="38" t="s">
        <v>5190</v>
      </c>
      <c r="B2596" s="39" t="s">
        <v>3857</v>
      </c>
    </row>
    <row r="2597" spans="1:2" x14ac:dyDescent="0.25">
      <c r="A2597" s="38" t="s">
        <v>5191</v>
      </c>
      <c r="B2597" s="39" t="s">
        <v>3857</v>
      </c>
    </row>
    <row r="2598" spans="1:2" x14ac:dyDescent="0.25">
      <c r="A2598" s="38" t="s">
        <v>3137</v>
      </c>
      <c r="B2598" s="39" t="s">
        <v>3857</v>
      </c>
    </row>
    <row r="2599" spans="1:2" x14ac:dyDescent="0.25">
      <c r="A2599" s="38" t="s">
        <v>5192</v>
      </c>
      <c r="B2599" s="39" t="s">
        <v>3857</v>
      </c>
    </row>
    <row r="2600" spans="1:2" x14ac:dyDescent="0.25">
      <c r="A2600" s="38" t="s">
        <v>3138</v>
      </c>
      <c r="B2600" s="39" t="s">
        <v>3857</v>
      </c>
    </row>
    <row r="2601" spans="1:2" x14ac:dyDescent="0.25">
      <c r="A2601" s="38" t="s">
        <v>5193</v>
      </c>
      <c r="B2601" s="39" t="s">
        <v>3857</v>
      </c>
    </row>
    <row r="2602" spans="1:2" x14ac:dyDescent="0.25">
      <c r="A2602" s="38" t="s">
        <v>5194</v>
      </c>
      <c r="B2602" s="39" t="s">
        <v>3857</v>
      </c>
    </row>
    <row r="2603" spans="1:2" x14ac:dyDescent="0.25">
      <c r="A2603" s="38" t="s">
        <v>5195</v>
      </c>
      <c r="B2603" s="39" t="s">
        <v>3857</v>
      </c>
    </row>
    <row r="2604" spans="1:2" x14ac:dyDescent="0.25">
      <c r="A2604" s="38" t="s">
        <v>5196</v>
      </c>
      <c r="B2604" s="39" t="s">
        <v>3857</v>
      </c>
    </row>
    <row r="2605" spans="1:2" x14ac:dyDescent="0.25">
      <c r="A2605" s="38" t="s">
        <v>5197</v>
      </c>
      <c r="B2605" s="39" t="s">
        <v>3857</v>
      </c>
    </row>
    <row r="2606" spans="1:2" x14ac:dyDescent="0.25">
      <c r="A2606" s="38" t="s">
        <v>5198</v>
      </c>
      <c r="B2606" s="39" t="s">
        <v>3857</v>
      </c>
    </row>
    <row r="2607" spans="1:2" x14ac:dyDescent="0.25">
      <c r="A2607" s="38" t="s">
        <v>3139</v>
      </c>
      <c r="B2607" s="39" t="s">
        <v>3857</v>
      </c>
    </row>
    <row r="2608" spans="1:2" x14ac:dyDescent="0.25">
      <c r="A2608" s="38" t="s">
        <v>3140</v>
      </c>
      <c r="B2608" s="39" t="s">
        <v>3857</v>
      </c>
    </row>
    <row r="2609" spans="1:2" x14ac:dyDescent="0.25">
      <c r="A2609" s="38" t="s">
        <v>5199</v>
      </c>
      <c r="B2609" s="39" t="s">
        <v>3857</v>
      </c>
    </row>
    <row r="2610" spans="1:2" x14ac:dyDescent="0.25">
      <c r="A2610" s="38" t="s">
        <v>3141</v>
      </c>
      <c r="B2610" s="39" t="s">
        <v>3857</v>
      </c>
    </row>
    <row r="2611" spans="1:2" x14ac:dyDescent="0.25">
      <c r="A2611" s="38" t="s">
        <v>3142</v>
      </c>
      <c r="B2611" s="39" t="s">
        <v>3857</v>
      </c>
    </row>
    <row r="2612" spans="1:2" x14ac:dyDescent="0.25">
      <c r="A2612" s="38" t="s">
        <v>3143</v>
      </c>
      <c r="B2612" s="39" t="s">
        <v>3857</v>
      </c>
    </row>
    <row r="2613" spans="1:2" x14ac:dyDescent="0.25">
      <c r="A2613" s="38" t="s">
        <v>3144</v>
      </c>
      <c r="B2613" s="39" t="s">
        <v>3857</v>
      </c>
    </row>
    <row r="2614" spans="1:2" x14ac:dyDescent="0.25">
      <c r="A2614" s="38" t="s">
        <v>388</v>
      </c>
      <c r="B2614" s="39" t="s">
        <v>3857</v>
      </c>
    </row>
    <row r="2615" spans="1:2" x14ac:dyDescent="0.25">
      <c r="A2615" s="38" t="s">
        <v>389</v>
      </c>
      <c r="B2615" s="39" t="s">
        <v>3857</v>
      </c>
    </row>
    <row r="2616" spans="1:2" x14ac:dyDescent="0.25">
      <c r="A2616" s="38" t="s">
        <v>3145</v>
      </c>
      <c r="B2616" s="39" t="s">
        <v>3857</v>
      </c>
    </row>
    <row r="2617" spans="1:2" x14ac:dyDescent="0.25">
      <c r="A2617" s="38" t="s">
        <v>5200</v>
      </c>
      <c r="B2617" s="39" t="s">
        <v>3857</v>
      </c>
    </row>
    <row r="2618" spans="1:2" x14ac:dyDescent="0.25">
      <c r="A2618" s="38" t="s">
        <v>5201</v>
      </c>
      <c r="B2618" s="39" t="s">
        <v>3857</v>
      </c>
    </row>
    <row r="2619" spans="1:2" x14ac:dyDescent="0.25">
      <c r="A2619" s="38" t="s">
        <v>5202</v>
      </c>
      <c r="B2619" s="39" t="s">
        <v>3857</v>
      </c>
    </row>
    <row r="2620" spans="1:2" x14ac:dyDescent="0.25">
      <c r="A2620" s="38" t="s">
        <v>391</v>
      </c>
      <c r="B2620" s="39" t="s">
        <v>3857</v>
      </c>
    </row>
    <row r="2621" spans="1:2" x14ac:dyDescent="0.25">
      <c r="A2621" s="38" t="s">
        <v>392</v>
      </c>
      <c r="B2621" s="39" t="s">
        <v>3857</v>
      </c>
    </row>
    <row r="2622" spans="1:2" x14ac:dyDescent="0.25">
      <c r="A2622" s="38" t="s">
        <v>5203</v>
      </c>
      <c r="B2622" s="39" t="s">
        <v>3857</v>
      </c>
    </row>
    <row r="2623" spans="1:2" x14ac:dyDescent="0.25">
      <c r="A2623" s="38" t="s">
        <v>5204</v>
      </c>
      <c r="B2623" s="39" t="s">
        <v>3857</v>
      </c>
    </row>
    <row r="2624" spans="1:2" x14ac:dyDescent="0.25">
      <c r="A2624" s="38" t="s">
        <v>5205</v>
      </c>
      <c r="B2624" s="39" t="s">
        <v>3857</v>
      </c>
    </row>
    <row r="2625" spans="1:2" x14ac:dyDescent="0.25">
      <c r="A2625" s="38" t="s">
        <v>5206</v>
      </c>
      <c r="B2625" s="39" t="s">
        <v>3857</v>
      </c>
    </row>
    <row r="2626" spans="1:2" x14ac:dyDescent="0.25">
      <c r="A2626" s="38" t="s">
        <v>5207</v>
      </c>
      <c r="B2626" s="39" t="s">
        <v>3857</v>
      </c>
    </row>
    <row r="2627" spans="1:2" x14ac:dyDescent="0.25">
      <c r="A2627" s="38" t="s">
        <v>393</v>
      </c>
      <c r="B2627" s="39" t="s">
        <v>3857</v>
      </c>
    </row>
    <row r="2628" spans="1:2" x14ac:dyDescent="0.25">
      <c r="A2628" s="38" t="s">
        <v>5208</v>
      </c>
      <c r="B2628" s="39" t="s">
        <v>3857</v>
      </c>
    </row>
    <row r="2629" spans="1:2" x14ac:dyDescent="0.25">
      <c r="A2629" s="38" t="s">
        <v>394</v>
      </c>
      <c r="B2629" s="39" t="s">
        <v>3857</v>
      </c>
    </row>
    <row r="2630" spans="1:2" x14ac:dyDescent="0.25">
      <c r="A2630" s="38" t="s">
        <v>395</v>
      </c>
      <c r="B2630" s="39" t="s">
        <v>3857</v>
      </c>
    </row>
    <row r="2631" spans="1:2" x14ac:dyDescent="0.25">
      <c r="A2631" s="38" t="s">
        <v>5209</v>
      </c>
      <c r="B2631" s="39" t="s">
        <v>3857</v>
      </c>
    </row>
    <row r="2632" spans="1:2" x14ac:dyDescent="0.25">
      <c r="A2632" s="38" t="s">
        <v>5210</v>
      </c>
      <c r="B2632" s="39" t="s">
        <v>3857</v>
      </c>
    </row>
    <row r="2633" spans="1:2" x14ac:dyDescent="0.25">
      <c r="A2633" s="38" t="s">
        <v>5211</v>
      </c>
      <c r="B2633" s="39" t="s">
        <v>3857</v>
      </c>
    </row>
    <row r="2634" spans="1:2" x14ac:dyDescent="0.25">
      <c r="A2634" s="38" t="s">
        <v>5212</v>
      </c>
      <c r="B2634" s="39" t="s">
        <v>3857</v>
      </c>
    </row>
    <row r="2635" spans="1:2" x14ac:dyDescent="0.25">
      <c r="A2635" s="38" t="s">
        <v>5213</v>
      </c>
      <c r="B2635" s="39">
        <v>44021</v>
      </c>
    </row>
    <row r="2636" spans="1:2" x14ac:dyDescent="0.25">
      <c r="A2636" s="38" t="s">
        <v>5214</v>
      </c>
      <c r="B2636" s="39" t="s">
        <v>3857</v>
      </c>
    </row>
    <row r="2637" spans="1:2" x14ac:dyDescent="0.25">
      <c r="A2637" s="38" t="s">
        <v>5215</v>
      </c>
      <c r="B2637" s="39" t="s">
        <v>3857</v>
      </c>
    </row>
    <row r="2638" spans="1:2" x14ac:dyDescent="0.25">
      <c r="A2638" s="38" t="s">
        <v>5216</v>
      </c>
      <c r="B2638" s="39" t="s">
        <v>3857</v>
      </c>
    </row>
    <row r="2639" spans="1:2" x14ac:dyDescent="0.25">
      <c r="A2639" s="38" t="s">
        <v>5217</v>
      </c>
      <c r="B2639" s="39" t="s">
        <v>3857</v>
      </c>
    </row>
    <row r="2640" spans="1:2" x14ac:dyDescent="0.25">
      <c r="A2640" s="38" t="s">
        <v>5218</v>
      </c>
      <c r="B2640" s="39" t="s">
        <v>3857</v>
      </c>
    </row>
    <row r="2641" spans="1:2" x14ac:dyDescent="0.25">
      <c r="A2641" s="38" t="s">
        <v>5219</v>
      </c>
      <c r="B2641" s="39" t="s">
        <v>3857</v>
      </c>
    </row>
    <row r="2642" spans="1:2" x14ac:dyDescent="0.25">
      <c r="A2642" s="38" t="s">
        <v>5220</v>
      </c>
      <c r="B2642" s="39" t="s">
        <v>3857</v>
      </c>
    </row>
    <row r="2643" spans="1:2" x14ac:dyDescent="0.25">
      <c r="A2643" s="38" t="s">
        <v>5221</v>
      </c>
      <c r="B2643" s="39" t="s">
        <v>3857</v>
      </c>
    </row>
    <row r="2644" spans="1:2" x14ac:dyDescent="0.25">
      <c r="A2644" s="38" t="s">
        <v>396</v>
      </c>
      <c r="B2644" s="39" t="s">
        <v>3857</v>
      </c>
    </row>
    <row r="2645" spans="1:2" x14ac:dyDescent="0.25">
      <c r="A2645" s="38" t="s">
        <v>3146</v>
      </c>
      <c r="B2645" s="39" t="s">
        <v>3857</v>
      </c>
    </row>
    <row r="2646" spans="1:2" x14ac:dyDescent="0.25">
      <c r="A2646" s="38" t="s">
        <v>399</v>
      </c>
      <c r="B2646" s="39" t="s">
        <v>3857</v>
      </c>
    </row>
    <row r="2647" spans="1:2" x14ac:dyDescent="0.25">
      <c r="A2647" s="38" t="s">
        <v>401</v>
      </c>
      <c r="B2647" s="39" t="s">
        <v>3857</v>
      </c>
    </row>
    <row r="2648" spans="1:2" x14ac:dyDescent="0.25">
      <c r="A2648" s="38" t="s">
        <v>402</v>
      </c>
      <c r="B2648" s="39" t="s">
        <v>3857</v>
      </c>
    </row>
    <row r="2649" spans="1:2" x14ac:dyDescent="0.25">
      <c r="A2649" s="38" t="s">
        <v>3147</v>
      </c>
      <c r="B2649" s="39" t="s">
        <v>3857</v>
      </c>
    </row>
    <row r="2650" spans="1:2" x14ac:dyDescent="0.25">
      <c r="A2650" s="38" t="s">
        <v>5222</v>
      </c>
      <c r="B2650" s="39" t="s">
        <v>3857</v>
      </c>
    </row>
    <row r="2651" spans="1:2" x14ac:dyDescent="0.25">
      <c r="A2651" s="38" t="s">
        <v>404</v>
      </c>
      <c r="B2651" s="39" t="s">
        <v>3857</v>
      </c>
    </row>
    <row r="2652" spans="1:2" x14ac:dyDescent="0.25">
      <c r="A2652" s="38" t="s">
        <v>405</v>
      </c>
      <c r="B2652" s="39" t="s">
        <v>3857</v>
      </c>
    </row>
    <row r="2653" spans="1:2" x14ac:dyDescent="0.25">
      <c r="A2653" s="38" t="s">
        <v>3148</v>
      </c>
      <c r="B2653" s="39" t="s">
        <v>3857</v>
      </c>
    </row>
    <row r="2654" spans="1:2" x14ac:dyDescent="0.25">
      <c r="A2654" s="38" t="s">
        <v>5223</v>
      </c>
      <c r="B2654" s="39" t="s">
        <v>3857</v>
      </c>
    </row>
    <row r="2655" spans="1:2" x14ac:dyDescent="0.25">
      <c r="A2655" s="38" t="s">
        <v>3851</v>
      </c>
      <c r="B2655" s="39">
        <v>45623</v>
      </c>
    </row>
    <row r="2656" spans="1:2" x14ac:dyDescent="0.25">
      <c r="A2656" s="38" t="s">
        <v>410</v>
      </c>
      <c r="B2656" s="39" t="s">
        <v>3857</v>
      </c>
    </row>
    <row r="2657" spans="1:2" x14ac:dyDescent="0.25">
      <c r="A2657" s="38" t="s">
        <v>413</v>
      </c>
      <c r="B2657" s="39" t="s">
        <v>3857</v>
      </c>
    </row>
    <row r="2658" spans="1:2" x14ac:dyDescent="0.25">
      <c r="A2658" s="38" t="s">
        <v>3149</v>
      </c>
      <c r="B2658" s="39" t="s">
        <v>3857</v>
      </c>
    </row>
    <row r="2659" spans="1:2" x14ac:dyDescent="0.25">
      <c r="A2659" s="38" t="s">
        <v>3150</v>
      </c>
      <c r="B2659" s="39">
        <v>44070</v>
      </c>
    </row>
    <row r="2660" spans="1:2" x14ac:dyDescent="0.25">
      <c r="A2660" s="38" t="s">
        <v>5224</v>
      </c>
      <c r="B2660" s="39" t="s">
        <v>3857</v>
      </c>
    </row>
    <row r="2661" spans="1:2" x14ac:dyDescent="0.25">
      <c r="A2661" s="38" t="s">
        <v>3151</v>
      </c>
      <c r="B2661" s="39" t="s">
        <v>3857</v>
      </c>
    </row>
    <row r="2662" spans="1:2" x14ac:dyDescent="0.25">
      <c r="A2662" s="38" t="s">
        <v>3152</v>
      </c>
      <c r="B2662" s="39" t="s">
        <v>3857</v>
      </c>
    </row>
    <row r="2663" spans="1:2" x14ac:dyDescent="0.25">
      <c r="A2663" s="38" t="s">
        <v>3153</v>
      </c>
      <c r="B2663" s="39" t="s">
        <v>3857</v>
      </c>
    </row>
    <row r="2664" spans="1:2" x14ac:dyDescent="0.25">
      <c r="A2664" s="38" t="s">
        <v>5225</v>
      </c>
      <c r="B2664" s="39">
        <v>44387</v>
      </c>
    </row>
    <row r="2665" spans="1:2" x14ac:dyDescent="0.25">
      <c r="A2665" s="38" t="s">
        <v>3154</v>
      </c>
      <c r="B2665" s="39" t="s">
        <v>3857</v>
      </c>
    </row>
    <row r="2666" spans="1:2" x14ac:dyDescent="0.25">
      <c r="A2666" s="38" t="s">
        <v>3155</v>
      </c>
      <c r="B2666" s="39" t="s">
        <v>3857</v>
      </c>
    </row>
    <row r="2667" spans="1:2" x14ac:dyDescent="0.25">
      <c r="A2667" s="38" t="s">
        <v>5226</v>
      </c>
      <c r="B2667" s="39" t="s">
        <v>3857</v>
      </c>
    </row>
    <row r="2668" spans="1:2" x14ac:dyDescent="0.25">
      <c r="A2668" s="38" t="s">
        <v>414</v>
      </c>
      <c r="B2668" s="39" t="s">
        <v>3857</v>
      </c>
    </row>
    <row r="2669" spans="1:2" x14ac:dyDescent="0.25">
      <c r="A2669" s="38" t="s">
        <v>3156</v>
      </c>
      <c r="B2669" s="39">
        <v>44070</v>
      </c>
    </row>
    <row r="2670" spans="1:2" x14ac:dyDescent="0.25">
      <c r="A2670" s="38" t="s">
        <v>3841</v>
      </c>
      <c r="B2670" s="39" t="s">
        <v>3857</v>
      </c>
    </row>
    <row r="2671" spans="1:2" x14ac:dyDescent="0.25">
      <c r="A2671" s="38" t="s">
        <v>5227</v>
      </c>
      <c r="B2671" s="39" t="s">
        <v>3857</v>
      </c>
    </row>
    <row r="2672" spans="1:2" x14ac:dyDescent="0.25">
      <c r="A2672" s="38" t="s">
        <v>5228</v>
      </c>
      <c r="B2672" s="39" t="s">
        <v>3857</v>
      </c>
    </row>
    <row r="2673" spans="1:2" x14ac:dyDescent="0.25">
      <c r="A2673" s="38" t="s">
        <v>5229</v>
      </c>
      <c r="B2673" s="39" t="s">
        <v>3857</v>
      </c>
    </row>
    <row r="2674" spans="1:2" x14ac:dyDescent="0.25">
      <c r="A2674" s="38" t="s">
        <v>5230</v>
      </c>
      <c r="B2674" s="39" t="s">
        <v>3857</v>
      </c>
    </row>
    <row r="2675" spans="1:2" x14ac:dyDescent="0.25">
      <c r="A2675" s="38" t="s">
        <v>419</v>
      </c>
      <c r="B2675" s="39" t="s">
        <v>3857</v>
      </c>
    </row>
    <row r="2676" spans="1:2" x14ac:dyDescent="0.25">
      <c r="A2676" s="38" t="s">
        <v>5231</v>
      </c>
      <c r="B2676" s="39" t="s">
        <v>3857</v>
      </c>
    </row>
    <row r="2677" spans="1:2" x14ac:dyDescent="0.25">
      <c r="A2677" s="38" t="s">
        <v>5232</v>
      </c>
      <c r="B2677" s="39" t="s">
        <v>3857</v>
      </c>
    </row>
    <row r="2678" spans="1:2" x14ac:dyDescent="0.25">
      <c r="A2678" s="38" t="s">
        <v>3157</v>
      </c>
      <c r="B2678" s="39" t="s">
        <v>3857</v>
      </c>
    </row>
    <row r="2679" spans="1:2" x14ac:dyDescent="0.25">
      <c r="A2679" s="38" t="s">
        <v>5233</v>
      </c>
      <c r="B2679" s="39" t="s">
        <v>3857</v>
      </c>
    </row>
    <row r="2680" spans="1:2" x14ac:dyDescent="0.25">
      <c r="A2680" s="38" t="s">
        <v>5234</v>
      </c>
      <c r="B2680" s="39" t="s">
        <v>3857</v>
      </c>
    </row>
    <row r="2681" spans="1:2" x14ac:dyDescent="0.25">
      <c r="A2681" s="38" t="s">
        <v>5235</v>
      </c>
      <c r="B2681" s="39" t="s">
        <v>3857</v>
      </c>
    </row>
    <row r="2682" spans="1:2" x14ac:dyDescent="0.25">
      <c r="A2682" s="38" t="s">
        <v>3158</v>
      </c>
      <c r="B2682" s="39" t="s">
        <v>3857</v>
      </c>
    </row>
    <row r="2683" spans="1:2" x14ac:dyDescent="0.25">
      <c r="A2683" s="38" t="s">
        <v>3159</v>
      </c>
      <c r="B2683" s="39" t="s">
        <v>3857</v>
      </c>
    </row>
    <row r="2684" spans="1:2" x14ac:dyDescent="0.25">
      <c r="A2684" s="38" t="s">
        <v>5236</v>
      </c>
      <c r="B2684" s="39" t="s">
        <v>3857</v>
      </c>
    </row>
    <row r="2685" spans="1:2" x14ac:dyDescent="0.25">
      <c r="A2685" s="38" t="s">
        <v>5237</v>
      </c>
      <c r="B2685" s="39" t="s">
        <v>3857</v>
      </c>
    </row>
    <row r="2686" spans="1:2" x14ac:dyDescent="0.25">
      <c r="A2686" s="38" t="s">
        <v>3160</v>
      </c>
      <c r="B2686" s="39" t="s">
        <v>3857</v>
      </c>
    </row>
    <row r="2687" spans="1:2" x14ac:dyDescent="0.25">
      <c r="A2687" s="38" t="s">
        <v>3162</v>
      </c>
      <c r="B2687" s="39" t="s">
        <v>3857</v>
      </c>
    </row>
    <row r="2688" spans="1:2" x14ac:dyDescent="0.25">
      <c r="A2688" s="38" t="s">
        <v>3161</v>
      </c>
      <c r="B2688" s="39">
        <v>45430</v>
      </c>
    </row>
    <row r="2689" spans="1:2" x14ac:dyDescent="0.25">
      <c r="A2689" s="38" t="s">
        <v>5238</v>
      </c>
      <c r="B2689" s="39" t="s">
        <v>3857</v>
      </c>
    </row>
    <row r="2690" spans="1:2" x14ac:dyDescent="0.25">
      <c r="A2690" s="38" t="s">
        <v>424</v>
      </c>
      <c r="B2690" s="39" t="s">
        <v>3857</v>
      </c>
    </row>
    <row r="2691" spans="1:2" x14ac:dyDescent="0.25">
      <c r="A2691" s="38" t="s">
        <v>5239</v>
      </c>
      <c r="B2691" s="39" t="s">
        <v>3857</v>
      </c>
    </row>
    <row r="2692" spans="1:2" x14ac:dyDescent="0.25">
      <c r="A2692" s="38" t="s">
        <v>5240</v>
      </c>
      <c r="B2692" s="39" t="s">
        <v>3857</v>
      </c>
    </row>
    <row r="2693" spans="1:2" x14ac:dyDescent="0.25">
      <c r="A2693" s="38" t="s">
        <v>5241</v>
      </c>
      <c r="B2693" s="39" t="s">
        <v>3857</v>
      </c>
    </row>
    <row r="2694" spans="1:2" x14ac:dyDescent="0.25">
      <c r="A2694" s="38" t="s">
        <v>5242</v>
      </c>
      <c r="B2694" s="39" t="s">
        <v>3857</v>
      </c>
    </row>
    <row r="2695" spans="1:2" x14ac:dyDescent="0.25">
      <c r="A2695" s="38" t="s">
        <v>5243</v>
      </c>
      <c r="B2695" s="39" t="s">
        <v>3857</v>
      </c>
    </row>
    <row r="2696" spans="1:2" x14ac:dyDescent="0.25">
      <c r="A2696" s="38" t="s">
        <v>5244</v>
      </c>
      <c r="B2696" s="39" t="s">
        <v>3857</v>
      </c>
    </row>
    <row r="2697" spans="1:2" x14ac:dyDescent="0.25">
      <c r="A2697" s="38" t="s">
        <v>3163</v>
      </c>
      <c r="B2697" s="39" t="s">
        <v>3857</v>
      </c>
    </row>
    <row r="2698" spans="1:2" x14ac:dyDescent="0.25">
      <c r="A2698" s="38" t="s">
        <v>427</v>
      </c>
      <c r="B2698" s="39" t="s">
        <v>3857</v>
      </c>
    </row>
    <row r="2699" spans="1:2" x14ac:dyDescent="0.25">
      <c r="A2699" s="38" t="s">
        <v>428</v>
      </c>
      <c r="B2699" s="39" t="s">
        <v>3857</v>
      </c>
    </row>
    <row r="2700" spans="1:2" x14ac:dyDescent="0.25">
      <c r="A2700" s="38" t="s">
        <v>5245</v>
      </c>
      <c r="B2700" s="39" t="s">
        <v>3857</v>
      </c>
    </row>
    <row r="2701" spans="1:2" x14ac:dyDescent="0.25">
      <c r="A2701" s="38" t="s">
        <v>5246</v>
      </c>
      <c r="B2701" s="39" t="s">
        <v>3857</v>
      </c>
    </row>
    <row r="2702" spans="1:2" x14ac:dyDescent="0.25">
      <c r="A2702" s="38" t="s">
        <v>5247</v>
      </c>
      <c r="B2702" s="39" t="s">
        <v>3857</v>
      </c>
    </row>
    <row r="2703" spans="1:2" x14ac:dyDescent="0.25">
      <c r="A2703" s="38" t="s">
        <v>5248</v>
      </c>
      <c r="B2703" s="39" t="s">
        <v>3857</v>
      </c>
    </row>
    <row r="2704" spans="1:2" x14ac:dyDescent="0.25">
      <c r="A2704" s="38" t="s">
        <v>3164</v>
      </c>
      <c r="B2704" s="39" t="s">
        <v>3857</v>
      </c>
    </row>
    <row r="2705" spans="1:2" x14ac:dyDescent="0.25">
      <c r="A2705" s="38" t="s">
        <v>3165</v>
      </c>
      <c r="B2705" s="39" t="s">
        <v>3857</v>
      </c>
    </row>
    <row r="2706" spans="1:2" x14ac:dyDescent="0.25">
      <c r="A2706" s="38" t="s">
        <v>5249</v>
      </c>
      <c r="B2706" s="39" t="s">
        <v>3857</v>
      </c>
    </row>
    <row r="2707" spans="1:2" x14ac:dyDescent="0.25">
      <c r="A2707" s="38" t="s">
        <v>5250</v>
      </c>
      <c r="B2707" s="39" t="s">
        <v>3857</v>
      </c>
    </row>
    <row r="2708" spans="1:2" x14ac:dyDescent="0.25">
      <c r="A2708" s="38" t="s">
        <v>5251</v>
      </c>
      <c r="B2708" s="39" t="s">
        <v>3857</v>
      </c>
    </row>
    <row r="2709" spans="1:2" x14ac:dyDescent="0.25">
      <c r="A2709" s="38" t="s">
        <v>5252</v>
      </c>
      <c r="B2709" s="39" t="s">
        <v>3857</v>
      </c>
    </row>
    <row r="2710" spans="1:2" x14ac:dyDescent="0.25">
      <c r="A2710" s="38" t="s">
        <v>3166</v>
      </c>
      <c r="B2710" s="39" t="s">
        <v>3857</v>
      </c>
    </row>
    <row r="2711" spans="1:2" x14ac:dyDescent="0.25">
      <c r="A2711" s="38" t="s">
        <v>5253</v>
      </c>
      <c r="B2711" s="39" t="s">
        <v>3857</v>
      </c>
    </row>
    <row r="2712" spans="1:2" x14ac:dyDescent="0.25">
      <c r="A2712" s="38" t="s">
        <v>5254</v>
      </c>
      <c r="B2712" s="39" t="s">
        <v>3857</v>
      </c>
    </row>
    <row r="2713" spans="1:2" x14ac:dyDescent="0.25">
      <c r="A2713" s="38" t="s">
        <v>3167</v>
      </c>
      <c r="B2713" s="39" t="s">
        <v>3857</v>
      </c>
    </row>
    <row r="2714" spans="1:2" x14ac:dyDescent="0.25">
      <c r="A2714" s="38" t="s">
        <v>433</v>
      </c>
      <c r="B2714" s="39" t="s">
        <v>3857</v>
      </c>
    </row>
    <row r="2715" spans="1:2" x14ac:dyDescent="0.25">
      <c r="A2715" s="38" t="s">
        <v>5255</v>
      </c>
      <c r="B2715" s="39" t="s">
        <v>3857</v>
      </c>
    </row>
    <row r="2716" spans="1:2" x14ac:dyDescent="0.25">
      <c r="A2716" s="38" t="s">
        <v>5256</v>
      </c>
      <c r="B2716" s="39" t="s">
        <v>3857</v>
      </c>
    </row>
    <row r="2717" spans="1:2" x14ac:dyDescent="0.25">
      <c r="A2717" s="38" t="s">
        <v>3168</v>
      </c>
      <c r="B2717" s="39" t="s">
        <v>3857</v>
      </c>
    </row>
    <row r="2718" spans="1:2" x14ac:dyDescent="0.25">
      <c r="A2718" s="38" t="s">
        <v>3169</v>
      </c>
      <c r="B2718" s="39" t="s">
        <v>3857</v>
      </c>
    </row>
    <row r="2719" spans="1:2" x14ac:dyDescent="0.25">
      <c r="A2719" s="38" t="s">
        <v>3170</v>
      </c>
      <c r="B2719" s="39" t="s">
        <v>3857</v>
      </c>
    </row>
    <row r="2720" spans="1:2" x14ac:dyDescent="0.25">
      <c r="A2720" s="38" t="s">
        <v>3171</v>
      </c>
      <c r="B2720" s="39" t="s">
        <v>3857</v>
      </c>
    </row>
    <row r="2721" spans="1:2" x14ac:dyDescent="0.25">
      <c r="A2721" s="38" t="s">
        <v>5257</v>
      </c>
      <c r="B2721" s="39" t="s">
        <v>3857</v>
      </c>
    </row>
    <row r="2722" spans="1:2" x14ac:dyDescent="0.25">
      <c r="A2722" s="38" t="s">
        <v>5258</v>
      </c>
      <c r="B2722" s="39" t="s">
        <v>3857</v>
      </c>
    </row>
    <row r="2723" spans="1:2" x14ac:dyDescent="0.25">
      <c r="A2723" s="38" t="s">
        <v>5259</v>
      </c>
      <c r="B2723" s="39" t="s">
        <v>3857</v>
      </c>
    </row>
    <row r="2724" spans="1:2" x14ac:dyDescent="0.25">
      <c r="A2724" s="38" t="s">
        <v>5260</v>
      </c>
      <c r="B2724" s="39" t="s">
        <v>3857</v>
      </c>
    </row>
    <row r="2725" spans="1:2" x14ac:dyDescent="0.25">
      <c r="A2725" s="38" t="s">
        <v>5261</v>
      </c>
      <c r="B2725" s="39" t="s">
        <v>3857</v>
      </c>
    </row>
    <row r="2726" spans="1:2" x14ac:dyDescent="0.25">
      <c r="A2726" s="38" t="s">
        <v>5262</v>
      </c>
      <c r="B2726" s="39" t="s">
        <v>3857</v>
      </c>
    </row>
    <row r="2727" spans="1:2" x14ac:dyDescent="0.25">
      <c r="A2727" s="38" t="s">
        <v>5263</v>
      </c>
      <c r="B2727" s="39" t="s">
        <v>3857</v>
      </c>
    </row>
    <row r="2728" spans="1:2" x14ac:dyDescent="0.25">
      <c r="A2728" s="38" t="s">
        <v>5264</v>
      </c>
      <c r="B2728" s="39" t="s">
        <v>3857</v>
      </c>
    </row>
    <row r="2729" spans="1:2" x14ac:dyDescent="0.25">
      <c r="A2729" s="38" t="s">
        <v>5265</v>
      </c>
      <c r="B2729" s="39" t="s">
        <v>3857</v>
      </c>
    </row>
    <row r="2730" spans="1:2" x14ac:dyDescent="0.25">
      <c r="A2730" s="38" t="s">
        <v>5266</v>
      </c>
      <c r="B2730" s="39" t="s">
        <v>3857</v>
      </c>
    </row>
    <row r="2731" spans="1:2" x14ac:dyDescent="0.25">
      <c r="A2731" s="38" t="s">
        <v>5267</v>
      </c>
      <c r="B2731" s="39" t="s">
        <v>3857</v>
      </c>
    </row>
    <row r="2732" spans="1:2" x14ac:dyDescent="0.25">
      <c r="A2732" s="38" t="s">
        <v>5268</v>
      </c>
      <c r="B2732" s="39" t="s">
        <v>3857</v>
      </c>
    </row>
    <row r="2733" spans="1:2" x14ac:dyDescent="0.25">
      <c r="A2733" s="38" t="s">
        <v>5269</v>
      </c>
      <c r="B2733" s="39" t="s">
        <v>3857</v>
      </c>
    </row>
    <row r="2734" spans="1:2" x14ac:dyDescent="0.25">
      <c r="A2734" s="38" t="s">
        <v>5270</v>
      </c>
      <c r="B2734" s="39" t="s">
        <v>3857</v>
      </c>
    </row>
    <row r="2735" spans="1:2" x14ac:dyDescent="0.25">
      <c r="A2735" s="38" t="s">
        <v>3172</v>
      </c>
      <c r="B2735" s="39" t="s">
        <v>3857</v>
      </c>
    </row>
    <row r="2736" spans="1:2" x14ac:dyDescent="0.25">
      <c r="A2736" s="38" t="s">
        <v>3173</v>
      </c>
      <c r="B2736" s="39" t="s">
        <v>3857</v>
      </c>
    </row>
    <row r="2737" spans="1:2" x14ac:dyDescent="0.25">
      <c r="A2737" s="38" t="s">
        <v>5271</v>
      </c>
      <c r="B2737" s="39">
        <v>44729</v>
      </c>
    </row>
    <row r="2738" spans="1:2" x14ac:dyDescent="0.25">
      <c r="A2738" s="38" t="s">
        <v>3174</v>
      </c>
      <c r="B2738" s="39" t="s">
        <v>3857</v>
      </c>
    </row>
    <row r="2739" spans="1:2" x14ac:dyDescent="0.25">
      <c r="A2739" s="38" t="s">
        <v>439</v>
      </c>
      <c r="B2739" s="39" t="s">
        <v>3857</v>
      </c>
    </row>
    <row r="2740" spans="1:2" x14ac:dyDescent="0.25">
      <c r="A2740" s="38" t="s">
        <v>440</v>
      </c>
      <c r="B2740" s="39" t="s">
        <v>3857</v>
      </c>
    </row>
    <row r="2741" spans="1:2" x14ac:dyDescent="0.25">
      <c r="A2741" s="38" t="s">
        <v>3175</v>
      </c>
      <c r="B2741" s="39" t="s">
        <v>3857</v>
      </c>
    </row>
    <row r="2742" spans="1:2" x14ac:dyDescent="0.25">
      <c r="A2742" s="38" t="s">
        <v>5272</v>
      </c>
      <c r="B2742" s="39" t="s">
        <v>3857</v>
      </c>
    </row>
    <row r="2743" spans="1:2" x14ac:dyDescent="0.25">
      <c r="A2743" s="38" t="s">
        <v>5273</v>
      </c>
      <c r="B2743" s="39" t="s">
        <v>3857</v>
      </c>
    </row>
    <row r="2744" spans="1:2" x14ac:dyDescent="0.25">
      <c r="A2744" s="38" t="s">
        <v>1474</v>
      </c>
      <c r="B2744" s="39" t="s">
        <v>3857</v>
      </c>
    </row>
    <row r="2745" spans="1:2" x14ac:dyDescent="0.25">
      <c r="A2745" s="38" t="s">
        <v>443</v>
      </c>
      <c r="B2745" s="39" t="s">
        <v>3857</v>
      </c>
    </row>
    <row r="2746" spans="1:2" x14ac:dyDescent="0.25">
      <c r="A2746" s="38" t="s">
        <v>444</v>
      </c>
      <c r="B2746" s="39" t="s">
        <v>3857</v>
      </c>
    </row>
    <row r="2747" spans="1:2" x14ac:dyDescent="0.25">
      <c r="A2747" s="38" t="s">
        <v>446</v>
      </c>
      <c r="B2747" s="39" t="s">
        <v>3857</v>
      </c>
    </row>
    <row r="2748" spans="1:2" x14ac:dyDescent="0.25">
      <c r="A2748" s="38" t="s">
        <v>3176</v>
      </c>
      <c r="B2748" s="39" t="s">
        <v>3857</v>
      </c>
    </row>
    <row r="2749" spans="1:2" x14ac:dyDescent="0.25">
      <c r="A2749" s="38" t="s">
        <v>3177</v>
      </c>
      <c r="B2749" s="39" t="s">
        <v>3857</v>
      </c>
    </row>
    <row r="2750" spans="1:2" x14ac:dyDescent="0.25">
      <c r="A2750" s="38" t="s">
        <v>5274</v>
      </c>
      <c r="B2750" s="39">
        <v>44264</v>
      </c>
    </row>
    <row r="2751" spans="1:2" x14ac:dyDescent="0.25">
      <c r="A2751" s="38" t="s">
        <v>5275</v>
      </c>
      <c r="B2751" s="39" t="s">
        <v>3857</v>
      </c>
    </row>
    <row r="2752" spans="1:2" x14ac:dyDescent="0.25">
      <c r="A2752" s="38" t="s">
        <v>5276</v>
      </c>
      <c r="B2752" s="39" t="s">
        <v>3857</v>
      </c>
    </row>
    <row r="2753" spans="1:2" x14ac:dyDescent="0.25">
      <c r="A2753" s="38" t="s">
        <v>3178</v>
      </c>
      <c r="B2753" s="39" t="s">
        <v>3857</v>
      </c>
    </row>
    <row r="2754" spans="1:2" x14ac:dyDescent="0.25">
      <c r="A2754" s="38" t="s">
        <v>3179</v>
      </c>
      <c r="B2754" s="39" t="s">
        <v>3857</v>
      </c>
    </row>
    <row r="2755" spans="1:2" x14ac:dyDescent="0.25">
      <c r="A2755" s="38" t="s">
        <v>3180</v>
      </c>
      <c r="B2755" s="39" t="s">
        <v>3857</v>
      </c>
    </row>
    <row r="2756" spans="1:2" x14ac:dyDescent="0.25">
      <c r="A2756" s="38" t="s">
        <v>449</v>
      </c>
      <c r="B2756" s="39">
        <v>44610</v>
      </c>
    </row>
    <row r="2757" spans="1:2" x14ac:dyDescent="0.25">
      <c r="A2757" s="38" t="s">
        <v>450</v>
      </c>
      <c r="B2757" s="39">
        <v>44599</v>
      </c>
    </row>
    <row r="2758" spans="1:2" x14ac:dyDescent="0.25">
      <c r="A2758" s="38" t="s">
        <v>451</v>
      </c>
      <c r="B2758" s="39">
        <v>44722</v>
      </c>
    </row>
    <row r="2759" spans="1:2" x14ac:dyDescent="0.25">
      <c r="A2759" s="38" t="s">
        <v>5277</v>
      </c>
      <c r="B2759" s="39">
        <v>44315</v>
      </c>
    </row>
    <row r="2760" spans="1:2" x14ac:dyDescent="0.25">
      <c r="A2760" s="38" t="s">
        <v>5278</v>
      </c>
      <c r="B2760" s="39" t="s">
        <v>3857</v>
      </c>
    </row>
    <row r="2761" spans="1:2" x14ac:dyDescent="0.25">
      <c r="A2761" s="38" t="s">
        <v>452</v>
      </c>
      <c r="B2761" s="39" t="s">
        <v>3857</v>
      </c>
    </row>
    <row r="2762" spans="1:2" x14ac:dyDescent="0.25">
      <c r="A2762" s="38" t="s">
        <v>453</v>
      </c>
      <c r="B2762" s="39" t="s">
        <v>3857</v>
      </c>
    </row>
    <row r="2763" spans="1:2" x14ac:dyDescent="0.25">
      <c r="A2763" s="38" t="s">
        <v>454</v>
      </c>
      <c r="B2763" s="39" t="s">
        <v>3857</v>
      </c>
    </row>
    <row r="2764" spans="1:2" x14ac:dyDescent="0.25">
      <c r="A2764" s="38" t="s">
        <v>5279</v>
      </c>
      <c r="B2764" s="39" t="s">
        <v>3857</v>
      </c>
    </row>
    <row r="2765" spans="1:2" x14ac:dyDescent="0.25">
      <c r="A2765" s="38" t="s">
        <v>455</v>
      </c>
      <c r="B2765" s="39" t="s">
        <v>3857</v>
      </c>
    </row>
    <row r="2766" spans="1:2" x14ac:dyDescent="0.25">
      <c r="A2766" s="38" t="s">
        <v>3181</v>
      </c>
      <c r="B2766" s="39" t="s">
        <v>3857</v>
      </c>
    </row>
    <row r="2767" spans="1:2" x14ac:dyDescent="0.25">
      <c r="A2767" s="38" t="s">
        <v>3182</v>
      </c>
      <c r="B2767" s="39" t="s">
        <v>3857</v>
      </c>
    </row>
    <row r="2768" spans="1:2" x14ac:dyDescent="0.25">
      <c r="A2768" s="38" t="s">
        <v>5280</v>
      </c>
      <c r="B2768" s="39">
        <v>44261</v>
      </c>
    </row>
    <row r="2769" spans="1:2" x14ac:dyDescent="0.25">
      <c r="A2769" s="38" t="s">
        <v>5281</v>
      </c>
      <c r="B2769" s="39" t="s">
        <v>3857</v>
      </c>
    </row>
    <row r="2770" spans="1:2" x14ac:dyDescent="0.25">
      <c r="A2770" s="38" t="s">
        <v>5282</v>
      </c>
      <c r="B2770" s="39" t="s">
        <v>3857</v>
      </c>
    </row>
    <row r="2771" spans="1:2" x14ac:dyDescent="0.25">
      <c r="A2771" s="38" t="s">
        <v>5283</v>
      </c>
      <c r="B2771" s="39" t="s">
        <v>3857</v>
      </c>
    </row>
    <row r="2772" spans="1:2" x14ac:dyDescent="0.25">
      <c r="A2772" s="38" t="s">
        <v>5284</v>
      </c>
      <c r="B2772" s="39" t="s">
        <v>3857</v>
      </c>
    </row>
    <row r="2773" spans="1:2" x14ac:dyDescent="0.25">
      <c r="A2773" s="38" t="s">
        <v>5285</v>
      </c>
      <c r="B2773" s="39" t="s">
        <v>3857</v>
      </c>
    </row>
    <row r="2774" spans="1:2" x14ac:dyDescent="0.25">
      <c r="A2774" s="38" t="s">
        <v>5286</v>
      </c>
      <c r="B2774" s="39" t="s">
        <v>3857</v>
      </c>
    </row>
    <row r="2775" spans="1:2" x14ac:dyDescent="0.25">
      <c r="A2775" s="38" t="s">
        <v>5287</v>
      </c>
      <c r="B2775" s="39" t="s">
        <v>3857</v>
      </c>
    </row>
    <row r="2776" spans="1:2" x14ac:dyDescent="0.25">
      <c r="A2776" s="38" t="s">
        <v>3183</v>
      </c>
      <c r="B2776" s="39" t="s">
        <v>3857</v>
      </c>
    </row>
    <row r="2777" spans="1:2" x14ac:dyDescent="0.25">
      <c r="A2777" s="38" t="s">
        <v>456</v>
      </c>
      <c r="B2777" s="39" t="s">
        <v>3857</v>
      </c>
    </row>
    <row r="2778" spans="1:2" x14ac:dyDescent="0.25">
      <c r="A2778" s="38" t="s">
        <v>5288</v>
      </c>
      <c r="B2778" s="39" t="s">
        <v>3857</v>
      </c>
    </row>
    <row r="2779" spans="1:2" x14ac:dyDescent="0.25">
      <c r="A2779" s="38" t="s">
        <v>5289</v>
      </c>
      <c r="B2779" s="39" t="s">
        <v>3857</v>
      </c>
    </row>
    <row r="2780" spans="1:2" x14ac:dyDescent="0.25">
      <c r="A2780" s="38" t="s">
        <v>5290</v>
      </c>
      <c r="B2780" s="39" t="s">
        <v>3857</v>
      </c>
    </row>
    <row r="2781" spans="1:2" x14ac:dyDescent="0.25">
      <c r="A2781" s="38" t="s">
        <v>5291</v>
      </c>
      <c r="B2781" s="39" t="s">
        <v>3857</v>
      </c>
    </row>
    <row r="2782" spans="1:2" x14ac:dyDescent="0.25">
      <c r="A2782" s="38" t="s">
        <v>5292</v>
      </c>
      <c r="B2782" s="39" t="s">
        <v>3857</v>
      </c>
    </row>
    <row r="2783" spans="1:2" x14ac:dyDescent="0.25">
      <c r="A2783" s="38" t="s">
        <v>457</v>
      </c>
      <c r="B2783" s="39" t="s">
        <v>3857</v>
      </c>
    </row>
    <row r="2784" spans="1:2" x14ac:dyDescent="0.25">
      <c r="A2784" s="38" t="s">
        <v>458</v>
      </c>
      <c r="B2784" s="39" t="s">
        <v>3857</v>
      </c>
    </row>
    <row r="2785" spans="1:2" x14ac:dyDescent="0.25">
      <c r="A2785" s="38" t="s">
        <v>459</v>
      </c>
      <c r="B2785" s="39" t="s">
        <v>3857</v>
      </c>
    </row>
    <row r="2786" spans="1:2" x14ac:dyDescent="0.25">
      <c r="A2786" s="38" t="s">
        <v>460</v>
      </c>
      <c r="B2786" s="39" t="s">
        <v>3857</v>
      </c>
    </row>
    <row r="2787" spans="1:2" x14ac:dyDescent="0.25">
      <c r="A2787" s="38" t="s">
        <v>3184</v>
      </c>
      <c r="B2787" s="39" t="s">
        <v>3857</v>
      </c>
    </row>
    <row r="2788" spans="1:2" x14ac:dyDescent="0.25">
      <c r="A2788" s="38" t="s">
        <v>461</v>
      </c>
      <c r="B2788" s="39" t="s">
        <v>3857</v>
      </c>
    </row>
    <row r="2789" spans="1:2" x14ac:dyDescent="0.25">
      <c r="A2789" s="38" t="s">
        <v>5293</v>
      </c>
      <c r="B2789" s="39">
        <v>44762</v>
      </c>
    </row>
    <row r="2790" spans="1:2" x14ac:dyDescent="0.25">
      <c r="A2790" s="38" t="s">
        <v>5294</v>
      </c>
      <c r="B2790" s="39">
        <v>44777</v>
      </c>
    </row>
    <row r="2791" spans="1:2" x14ac:dyDescent="0.25">
      <c r="A2791" s="38" t="s">
        <v>5295</v>
      </c>
      <c r="B2791" s="39" t="s">
        <v>3857</v>
      </c>
    </row>
    <row r="2792" spans="1:2" x14ac:dyDescent="0.25">
      <c r="A2792" s="38" t="s">
        <v>5296</v>
      </c>
      <c r="B2792" s="39" t="s">
        <v>3857</v>
      </c>
    </row>
    <row r="2793" spans="1:2" x14ac:dyDescent="0.25">
      <c r="A2793" s="38" t="s">
        <v>462</v>
      </c>
      <c r="B2793" s="39" t="s">
        <v>3857</v>
      </c>
    </row>
    <row r="2794" spans="1:2" x14ac:dyDescent="0.25">
      <c r="A2794" s="38" t="s">
        <v>5297</v>
      </c>
      <c r="B2794" s="39">
        <v>44439</v>
      </c>
    </row>
    <row r="2795" spans="1:2" x14ac:dyDescent="0.25">
      <c r="A2795" s="38" t="s">
        <v>3185</v>
      </c>
      <c r="B2795" s="39" t="s">
        <v>3857</v>
      </c>
    </row>
    <row r="2796" spans="1:2" x14ac:dyDescent="0.25">
      <c r="A2796" s="38" t="s">
        <v>5298</v>
      </c>
      <c r="B2796" s="39" t="s">
        <v>3857</v>
      </c>
    </row>
    <row r="2797" spans="1:2" x14ac:dyDescent="0.25">
      <c r="A2797" s="38" t="s">
        <v>3186</v>
      </c>
      <c r="B2797" s="39" t="s">
        <v>3857</v>
      </c>
    </row>
    <row r="2798" spans="1:2" x14ac:dyDescent="0.25">
      <c r="A2798" s="38" t="s">
        <v>5299</v>
      </c>
      <c r="B2798" s="39" t="s">
        <v>3857</v>
      </c>
    </row>
    <row r="2799" spans="1:2" x14ac:dyDescent="0.25">
      <c r="A2799" s="38" t="s">
        <v>5300</v>
      </c>
      <c r="B2799" s="39" t="s">
        <v>3857</v>
      </c>
    </row>
    <row r="2800" spans="1:2" x14ac:dyDescent="0.25">
      <c r="A2800" s="38" t="s">
        <v>3187</v>
      </c>
      <c r="B2800" s="39" t="s">
        <v>3857</v>
      </c>
    </row>
    <row r="2801" spans="1:2" x14ac:dyDescent="0.25">
      <c r="A2801" s="38" t="s">
        <v>466</v>
      </c>
      <c r="B2801" s="39" t="s">
        <v>3857</v>
      </c>
    </row>
    <row r="2802" spans="1:2" x14ac:dyDescent="0.25">
      <c r="A2802" s="38" t="s">
        <v>467</v>
      </c>
      <c r="B2802" s="39" t="s">
        <v>3857</v>
      </c>
    </row>
    <row r="2803" spans="1:2" x14ac:dyDescent="0.25">
      <c r="A2803" s="38" t="s">
        <v>5301</v>
      </c>
      <c r="B2803" s="39" t="s">
        <v>3857</v>
      </c>
    </row>
    <row r="2804" spans="1:2" x14ac:dyDescent="0.25">
      <c r="A2804" s="38" t="s">
        <v>3188</v>
      </c>
      <c r="B2804" s="39" t="s">
        <v>3857</v>
      </c>
    </row>
    <row r="2805" spans="1:2" x14ac:dyDescent="0.25">
      <c r="A2805" s="38" t="s">
        <v>5302</v>
      </c>
      <c r="B2805" s="39" t="s">
        <v>3857</v>
      </c>
    </row>
    <row r="2806" spans="1:2" x14ac:dyDescent="0.25">
      <c r="A2806" s="38" t="s">
        <v>468</v>
      </c>
      <c r="B2806" s="39">
        <v>44075</v>
      </c>
    </row>
    <row r="2807" spans="1:2" x14ac:dyDescent="0.25">
      <c r="A2807" s="38" t="s">
        <v>5303</v>
      </c>
      <c r="B2807" s="39" t="s">
        <v>3857</v>
      </c>
    </row>
    <row r="2808" spans="1:2" x14ac:dyDescent="0.25">
      <c r="A2808" s="38" t="s">
        <v>3189</v>
      </c>
      <c r="B2808" s="39" t="s">
        <v>3857</v>
      </c>
    </row>
    <row r="2809" spans="1:2" x14ac:dyDescent="0.25">
      <c r="A2809" s="38" t="s">
        <v>3190</v>
      </c>
      <c r="B2809" s="39" t="s">
        <v>3857</v>
      </c>
    </row>
    <row r="2810" spans="1:2" x14ac:dyDescent="0.25">
      <c r="A2810" s="38" t="s">
        <v>3191</v>
      </c>
      <c r="B2810" s="39" t="s">
        <v>3857</v>
      </c>
    </row>
    <row r="2811" spans="1:2" x14ac:dyDescent="0.25">
      <c r="A2811" s="38" t="s">
        <v>471</v>
      </c>
      <c r="B2811" s="39" t="s">
        <v>3857</v>
      </c>
    </row>
    <row r="2812" spans="1:2" x14ac:dyDescent="0.25">
      <c r="A2812" s="38" t="s">
        <v>472</v>
      </c>
      <c r="B2812" s="39" t="s">
        <v>3857</v>
      </c>
    </row>
    <row r="2813" spans="1:2" x14ac:dyDescent="0.25">
      <c r="A2813" s="38" t="s">
        <v>5304</v>
      </c>
      <c r="B2813" s="39" t="s">
        <v>3857</v>
      </c>
    </row>
    <row r="2814" spans="1:2" x14ac:dyDescent="0.25">
      <c r="A2814" s="38" t="s">
        <v>5305</v>
      </c>
      <c r="B2814" s="39" t="s">
        <v>3857</v>
      </c>
    </row>
    <row r="2815" spans="1:2" x14ac:dyDescent="0.25">
      <c r="A2815" s="38" t="s">
        <v>473</v>
      </c>
      <c r="B2815" s="39" t="s">
        <v>3857</v>
      </c>
    </row>
    <row r="2816" spans="1:2" x14ac:dyDescent="0.25">
      <c r="A2816" s="38" t="s">
        <v>475</v>
      </c>
      <c r="B2816" s="39" t="s">
        <v>3857</v>
      </c>
    </row>
    <row r="2817" spans="1:2" x14ac:dyDescent="0.25">
      <c r="A2817" s="38" t="s">
        <v>476</v>
      </c>
      <c r="B2817" s="39" t="s">
        <v>3857</v>
      </c>
    </row>
    <row r="2818" spans="1:2" x14ac:dyDescent="0.25">
      <c r="A2818" s="38" t="s">
        <v>477</v>
      </c>
      <c r="B2818" s="39" t="s">
        <v>3857</v>
      </c>
    </row>
    <row r="2819" spans="1:2" x14ac:dyDescent="0.25">
      <c r="A2819" s="38" t="s">
        <v>478</v>
      </c>
      <c r="B2819" s="39">
        <v>44568</v>
      </c>
    </row>
    <row r="2820" spans="1:2" x14ac:dyDescent="0.25">
      <c r="A2820" s="38" t="s">
        <v>5306</v>
      </c>
      <c r="B2820" s="39" t="s">
        <v>3857</v>
      </c>
    </row>
    <row r="2821" spans="1:2" x14ac:dyDescent="0.25">
      <c r="A2821" s="38" t="s">
        <v>1479</v>
      </c>
      <c r="B2821" s="39" t="s">
        <v>3857</v>
      </c>
    </row>
    <row r="2822" spans="1:2" x14ac:dyDescent="0.25">
      <c r="A2822" s="38" t="s">
        <v>3192</v>
      </c>
      <c r="B2822" s="39">
        <v>44076</v>
      </c>
    </row>
    <row r="2823" spans="1:2" x14ac:dyDescent="0.25">
      <c r="A2823" s="38" t="s">
        <v>5307</v>
      </c>
      <c r="B2823" s="39">
        <v>44378</v>
      </c>
    </row>
    <row r="2824" spans="1:2" x14ac:dyDescent="0.25">
      <c r="A2824" s="38" t="s">
        <v>3193</v>
      </c>
      <c r="B2824" s="39" t="s">
        <v>3857</v>
      </c>
    </row>
    <row r="2825" spans="1:2" x14ac:dyDescent="0.25">
      <c r="A2825" s="38" t="s">
        <v>481</v>
      </c>
      <c r="B2825" s="39" t="s">
        <v>3857</v>
      </c>
    </row>
    <row r="2826" spans="1:2" x14ac:dyDescent="0.25">
      <c r="A2826" s="38" t="s">
        <v>482</v>
      </c>
      <c r="B2826" s="39" t="s">
        <v>3857</v>
      </c>
    </row>
    <row r="2827" spans="1:2" x14ac:dyDescent="0.25">
      <c r="A2827" s="38" t="s">
        <v>483</v>
      </c>
      <c r="B2827" s="39" t="s">
        <v>3857</v>
      </c>
    </row>
    <row r="2828" spans="1:2" x14ac:dyDescent="0.25">
      <c r="A2828" s="38" t="s">
        <v>3194</v>
      </c>
      <c r="B2828" s="39" t="s">
        <v>3857</v>
      </c>
    </row>
    <row r="2829" spans="1:2" x14ac:dyDescent="0.25">
      <c r="A2829" s="38" t="s">
        <v>5308</v>
      </c>
      <c r="B2829" s="39" t="s">
        <v>3857</v>
      </c>
    </row>
    <row r="2830" spans="1:2" x14ac:dyDescent="0.25">
      <c r="A2830" s="38" t="s">
        <v>5309</v>
      </c>
      <c r="B2830" s="39" t="s">
        <v>3857</v>
      </c>
    </row>
    <row r="2831" spans="1:2" x14ac:dyDescent="0.25">
      <c r="A2831" s="38" t="s">
        <v>5310</v>
      </c>
      <c r="B2831" s="39" t="s">
        <v>3857</v>
      </c>
    </row>
    <row r="2832" spans="1:2" x14ac:dyDescent="0.25">
      <c r="A2832" s="38" t="s">
        <v>484</v>
      </c>
      <c r="B2832" s="39" t="s">
        <v>3857</v>
      </c>
    </row>
    <row r="2833" spans="1:2" x14ac:dyDescent="0.25">
      <c r="A2833" s="38" t="s">
        <v>485</v>
      </c>
      <c r="B2833" s="39">
        <v>44312</v>
      </c>
    </row>
    <row r="2834" spans="1:2" x14ac:dyDescent="0.25">
      <c r="A2834" s="38" t="s">
        <v>3195</v>
      </c>
      <c r="B2834" s="39" t="s">
        <v>3857</v>
      </c>
    </row>
    <row r="2835" spans="1:2" x14ac:dyDescent="0.25">
      <c r="A2835" s="38" t="s">
        <v>5311</v>
      </c>
      <c r="B2835" s="39" t="s">
        <v>3857</v>
      </c>
    </row>
    <row r="2836" spans="1:2" x14ac:dyDescent="0.25">
      <c r="A2836" s="38" t="s">
        <v>5312</v>
      </c>
      <c r="B2836" s="39" t="s">
        <v>3857</v>
      </c>
    </row>
    <row r="2837" spans="1:2" x14ac:dyDescent="0.25">
      <c r="A2837" s="38" t="s">
        <v>5313</v>
      </c>
      <c r="B2837" s="39" t="s">
        <v>3857</v>
      </c>
    </row>
    <row r="2838" spans="1:2" x14ac:dyDescent="0.25">
      <c r="A2838" s="38" t="s">
        <v>5314</v>
      </c>
      <c r="B2838" s="39" t="s">
        <v>3857</v>
      </c>
    </row>
    <row r="2839" spans="1:2" x14ac:dyDescent="0.25">
      <c r="A2839" s="38" t="s">
        <v>5315</v>
      </c>
      <c r="B2839" s="39" t="s">
        <v>3857</v>
      </c>
    </row>
    <row r="2840" spans="1:2" x14ac:dyDescent="0.25">
      <c r="A2840" s="38" t="s">
        <v>5316</v>
      </c>
      <c r="B2840" s="39" t="s">
        <v>3857</v>
      </c>
    </row>
    <row r="2841" spans="1:2" x14ac:dyDescent="0.25">
      <c r="A2841" s="38" t="s">
        <v>5317</v>
      </c>
      <c r="B2841" s="39" t="s">
        <v>3857</v>
      </c>
    </row>
    <row r="2842" spans="1:2" x14ac:dyDescent="0.25">
      <c r="A2842" s="38" t="s">
        <v>5318</v>
      </c>
      <c r="B2842" s="39" t="s">
        <v>3857</v>
      </c>
    </row>
    <row r="2843" spans="1:2" x14ac:dyDescent="0.25">
      <c r="A2843" s="38" t="s">
        <v>5319</v>
      </c>
      <c r="B2843" s="39" t="s">
        <v>3857</v>
      </c>
    </row>
    <row r="2844" spans="1:2" x14ac:dyDescent="0.25">
      <c r="A2844" s="38" t="s">
        <v>5320</v>
      </c>
      <c r="B2844" s="39" t="s">
        <v>3857</v>
      </c>
    </row>
    <row r="2845" spans="1:2" x14ac:dyDescent="0.25">
      <c r="A2845" s="38" t="s">
        <v>3196</v>
      </c>
      <c r="B2845" s="39" t="s">
        <v>3857</v>
      </c>
    </row>
    <row r="2846" spans="1:2" x14ac:dyDescent="0.25">
      <c r="A2846" s="38" t="s">
        <v>5321</v>
      </c>
      <c r="B2846" s="39" t="s">
        <v>3857</v>
      </c>
    </row>
    <row r="2847" spans="1:2" x14ac:dyDescent="0.25">
      <c r="A2847" s="38" t="s">
        <v>487</v>
      </c>
      <c r="B2847" s="39" t="s">
        <v>3857</v>
      </c>
    </row>
    <row r="2848" spans="1:2" x14ac:dyDescent="0.25">
      <c r="A2848" s="38" t="s">
        <v>5322</v>
      </c>
      <c r="B2848" s="39" t="s">
        <v>3857</v>
      </c>
    </row>
    <row r="2849" spans="1:2" x14ac:dyDescent="0.25">
      <c r="A2849" s="38" t="s">
        <v>5323</v>
      </c>
      <c r="B2849" s="39" t="s">
        <v>3857</v>
      </c>
    </row>
    <row r="2850" spans="1:2" x14ac:dyDescent="0.25">
      <c r="A2850" s="38" t="s">
        <v>488</v>
      </c>
      <c r="B2850" s="39" t="s">
        <v>3857</v>
      </c>
    </row>
    <row r="2851" spans="1:2" x14ac:dyDescent="0.25">
      <c r="A2851" s="38" t="s">
        <v>489</v>
      </c>
      <c r="B2851" s="39" t="s">
        <v>3857</v>
      </c>
    </row>
    <row r="2852" spans="1:2" x14ac:dyDescent="0.25">
      <c r="A2852" s="38" t="s">
        <v>5324</v>
      </c>
      <c r="B2852" s="39" t="s">
        <v>3857</v>
      </c>
    </row>
    <row r="2853" spans="1:2" x14ac:dyDescent="0.25">
      <c r="A2853" s="38" t="s">
        <v>5325</v>
      </c>
      <c r="B2853" s="39">
        <v>44082</v>
      </c>
    </row>
    <row r="2854" spans="1:2" x14ac:dyDescent="0.25">
      <c r="A2854" s="38" t="s">
        <v>3197</v>
      </c>
      <c r="B2854" s="39" t="s">
        <v>3857</v>
      </c>
    </row>
    <row r="2855" spans="1:2" x14ac:dyDescent="0.25">
      <c r="A2855" s="38" t="s">
        <v>5326</v>
      </c>
      <c r="B2855" s="39" t="s">
        <v>3857</v>
      </c>
    </row>
    <row r="2856" spans="1:2" x14ac:dyDescent="0.25">
      <c r="A2856" s="38" t="s">
        <v>5327</v>
      </c>
      <c r="B2856" s="39" t="s">
        <v>3857</v>
      </c>
    </row>
    <row r="2857" spans="1:2" x14ac:dyDescent="0.25">
      <c r="A2857" s="38" t="s">
        <v>5328</v>
      </c>
      <c r="B2857" s="39" t="s">
        <v>3857</v>
      </c>
    </row>
    <row r="2858" spans="1:2" x14ac:dyDescent="0.25">
      <c r="A2858" s="38" t="s">
        <v>5329</v>
      </c>
      <c r="B2858" s="39" t="s">
        <v>3857</v>
      </c>
    </row>
    <row r="2859" spans="1:2" x14ac:dyDescent="0.25">
      <c r="A2859" s="38" t="s">
        <v>5330</v>
      </c>
      <c r="B2859" s="39" t="s">
        <v>3857</v>
      </c>
    </row>
    <row r="2860" spans="1:2" x14ac:dyDescent="0.25">
      <c r="A2860" s="38" t="s">
        <v>5331</v>
      </c>
      <c r="B2860" s="39">
        <v>44034</v>
      </c>
    </row>
    <row r="2861" spans="1:2" x14ac:dyDescent="0.25">
      <c r="A2861" s="38" t="s">
        <v>5332</v>
      </c>
      <c r="B2861" s="39">
        <v>44035</v>
      </c>
    </row>
    <row r="2862" spans="1:2" x14ac:dyDescent="0.25">
      <c r="A2862" s="38" t="s">
        <v>3198</v>
      </c>
      <c r="B2862" s="39">
        <v>44070</v>
      </c>
    </row>
    <row r="2863" spans="1:2" x14ac:dyDescent="0.25">
      <c r="A2863" s="38" t="s">
        <v>3199</v>
      </c>
      <c r="B2863" s="39">
        <v>44076</v>
      </c>
    </row>
    <row r="2864" spans="1:2" x14ac:dyDescent="0.25">
      <c r="A2864" s="38" t="s">
        <v>490</v>
      </c>
      <c r="B2864" s="39">
        <v>44098</v>
      </c>
    </row>
    <row r="2865" spans="1:2" x14ac:dyDescent="0.25">
      <c r="A2865" s="38" t="s">
        <v>491</v>
      </c>
      <c r="B2865" s="39">
        <v>44104</v>
      </c>
    </row>
    <row r="2866" spans="1:2" x14ac:dyDescent="0.25">
      <c r="A2866" s="38" t="s">
        <v>492</v>
      </c>
      <c r="B2866" s="39">
        <v>44137</v>
      </c>
    </row>
    <row r="2867" spans="1:2" x14ac:dyDescent="0.25">
      <c r="A2867" s="38" t="s">
        <v>5333</v>
      </c>
      <c r="B2867" s="39">
        <v>44099</v>
      </c>
    </row>
    <row r="2868" spans="1:2" x14ac:dyDescent="0.25">
      <c r="A2868" s="38" t="s">
        <v>3200</v>
      </c>
      <c r="B2868" s="39">
        <v>44112</v>
      </c>
    </row>
    <row r="2869" spans="1:2" x14ac:dyDescent="0.25">
      <c r="A2869" s="38" t="s">
        <v>5334</v>
      </c>
      <c r="B2869" s="39">
        <v>44114</v>
      </c>
    </row>
    <row r="2870" spans="1:2" x14ac:dyDescent="0.25">
      <c r="A2870" s="38" t="s">
        <v>493</v>
      </c>
      <c r="B2870" s="39">
        <v>44120</v>
      </c>
    </row>
    <row r="2871" spans="1:2" x14ac:dyDescent="0.25">
      <c r="A2871" s="38" t="s">
        <v>494</v>
      </c>
      <c r="B2871" s="39">
        <v>44306</v>
      </c>
    </row>
    <row r="2872" spans="1:2" x14ac:dyDescent="0.25">
      <c r="A2872" s="38" t="s">
        <v>3201</v>
      </c>
      <c r="B2872" s="39">
        <v>45441</v>
      </c>
    </row>
    <row r="2873" spans="1:2" x14ac:dyDescent="0.25">
      <c r="A2873" s="38" t="s">
        <v>3202</v>
      </c>
      <c r="B2873" s="39">
        <v>45441</v>
      </c>
    </row>
    <row r="2874" spans="1:2" x14ac:dyDescent="0.25">
      <c r="A2874" s="38" t="s">
        <v>495</v>
      </c>
      <c r="B2874" s="39">
        <v>44125</v>
      </c>
    </row>
    <row r="2875" spans="1:2" x14ac:dyDescent="0.25">
      <c r="A2875" s="38" t="s">
        <v>3852</v>
      </c>
      <c r="B2875" s="39">
        <v>44132</v>
      </c>
    </row>
    <row r="2876" spans="1:2" x14ac:dyDescent="0.25">
      <c r="A2876" s="38" t="s">
        <v>5335</v>
      </c>
      <c r="B2876" s="39">
        <v>44142</v>
      </c>
    </row>
    <row r="2877" spans="1:2" x14ac:dyDescent="0.25">
      <c r="A2877" s="38" t="s">
        <v>5336</v>
      </c>
      <c r="B2877" s="39">
        <v>44144</v>
      </c>
    </row>
    <row r="2878" spans="1:2" x14ac:dyDescent="0.25">
      <c r="A2878" s="38" t="s">
        <v>497</v>
      </c>
      <c r="B2878" s="39">
        <v>44147</v>
      </c>
    </row>
    <row r="2879" spans="1:2" x14ac:dyDescent="0.25">
      <c r="A2879" s="38" t="s">
        <v>498</v>
      </c>
      <c r="B2879" s="39">
        <v>44146</v>
      </c>
    </row>
    <row r="2880" spans="1:2" x14ac:dyDescent="0.25">
      <c r="A2880" s="38" t="s">
        <v>499</v>
      </c>
      <c r="B2880" s="39">
        <v>44157</v>
      </c>
    </row>
    <row r="2881" spans="1:2" x14ac:dyDescent="0.25">
      <c r="A2881" s="38" t="s">
        <v>500</v>
      </c>
      <c r="B2881" s="39">
        <v>45556</v>
      </c>
    </row>
    <row r="2882" spans="1:2" x14ac:dyDescent="0.25">
      <c r="A2882" s="38" t="s">
        <v>5337</v>
      </c>
      <c r="B2882" s="39">
        <v>44148</v>
      </c>
    </row>
    <row r="2883" spans="1:2" x14ac:dyDescent="0.25">
      <c r="A2883" s="38" t="s">
        <v>5338</v>
      </c>
      <c r="B2883" s="39">
        <v>44148</v>
      </c>
    </row>
    <row r="2884" spans="1:2" x14ac:dyDescent="0.25">
      <c r="A2884" s="38" t="s">
        <v>5339</v>
      </c>
      <c r="B2884" s="39">
        <v>44148</v>
      </c>
    </row>
    <row r="2885" spans="1:2" x14ac:dyDescent="0.25">
      <c r="A2885" s="38" t="s">
        <v>3203</v>
      </c>
      <c r="B2885" s="39">
        <v>44148</v>
      </c>
    </row>
    <row r="2886" spans="1:2" x14ac:dyDescent="0.25">
      <c r="A2886" s="38" t="s">
        <v>3204</v>
      </c>
      <c r="B2886" s="39">
        <v>44152</v>
      </c>
    </row>
    <row r="2887" spans="1:2" x14ac:dyDescent="0.25">
      <c r="A2887" s="38" t="s">
        <v>501</v>
      </c>
      <c r="B2887" s="39">
        <v>44160</v>
      </c>
    </row>
    <row r="2888" spans="1:2" x14ac:dyDescent="0.25">
      <c r="A2888" s="38" t="s">
        <v>502</v>
      </c>
      <c r="B2888" s="39">
        <v>44156</v>
      </c>
    </row>
    <row r="2889" spans="1:2" x14ac:dyDescent="0.25">
      <c r="A2889" s="38" t="s">
        <v>5340</v>
      </c>
      <c r="B2889" s="39">
        <v>44183</v>
      </c>
    </row>
    <row r="2890" spans="1:2" x14ac:dyDescent="0.25">
      <c r="A2890" s="38" t="s">
        <v>5341</v>
      </c>
      <c r="B2890" s="39">
        <v>44183</v>
      </c>
    </row>
    <row r="2891" spans="1:2" x14ac:dyDescent="0.25">
      <c r="A2891" s="38" t="s">
        <v>503</v>
      </c>
      <c r="B2891" s="39">
        <v>44183</v>
      </c>
    </row>
    <row r="2892" spans="1:2" x14ac:dyDescent="0.25">
      <c r="A2892" s="38" t="s">
        <v>504</v>
      </c>
      <c r="B2892" s="39">
        <v>44183</v>
      </c>
    </row>
    <row r="2893" spans="1:2" x14ac:dyDescent="0.25">
      <c r="A2893" s="38" t="s">
        <v>505</v>
      </c>
      <c r="B2893" s="39">
        <v>44191</v>
      </c>
    </row>
    <row r="2894" spans="1:2" x14ac:dyDescent="0.25">
      <c r="A2894" s="38" t="s">
        <v>5342</v>
      </c>
      <c r="B2894" s="39">
        <v>44191</v>
      </c>
    </row>
    <row r="2895" spans="1:2" x14ac:dyDescent="0.25">
      <c r="A2895" s="38" t="s">
        <v>506</v>
      </c>
      <c r="B2895" s="39">
        <v>44211</v>
      </c>
    </row>
    <row r="2896" spans="1:2" x14ac:dyDescent="0.25">
      <c r="A2896" s="38" t="s">
        <v>5343</v>
      </c>
      <c r="B2896" s="39">
        <v>44212</v>
      </c>
    </row>
    <row r="2897" spans="1:2" x14ac:dyDescent="0.25">
      <c r="A2897" s="38" t="s">
        <v>5344</v>
      </c>
      <c r="B2897" s="39">
        <v>44662</v>
      </c>
    </row>
    <row r="2898" spans="1:2" x14ac:dyDescent="0.25">
      <c r="A2898" s="38" t="s">
        <v>5345</v>
      </c>
      <c r="B2898" s="39">
        <v>44166</v>
      </c>
    </row>
    <row r="2899" spans="1:2" x14ac:dyDescent="0.25">
      <c r="A2899" s="38" t="s">
        <v>3205</v>
      </c>
      <c r="B2899" s="39">
        <v>44232</v>
      </c>
    </row>
    <row r="2900" spans="1:2" x14ac:dyDescent="0.25">
      <c r="A2900" s="38" t="s">
        <v>5346</v>
      </c>
      <c r="B2900" s="39">
        <v>44237</v>
      </c>
    </row>
    <row r="2901" spans="1:2" x14ac:dyDescent="0.25">
      <c r="A2901" s="38" t="s">
        <v>5347</v>
      </c>
      <c r="B2901" s="39">
        <v>44233</v>
      </c>
    </row>
    <row r="2902" spans="1:2" x14ac:dyDescent="0.25">
      <c r="A2902" s="38" t="s">
        <v>3206</v>
      </c>
      <c r="B2902" s="39">
        <v>44242</v>
      </c>
    </row>
    <row r="2903" spans="1:2" x14ac:dyDescent="0.25">
      <c r="A2903" s="38" t="s">
        <v>509</v>
      </c>
      <c r="B2903" s="39">
        <v>44243</v>
      </c>
    </row>
    <row r="2904" spans="1:2" x14ac:dyDescent="0.25">
      <c r="A2904" s="38" t="s">
        <v>510</v>
      </c>
      <c r="B2904" s="39">
        <v>44243</v>
      </c>
    </row>
    <row r="2905" spans="1:2" x14ac:dyDescent="0.25">
      <c r="A2905" s="38" t="s">
        <v>511</v>
      </c>
      <c r="B2905" s="39">
        <v>44246</v>
      </c>
    </row>
    <row r="2906" spans="1:2" x14ac:dyDescent="0.25">
      <c r="A2906" s="38" t="s">
        <v>5348</v>
      </c>
      <c r="B2906" s="39">
        <v>44246</v>
      </c>
    </row>
    <row r="2907" spans="1:2" x14ac:dyDescent="0.25">
      <c r="A2907" s="38" t="s">
        <v>512</v>
      </c>
      <c r="B2907" s="39">
        <v>44246</v>
      </c>
    </row>
    <row r="2908" spans="1:2" x14ac:dyDescent="0.25">
      <c r="A2908" s="38" t="s">
        <v>513</v>
      </c>
      <c r="B2908" s="39">
        <v>44515</v>
      </c>
    </row>
    <row r="2909" spans="1:2" x14ac:dyDescent="0.25">
      <c r="A2909" s="38" t="s">
        <v>5349</v>
      </c>
      <c r="B2909" s="39">
        <v>45367</v>
      </c>
    </row>
    <row r="2910" spans="1:2" x14ac:dyDescent="0.25">
      <c r="A2910" s="38" t="s">
        <v>514</v>
      </c>
      <c r="B2910" s="39">
        <v>44256</v>
      </c>
    </row>
    <row r="2911" spans="1:2" x14ac:dyDescent="0.25">
      <c r="A2911" s="38" t="s">
        <v>515</v>
      </c>
      <c r="B2911" s="39">
        <v>44265</v>
      </c>
    </row>
    <row r="2912" spans="1:2" x14ac:dyDescent="0.25">
      <c r="A2912" s="38" t="s">
        <v>516</v>
      </c>
      <c r="B2912" s="39">
        <v>44265</v>
      </c>
    </row>
    <row r="2913" spans="1:2" x14ac:dyDescent="0.25">
      <c r="A2913" s="38" t="s">
        <v>517</v>
      </c>
      <c r="B2913" s="39">
        <v>44265</v>
      </c>
    </row>
    <row r="2914" spans="1:2" x14ac:dyDescent="0.25">
      <c r="A2914" s="38" t="s">
        <v>518</v>
      </c>
      <c r="B2914" s="39">
        <v>44277</v>
      </c>
    </row>
    <row r="2915" spans="1:2" x14ac:dyDescent="0.25">
      <c r="A2915" s="38" t="s">
        <v>519</v>
      </c>
      <c r="B2915" s="39">
        <v>44291</v>
      </c>
    </row>
    <row r="2916" spans="1:2" x14ac:dyDescent="0.25">
      <c r="A2916" s="38" t="s">
        <v>5350</v>
      </c>
      <c r="B2916" s="39">
        <v>44296</v>
      </c>
    </row>
    <row r="2917" spans="1:2" x14ac:dyDescent="0.25">
      <c r="A2917" s="38" t="s">
        <v>520</v>
      </c>
      <c r="B2917" s="39">
        <v>44306</v>
      </c>
    </row>
    <row r="2918" spans="1:2" x14ac:dyDescent="0.25">
      <c r="A2918" s="38" t="s">
        <v>521</v>
      </c>
      <c r="B2918" s="39">
        <v>44324</v>
      </c>
    </row>
    <row r="2919" spans="1:2" x14ac:dyDescent="0.25">
      <c r="A2919" s="38" t="s">
        <v>522</v>
      </c>
      <c r="B2919" s="39">
        <v>44406</v>
      </c>
    </row>
    <row r="2920" spans="1:2" x14ac:dyDescent="0.25">
      <c r="A2920" s="38" t="s">
        <v>3207</v>
      </c>
      <c r="B2920" s="39">
        <v>44333</v>
      </c>
    </row>
    <row r="2921" spans="1:2" x14ac:dyDescent="0.25">
      <c r="A2921" s="38" t="s">
        <v>3208</v>
      </c>
      <c r="B2921" s="39">
        <v>44345</v>
      </c>
    </row>
    <row r="2922" spans="1:2" x14ac:dyDescent="0.25">
      <c r="A2922" s="38" t="s">
        <v>1480</v>
      </c>
      <c r="B2922" s="39">
        <v>45367</v>
      </c>
    </row>
    <row r="2923" spans="1:2" x14ac:dyDescent="0.25">
      <c r="A2923" s="38" t="s">
        <v>5351</v>
      </c>
      <c r="B2923" s="39">
        <v>44340</v>
      </c>
    </row>
    <row r="2924" spans="1:2" x14ac:dyDescent="0.25">
      <c r="A2924" s="38" t="s">
        <v>5352</v>
      </c>
      <c r="B2924" s="39">
        <v>44340</v>
      </c>
    </row>
    <row r="2925" spans="1:2" x14ac:dyDescent="0.25">
      <c r="A2925" s="38" t="s">
        <v>525</v>
      </c>
      <c r="B2925" s="39">
        <v>44345</v>
      </c>
    </row>
    <row r="2926" spans="1:2" x14ac:dyDescent="0.25">
      <c r="A2926" s="38" t="s">
        <v>526</v>
      </c>
      <c r="B2926" s="39">
        <v>44345</v>
      </c>
    </row>
    <row r="2927" spans="1:2" x14ac:dyDescent="0.25">
      <c r="A2927" s="38" t="s">
        <v>527</v>
      </c>
      <c r="B2927" s="39">
        <v>44345</v>
      </c>
    </row>
    <row r="2928" spans="1:2" x14ac:dyDescent="0.25">
      <c r="A2928" s="38" t="s">
        <v>3209</v>
      </c>
      <c r="B2928" s="39">
        <v>44345</v>
      </c>
    </row>
    <row r="2929" spans="1:2" x14ac:dyDescent="0.25">
      <c r="A2929" s="38" t="s">
        <v>3210</v>
      </c>
      <c r="B2929" s="39">
        <v>44345</v>
      </c>
    </row>
    <row r="2930" spans="1:2" x14ac:dyDescent="0.25">
      <c r="A2930" s="38" t="s">
        <v>1915</v>
      </c>
      <c r="B2930" s="39" t="s">
        <v>1808</v>
      </c>
    </row>
    <row r="2931" spans="1:2" x14ac:dyDescent="0.25">
      <c r="A2931" s="38" t="s">
        <v>3211</v>
      </c>
      <c r="B2931" s="39">
        <v>44345</v>
      </c>
    </row>
    <row r="2932" spans="1:2" x14ac:dyDescent="0.25">
      <c r="A2932" s="38" t="s">
        <v>531</v>
      </c>
      <c r="B2932" s="39" t="s">
        <v>1808</v>
      </c>
    </row>
    <row r="2933" spans="1:2" x14ac:dyDescent="0.25">
      <c r="A2933" s="38" t="s">
        <v>532</v>
      </c>
      <c r="B2933" s="39" t="s">
        <v>1808</v>
      </c>
    </row>
    <row r="2934" spans="1:2" x14ac:dyDescent="0.25">
      <c r="A2934" s="38" t="s">
        <v>1916</v>
      </c>
      <c r="B2934" s="39" t="s">
        <v>1808</v>
      </c>
    </row>
    <row r="2935" spans="1:2" x14ac:dyDescent="0.25">
      <c r="A2935" s="38" t="s">
        <v>1917</v>
      </c>
      <c r="B2935" s="39" t="s">
        <v>1808</v>
      </c>
    </row>
    <row r="2936" spans="1:2" x14ac:dyDescent="0.25">
      <c r="A2936" s="38" t="s">
        <v>5353</v>
      </c>
      <c r="B2936" s="39">
        <v>44359</v>
      </c>
    </row>
    <row r="2937" spans="1:2" x14ac:dyDescent="0.25">
      <c r="A2937" s="38" t="s">
        <v>534</v>
      </c>
      <c r="B2937" s="39">
        <v>44380</v>
      </c>
    </row>
    <row r="2938" spans="1:2" x14ac:dyDescent="0.25">
      <c r="A2938" s="38" t="s">
        <v>535</v>
      </c>
      <c r="B2938" s="39">
        <v>44380</v>
      </c>
    </row>
    <row r="2939" spans="1:2" x14ac:dyDescent="0.25">
      <c r="A2939" s="38" t="s">
        <v>536</v>
      </c>
      <c r="B2939" s="39">
        <v>44380</v>
      </c>
    </row>
    <row r="2940" spans="1:2" x14ac:dyDescent="0.25">
      <c r="A2940" s="38" t="s">
        <v>537</v>
      </c>
      <c r="B2940" s="39">
        <v>44380</v>
      </c>
    </row>
    <row r="2941" spans="1:2" x14ac:dyDescent="0.25">
      <c r="A2941" s="38" t="s">
        <v>538</v>
      </c>
      <c r="B2941" s="39">
        <v>44380</v>
      </c>
    </row>
    <row r="2942" spans="1:2" x14ac:dyDescent="0.25">
      <c r="A2942" s="38" t="s">
        <v>539</v>
      </c>
      <c r="B2942" s="39">
        <v>44380</v>
      </c>
    </row>
    <row r="2943" spans="1:2" x14ac:dyDescent="0.25">
      <c r="A2943" s="38" t="s">
        <v>540</v>
      </c>
      <c r="B2943" s="39">
        <v>44380</v>
      </c>
    </row>
    <row r="2944" spans="1:2" x14ac:dyDescent="0.25">
      <c r="A2944" s="38" t="s">
        <v>541</v>
      </c>
      <c r="B2944" s="39">
        <v>44380</v>
      </c>
    </row>
    <row r="2945" spans="1:2" x14ac:dyDescent="0.25">
      <c r="A2945" s="38" t="s">
        <v>542</v>
      </c>
      <c r="B2945" s="39">
        <v>44386</v>
      </c>
    </row>
    <row r="2946" spans="1:2" x14ac:dyDescent="0.25">
      <c r="A2946" s="38" t="s">
        <v>543</v>
      </c>
      <c r="B2946" s="39">
        <v>44380</v>
      </c>
    </row>
    <row r="2947" spans="1:2" x14ac:dyDescent="0.25">
      <c r="A2947" s="38" t="s">
        <v>544</v>
      </c>
      <c r="B2947" s="39">
        <v>44380</v>
      </c>
    </row>
    <row r="2948" spans="1:2" x14ac:dyDescent="0.25">
      <c r="A2948" s="38" t="s">
        <v>545</v>
      </c>
      <c r="B2948" s="39">
        <v>44380</v>
      </c>
    </row>
    <row r="2949" spans="1:2" x14ac:dyDescent="0.25">
      <c r="A2949" s="38" t="s">
        <v>546</v>
      </c>
      <c r="B2949" s="39">
        <v>44380</v>
      </c>
    </row>
    <row r="2950" spans="1:2" x14ac:dyDescent="0.25">
      <c r="A2950" s="38" t="s">
        <v>547</v>
      </c>
      <c r="B2950" s="39">
        <v>44380</v>
      </c>
    </row>
    <row r="2951" spans="1:2" x14ac:dyDescent="0.25">
      <c r="A2951" s="38" t="s">
        <v>548</v>
      </c>
      <c r="B2951" s="39">
        <v>44380</v>
      </c>
    </row>
    <row r="2952" spans="1:2" x14ac:dyDescent="0.25">
      <c r="A2952" s="38" t="s">
        <v>549</v>
      </c>
      <c r="B2952" s="39">
        <v>44345</v>
      </c>
    </row>
    <row r="2953" spans="1:2" x14ac:dyDescent="0.25">
      <c r="A2953" s="38" t="s">
        <v>550</v>
      </c>
      <c r="B2953" s="39">
        <v>44380</v>
      </c>
    </row>
    <row r="2954" spans="1:2" x14ac:dyDescent="0.25">
      <c r="A2954" s="38" t="s">
        <v>551</v>
      </c>
      <c r="B2954" s="39">
        <v>44380</v>
      </c>
    </row>
    <row r="2955" spans="1:2" x14ac:dyDescent="0.25">
      <c r="A2955" s="38" t="s">
        <v>552</v>
      </c>
      <c r="B2955" s="39">
        <v>44380</v>
      </c>
    </row>
    <row r="2956" spans="1:2" x14ac:dyDescent="0.25">
      <c r="A2956" s="38" t="s">
        <v>553</v>
      </c>
      <c r="B2956" s="39">
        <v>44380</v>
      </c>
    </row>
    <row r="2957" spans="1:2" x14ac:dyDescent="0.25">
      <c r="A2957" s="38" t="s">
        <v>554</v>
      </c>
      <c r="B2957" s="39">
        <v>44380</v>
      </c>
    </row>
    <row r="2958" spans="1:2" x14ac:dyDescent="0.25">
      <c r="A2958" s="38" t="s">
        <v>555</v>
      </c>
      <c r="B2958" s="39">
        <v>44380</v>
      </c>
    </row>
    <row r="2959" spans="1:2" x14ac:dyDescent="0.25">
      <c r="A2959" s="38" t="s">
        <v>3212</v>
      </c>
      <c r="B2959" s="39">
        <v>44383</v>
      </c>
    </row>
    <row r="2960" spans="1:2" x14ac:dyDescent="0.25">
      <c r="A2960" s="38" t="s">
        <v>3213</v>
      </c>
      <c r="B2960" s="39">
        <v>44419</v>
      </c>
    </row>
    <row r="2961" spans="1:2" x14ac:dyDescent="0.25">
      <c r="A2961" s="38" t="s">
        <v>1918</v>
      </c>
      <c r="B2961" s="39" t="s">
        <v>1808</v>
      </c>
    </row>
    <row r="2962" spans="1:2" x14ac:dyDescent="0.25">
      <c r="A2962" s="38" t="s">
        <v>1919</v>
      </c>
      <c r="B2962" s="39" t="s">
        <v>1808</v>
      </c>
    </row>
    <row r="2963" spans="1:2" x14ac:dyDescent="0.25">
      <c r="A2963" s="38" t="s">
        <v>1920</v>
      </c>
      <c r="B2963" s="39" t="s">
        <v>1808</v>
      </c>
    </row>
    <row r="2964" spans="1:2" x14ac:dyDescent="0.25">
      <c r="A2964" s="38" t="s">
        <v>5354</v>
      </c>
      <c r="B2964" s="39" t="s">
        <v>4435</v>
      </c>
    </row>
    <row r="2965" spans="1:2" x14ac:dyDescent="0.25">
      <c r="A2965" s="38" t="s">
        <v>1921</v>
      </c>
      <c r="B2965" s="39" t="s">
        <v>1808</v>
      </c>
    </row>
    <row r="2966" spans="1:2" x14ac:dyDescent="0.25">
      <c r="A2966" s="38" t="s">
        <v>556</v>
      </c>
      <c r="B2966" s="39">
        <v>44408</v>
      </c>
    </row>
    <row r="2967" spans="1:2" x14ac:dyDescent="0.25">
      <c r="A2967" s="38" t="s">
        <v>557</v>
      </c>
      <c r="B2967" s="39">
        <v>44417</v>
      </c>
    </row>
    <row r="2968" spans="1:2" x14ac:dyDescent="0.25">
      <c r="A2968" s="38" t="s">
        <v>3214</v>
      </c>
      <c r="B2968" s="39">
        <v>44417</v>
      </c>
    </row>
    <row r="2969" spans="1:2" x14ac:dyDescent="0.25">
      <c r="A2969" s="38" t="s">
        <v>3215</v>
      </c>
      <c r="B2969" s="39">
        <v>44419</v>
      </c>
    </row>
    <row r="2970" spans="1:2" x14ac:dyDescent="0.25">
      <c r="A2970" s="38" t="s">
        <v>3216</v>
      </c>
      <c r="B2970" s="39">
        <v>44419</v>
      </c>
    </row>
    <row r="2971" spans="1:2" x14ac:dyDescent="0.25">
      <c r="A2971" s="38" t="s">
        <v>3217</v>
      </c>
      <c r="B2971" s="39">
        <v>44420</v>
      </c>
    </row>
    <row r="2972" spans="1:2" x14ac:dyDescent="0.25">
      <c r="A2972" s="38" t="s">
        <v>5355</v>
      </c>
      <c r="B2972" s="39">
        <v>44428</v>
      </c>
    </row>
    <row r="2973" spans="1:2" x14ac:dyDescent="0.25">
      <c r="A2973" s="38" t="s">
        <v>3218</v>
      </c>
      <c r="B2973" s="39">
        <v>44434</v>
      </c>
    </row>
    <row r="2974" spans="1:2" x14ac:dyDescent="0.25">
      <c r="A2974" s="38" t="s">
        <v>558</v>
      </c>
      <c r="B2974" s="39">
        <v>44438</v>
      </c>
    </row>
    <row r="2975" spans="1:2" x14ac:dyDescent="0.25">
      <c r="A2975" s="38" t="s">
        <v>559</v>
      </c>
      <c r="B2975" s="39">
        <v>44438</v>
      </c>
    </row>
    <row r="2976" spans="1:2" x14ac:dyDescent="0.25">
      <c r="A2976" s="38" t="s">
        <v>3219</v>
      </c>
      <c r="B2976" s="39">
        <v>44470</v>
      </c>
    </row>
    <row r="2977" spans="1:2" x14ac:dyDescent="0.25">
      <c r="A2977" s="38" t="s">
        <v>3220</v>
      </c>
      <c r="B2977" s="39">
        <v>44656</v>
      </c>
    </row>
    <row r="2978" spans="1:2" x14ac:dyDescent="0.25">
      <c r="A2978" s="38" t="s">
        <v>3221</v>
      </c>
      <c r="B2978" s="39">
        <v>44518</v>
      </c>
    </row>
    <row r="2979" spans="1:2" x14ac:dyDescent="0.25">
      <c r="A2979" s="38" t="s">
        <v>5356</v>
      </c>
      <c r="B2979" s="39">
        <v>44519</v>
      </c>
    </row>
    <row r="2980" spans="1:2" x14ac:dyDescent="0.25">
      <c r="A2980" s="38" t="s">
        <v>3222</v>
      </c>
      <c r="B2980" s="39">
        <v>44519</v>
      </c>
    </row>
    <row r="2981" spans="1:2" x14ac:dyDescent="0.25">
      <c r="A2981" s="38" t="s">
        <v>560</v>
      </c>
      <c r="B2981" s="39">
        <v>44488</v>
      </c>
    </row>
    <row r="2982" spans="1:2" x14ac:dyDescent="0.25">
      <c r="A2982" s="38" t="s">
        <v>3223</v>
      </c>
      <c r="B2982" s="39">
        <v>44532</v>
      </c>
    </row>
    <row r="2983" spans="1:2" x14ac:dyDescent="0.25">
      <c r="A2983" s="38" t="s">
        <v>5357</v>
      </c>
      <c r="B2983" s="39">
        <v>44552</v>
      </c>
    </row>
    <row r="2984" spans="1:2" x14ac:dyDescent="0.25">
      <c r="A2984" s="38" t="s">
        <v>561</v>
      </c>
      <c r="B2984" s="39">
        <v>44554</v>
      </c>
    </row>
    <row r="2985" spans="1:2" x14ac:dyDescent="0.25">
      <c r="A2985" s="38" t="s">
        <v>562</v>
      </c>
      <c r="B2985" s="39">
        <v>44587</v>
      </c>
    </row>
    <row r="2986" spans="1:2" x14ac:dyDescent="0.25">
      <c r="A2986" s="38" t="s">
        <v>5358</v>
      </c>
      <c r="B2986" s="39">
        <v>44567</v>
      </c>
    </row>
    <row r="2987" spans="1:2" x14ac:dyDescent="0.25">
      <c r="A2987" s="38" t="s">
        <v>5359</v>
      </c>
      <c r="B2987" s="39">
        <v>44567</v>
      </c>
    </row>
    <row r="2988" spans="1:2" x14ac:dyDescent="0.25">
      <c r="A2988" s="38" t="s">
        <v>563</v>
      </c>
      <c r="B2988" s="39">
        <v>44587</v>
      </c>
    </row>
    <row r="2989" spans="1:2" x14ac:dyDescent="0.25">
      <c r="A2989" s="38" t="s">
        <v>564</v>
      </c>
      <c r="B2989" s="39">
        <v>44587</v>
      </c>
    </row>
    <row r="2990" spans="1:2" x14ac:dyDescent="0.25">
      <c r="A2990" s="38" t="s">
        <v>565</v>
      </c>
      <c r="B2990" s="39">
        <v>44587</v>
      </c>
    </row>
    <row r="2991" spans="1:2" x14ac:dyDescent="0.25">
      <c r="A2991" s="38" t="s">
        <v>3224</v>
      </c>
      <c r="B2991" s="39">
        <v>44588</v>
      </c>
    </row>
    <row r="2992" spans="1:2" x14ac:dyDescent="0.25">
      <c r="A2992" s="38" t="s">
        <v>3225</v>
      </c>
      <c r="B2992" s="39">
        <v>44597</v>
      </c>
    </row>
    <row r="2993" spans="1:2" x14ac:dyDescent="0.25">
      <c r="A2993" s="38" t="s">
        <v>566</v>
      </c>
      <c r="B2993" s="39">
        <v>44595</v>
      </c>
    </row>
    <row r="2994" spans="1:2" x14ac:dyDescent="0.25">
      <c r="A2994" s="38" t="s">
        <v>567</v>
      </c>
      <c r="B2994" s="39">
        <v>44651</v>
      </c>
    </row>
    <row r="2995" spans="1:2" x14ac:dyDescent="0.25">
      <c r="A2995" s="38" t="s">
        <v>568</v>
      </c>
      <c r="B2995" s="39">
        <v>44579</v>
      </c>
    </row>
    <row r="2996" spans="1:2" x14ac:dyDescent="0.25">
      <c r="A2996" s="38" t="s">
        <v>5360</v>
      </c>
      <c r="B2996" s="39">
        <v>44618</v>
      </c>
    </row>
    <row r="2997" spans="1:2" x14ac:dyDescent="0.25">
      <c r="A2997" s="38" t="s">
        <v>569</v>
      </c>
      <c r="B2997" s="39">
        <v>44637</v>
      </c>
    </row>
    <row r="2998" spans="1:2" x14ac:dyDescent="0.25">
      <c r="A2998" s="38" t="s">
        <v>570</v>
      </c>
      <c r="B2998" s="39">
        <v>44637</v>
      </c>
    </row>
    <row r="2999" spans="1:2" x14ac:dyDescent="0.25">
      <c r="A2999" s="38" t="s">
        <v>571</v>
      </c>
      <c r="B2999" s="39">
        <v>44637</v>
      </c>
    </row>
    <row r="3000" spans="1:2" x14ac:dyDescent="0.25">
      <c r="A3000" s="38" t="s">
        <v>572</v>
      </c>
      <c r="B3000" s="39">
        <v>44637</v>
      </c>
    </row>
    <row r="3001" spans="1:2" x14ac:dyDescent="0.25">
      <c r="A3001" s="38" t="s">
        <v>573</v>
      </c>
      <c r="B3001" s="39">
        <v>44637</v>
      </c>
    </row>
    <row r="3002" spans="1:2" x14ac:dyDescent="0.25">
      <c r="A3002" s="38" t="s">
        <v>574</v>
      </c>
      <c r="B3002" s="39">
        <v>44637</v>
      </c>
    </row>
    <row r="3003" spans="1:2" x14ac:dyDescent="0.25">
      <c r="A3003" s="38" t="s">
        <v>575</v>
      </c>
      <c r="B3003" s="39">
        <v>44637</v>
      </c>
    </row>
    <row r="3004" spans="1:2" x14ac:dyDescent="0.25">
      <c r="A3004" s="38" t="s">
        <v>3226</v>
      </c>
      <c r="B3004" s="39">
        <v>44638</v>
      </c>
    </row>
    <row r="3005" spans="1:2" x14ac:dyDescent="0.25">
      <c r="A3005" s="38" t="s">
        <v>576</v>
      </c>
      <c r="B3005" s="39">
        <v>44637</v>
      </c>
    </row>
    <row r="3006" spans="1:2" x14ac:dyDescent="0.25">
      <c r="A3006" s="38" t="s">
        <v>577</v>
      </c>
      <c r="B3006" s="39">
        <v>44642</v>
      </c>
    </row>
    <row r="3007" spans="1:2" x14ac:dyDescent="0.25">
      <c r="A3007" s="38" t="s">
        <v>3227</v>
      </c>
      <c r="B3007" s="39">
        <v>44662</v>
      </c>
    </row>
    <row r="3008" spans="1:2" x14ac:dyDescent="0.25">
      <c r="A3008" s="38" t="s">
        <v>579</v>
      </c>
      <c r="B3008" s="39">
        <v>44662</v>
      </c>
    </row>
    <row r="3009" spans="1:2" x14ac:dyDescent="0.25">
      <c r="A3009" s="38" t="s">
        <v>580</v>
      </c>
      <c r="B3009" s="39">
        <v>44667</v>
      </c>
    </row>
    <row r="3010" spans="1:2" x14ac:dyDescent="0.25">
      <c r="A3010" s="38" t="s">
        <v>581</v>
      </c>
      <c r="B3010" s="39">
        <v>44667</v>
      </c>
    </row>
    <row r="3011" spans="1:2" x14ac:dyDescent="0.25">
      <c r="A3011" s="38" t="s">
        <v>582</v>
      </c>
      <c r="B3011" s="39">
        <v>44667</v>
      </c>
    </row>
    <row r="3012" spans="1:2" x14ac:dyDescent="0.25">
      <c r="A3012" s="38" t="s">
        <v>3228</v>
      </c>
      <c r="B3012" s="39">
        <v>44667</v>
      </c>
    </row>
    <row r="3013" spans="1:2" x14ac:dyDescent="0.25">
      <c r="A3013" s="38" t="s">
        <v>3229</v>
      </c>
      <c r="B3013" s="39">
        <v>44667</v>
      </c>
    </row>
    <row r="3014" spans="1:2" x14ac:dyDescent="0.25">
      <c r="A3014" s="38" t="s">
        <v>3230</v>
      </c>
      <c r="B3014" s="39">
        <v>44667</v>
      </c>
    </row>
    <row r="3015" spans="1:2" x14ac:dyDescent="0.25">
      <c r="A3015" s="38" t="s">
        <v>3231</v>
      </c>
      <c r="B3015" s="39">
        <v>44667</v>
      </c>
    </row>
    <row r="3016" spans="1:2" x14ac:dyDescent="0.25">
      <c r="A3016" s="38" t="s">
        <v>583</v>
      </c>
      <c r="B3016" s="39">
        <v>44670</v>
      </c>
    </row>
    <row r="3017" spans="1:2" x14ac:dyDescent="0.25">
      <c r="A3017" s="38" t="s">
        <v>584</v>
      </c>
      <c r="B3017" s="39">
        <v>44670</v>
      </c>
    </row>
    <row r="3018" spans="1:2" x14ac:dyDescent="0.25">
      <c r="A3018" s="38" t="s">
        <v>585</v>
      </c>
      <c r="B3018" s="39">
        <v>44674</v>
      </c>
    </row>
    <row r="3019" spans="1:2" x14ac:dyDescent="0.25">
      <c r="A3019" s="38" t="s">
        <v>586</v>
      </c>
      <c r="B3019" s="39">
        <v>44674</v>
      </c>
    </row>
    <row r="3020" spans="1:2" x14ac:dyDescent="0.25">
      <c r="A3020" s="38" t="s">
        <v>3233</v>
      </c>
      <c r="B3020" s="39">
        <v>44676</v>
      </c>
    </row>
    <row r="3021" spans="1:2" x14ac:dyDescent="0.25">
      <c r="A3021" s="38" t="s">
        <v>3234</v>
      </c>
      <c r="B3021" s="39">
        <v>44676</v>
      </c>
    </row>
    <row r="3022" spans="1:2" x14ac:dyDescent="0.25">
      <c r="A3022" s="38" t="s">
        <v>3235</v>
      </c>
      <c r="B3022" s="39">
        <v>44681</v>
      </c>
    </row>
    <row r="3023" spans="1:2" x14ac:dyDescent="0.25">
      <c r="A3023" s="38" t="s">
        <v>3236</v>
      </c>
      <c r="B3023" s="39">
        <v>44681</v>
      </c>
    </row>
    <row r="3024" spans="1:2" x14ac:dyDescent="0.25">
      <c r="A3024" s="38" t="s">
        <v>3237</v>
      </c>
      <c r="B3024" s="39">
        <v>44681</v>
      </c>
    </row>
    <row r="3025" spans="1:2" x14ac:dyDescent="0.25">
      <c r="A3025" s="38" t="s">
        <v>3238</v>
      </c>
      <c r="B3025" s="39">
        <v>44681</v>
      </c>
    </row>
    <row r="3026" spans="1:2" x14ac:dyDescent="0.25">
      <c r="A3026" s="38" t="s">
        <v>3239</v>
      </c>
      <c r="B3026" s="39">
        <v>44681</v>
      </c>
    </row>
    <row r="3027" spans="1:2" x14ac:dyDescent="0.25">
      <c r="A3027" s="38" t="s">
        <v>3240</v>
      </c>
      <c r="B3027" s="39">
        <v>44681</v>
      </c>
    </row>
    <row r="3028" spans="1:2" x14ac:dyDescent="0.25">
      <c r="A3028" s="38" t="s">
        <v>3241</v>
      </c>
      <c r="B3028" s="39">
        <v>44681</v>
      </c>
    </row>
    <row r="3029" spans="1:2" x14ac:dyDescent="0.25">
      <c r="A3029" s="38" t="s">
        <v>3242</v>
      </c>
      <c r="B3029" s="39">
        <v>44740</v>
      </c>
    </row>
    <row r="3030" spans="1:2" x14ac:dyDescent="0.25">
      <c r="A3030" s="38" t="s">
        <v>3243</v>
      </c>
      <c r="B3030" s="39">
        <v>44740</v>
      </c>
    </row>
    <row r="3031" spans="1:2" x14ac:dyDescent="0.25">
      <c r="A3031" s="38" t="s">
        <v>5361</v>
      </c>
      <c r="B3031" s="39">
        <v>44740</v>
      </c>
    </row>
    <row r="3032" spans="1:2" x14ac:dyDescent="0.25">
      <c r="A3032" s="38" t="s">
        <v>587</v>
      </c>
      <c r="B3032" s="39">
        <v>44750</v>
      </c>
    </row>
    <row r="3033" spans="1:2" x14ac:dyDescent="0.25">
      <c r="A3033" s="38" t="s">
        <v>3244</v>
      </c>
      <c r="B3033" s="39">
        <v>44764</v>
      </c>
    </row>
    <row r="3034" spans="1:2" x14ac:dyDescent="0.25">
      <c r="A3034" s="38" t="s">
        <v>3245</v>
      </c>
      <c r="B3034" s="39">
        <v>44790</v>
      </c>
    </row>
    <row r="3035" spans="1:2" x14ac:dyDescent="0.25">
      <c r="A3035" s="38" t="s">
        <v>1922</v>
      </c>
      <c r="B3035" s="39" t="s">
        <v>1808</v>
      </c>
    </row>
    <row r="3036" spans="1:2" x14ac:dyDescent="0.25">
      <c r="A3036" s="38" t="s">
        <v>1923</v>
      </c>
      <c r="B3036" s="39" t="s">
        <v>1808</v>
      </c>
    </row>
    <row r="3037" spans="1:2" x14ac:dyDescent="0.25">
      <c r="A3037" s="38" t="s">
        <v>5362</v>
      </c>
      <c r="B3037" s="39">
        <v>44826</v>
      </c>
    </row>
    <row r="3038" spans="1:2" x14ac:dyDescent="0.25">
      <c r="A3038" s="38" t="s">
        <v>2333</v>
      </c>
      <c r="B3038" s="39" t="s">
        <v>2124</v>
      </c>
    </row>
    <row r="3039" spans="1:2" x14ac:dyDescent="0.25">
      <c r="A3039" s="38" t="s">
        <v>2334</v>
      </c>
      <c r="B3039" s="39" t="s">
        <v>2124</v>
      </c>
    </row>
    <row r="3040" spans="1:2" x14ac:dyDescent="0.25">
      <c r="A3040" s="38" t="s">
        <v>2335</v>
      </c>
      <c r="B3040" s="39" t="s">
        <v>2124</v>
      </c>
    </row>
    <row r="3041" spans="1:2" x14ac:dyDescent="0.25">
      <c r="A3041" s="38" t="s">
        <v>2336</v>
      </c>
      <c r="B3041" s="39" t="s">
        <v>2124</v>
      </c>
    </row>
    <row r="3042" spans="1:2" x14ac:dyDescent="0.25">
      <c r="A3042" s="38" t="s">
        <v>2337</v>
      </c>
      <c r="B3042" s="39" t="s">
        <v>2124</v>
      </c>
    </row>
    <row r="3043" spans="1:2" x14ac:dyDescent="0.25">
      <c r="A3043" s="38" t="s">
        <v>2338</v>
      </c>
      <c r="B3043" s="39" t="s">
        <v>2124</v>
      </c>
    </row>
    <row r="3044" spans="1:2" x14ac:dyDescent="0.25">
      <c r="A3044" s="38" t="s">
        <v>2339</v>
      </c>
      <c r="B3044" s="39" t="s">
        <v>2124</v>
      </c>
    </row>
    <row r="3045" spans="1:2" x14ac:dyDescent="0.25">
      <c r="A3045" s="38" t="s">
        <v>2340</v>
      </c>
      <c r="B3045" s="39" t="s">
        <v>2124</v>
      </c>
    </row>
    <row r="3046" spans="1:2" x14ac:dyDescent="0.25">
      <c r="A3046" s="38" t="s">
        <v>2341</v>
      </c>
      <c r="B3046" s="39" t="s">
        <v>2124</v>
      </c>
    </row>
    <row r="3047" spans="1:2" x14ac:dyDescent="0.25">
      <c r="A3047" s="38" t="s">
        <v>2342</v>
      </c>
      <c r="B3047" s="39" t="s">
        <v>2124</v>
      </c>
    </row>
    <row r="3048" spans="1:2" x14ac:dyDescent="0.25">
      <c r="A3048" s="38" t="s">
        <v>2343</v>
      </c>
      <c r="B3048" s="39" t="s">
        <v>2124</v>
      </c>
    </row>
    <row r="3049" spans="1:2" x14ac:dyDescent="0.25">
      <c r="A3049" s="38" t="s">
        <v>2344</v>
      </c>
      <c r="B3049" s="39" t="s">
        <v>2124</v>
      </c>
    </row>
    <row r="3050" spans="1:2" x14ac:dyDescent="0.25">
      <c r="A3050" s="38" t="s">
        <v>2345</v>
      </c>
      <c r="B3050" s="39" t="s">
        <v>2124</v>
      </c>
    </row>
    <row r="3051" spans="1:2" x14ac:dyDescent="0.25">
      <c r="A3051" s="38" t="s">
        <v>2346</v>
      </c>
      <c r="B3051" s="39" t="s">
        <v>2124</v>
      </c>
    </row>
    <row r="3052" spans="1:2" x14ac:dyDescent="0.25">
      <c r="A3052" s="38" t="s">
        <v>2347</v>
      </c>
      <c r="B3052" s="39" t="s">
        <v>2124</v>
      </c>
    </row>
    <row r="3053" spans="1:2" x14ac:dyDescent="0.25">
      <c r="A3053" s="38" t="s">
        <v>2348</v>
      </c>
      <c r="B3053" s="39" t="s">
        <v>2124</v>
      </c>
    </row>
    <row r="3054" spans="1:2" x14ac:dyDescent="0.25">
      <c r="A3054" s="38" t="s">
        <v>2349</v>
      </c>
      <c r="B3054" s="39" t="s">
        <v>2124</v>
      </c>
    </row>
    <row r="3055" spans="1:2" x14ac:dyDescent="0.25">
      <c r="A3055" s="38" t="s">
        <v>5363</v>
      </c>
      <c r="B3055" s="39">
        <v>45610</v>
      </c>
    </row>
    <row r="3056" spans="1:2" x14ac:dyDescent="0.25">
      <c r="A3056" s="38" t="s">
        <v>2350</v>
      </c>
      <c r="B3056" s="39" t="s">
        <v>2124</v>
      </c>
    </row>
    <row r="3057" spans="1:2" x14ac:dyDescent="0.25">
      <c r="A3057" s="38" t="s">
        <v>2351</v>
      </c>
      <c r="B3057" s="39" t="s">
        <v>2124</v>
      </c>
    </row>
    <row r="3058" spans="1:2" x14ac:dyDescent="0.25">
      <c r="A3058" s="38" t="s">
        <v>2352</v>
      </c>
      <c r="B3058" s="39" t="s">
        <v>2124</v>
      </c>
    </row>
    <row r="3059" spans="1:2" x14ac:dyDescent="0.25">
      <c r="A3059" s="38" t="s">
        <v>2353</v>
      </c>
      <c r="B3059" s="39" t="s">
        <v>2124</v>
      </c>
    </row>
    <row r="3060" spans="1:2" x14ac:dyDescent="0.25">
      <c r="A3060" s="38" t="s">
        <v>2354</v>
      </c>
      <c r="B3060" s="39" t="s">
        <v>2355</v>
      </c>
    </row>
    <row r="3061" spans="1:2" x14ac:dyDescent="0.25">
      <c r="A3061" s="38" t="s">
        <v>2356</v>
      </c>
      <c r="B3061" s="39" t="s">
        <v>2355</v>
      </c>
    </row>
    <row r="3062" spans="1:2" x14ac:dyDescent="0.25">
      <c r="A3062" s="38" t="s">
        <v>2357</v>
      </c>
      <c r="B3062" s="39" t="s">
        <v>2124</v>
      </c>
    </row>
    <row r="3063" spans="1:2" x14ac:dyDescent="0.25">
      <c r="A3063" s="38" t="s">
        <v>2358</v>
      </c>
      <c r="B3063" s="39" t="s">
        <v>2124</v>
      </c>
    </row>
    <row r="3064" spans="1:2" x14ac:dyDescent="0.25">
      <c r="A3064" s="38" t="s">
        <v>2359</v>
      </c>
      <c r="B3064" s="39" t="s">
        <v>2124</v>
      </c>
    </row>
    <row r="3065" spans="1:2" x14ac:dyDescent="0.25">
      <c r="A3065" s="38" t="s">
        <v>2360</v>
      </c>
      <c r="B3065" s="39" t="s">
        <v>2124</v>
      </c>
    </row>
    <row r="3066" spans="1:2" x14ac:dyDescent="0.25">
      <c r="A3066" s="38" t="s">
        <v>588</v>
      </c>
      <c r="B3066" s="39">
        <v>44866</v>
      </c>
    </row>
    <row r="3067" spans="1:2" x14ac:dyDescent="0.25">
      <c r="A3067" s="38" t="s">
        <v>5364</v>
      </c>
      <c r="B3067" s="39">
        <v>44924</v>
      </c>
    </row>
    <row r="3068" spans="1:2" x14ac:dyDescent="0.25">
      <c r="A3068" s="38" t="s">
        <v>5365</v>
      </c>
      <c r="B3068" s="39" t="s">
        <v>4435</v>
      </c>
    </row>
    <row r="3069" spans="1:2" x14ac:dyDescent="0.25">
      <c r="A3069" s="38" t="s">
        <v>1924</v>
      </c>
      <c r="B3069" s="39" t="s">
        <v>1808</v>
      </c>
    </row>
    <row r="3070" spans="1:2" x14ac:dyDescent="0.25">
      <c r="A3070" s="38" t="s">
        <v>1925</v>
      </c>
      <c r="B3070" s="39" t="s">
        <v>1808</v>
      </c>
    </row>
    <row r="3071" spans="1:2" x14ac:dyDescent="0.25">
      <c r="A3071" s="38" t="s">
        <v>1926</v>
      </c>
      <c r="B3071" s="39" t="s">
        <v>1808</v>
      </c>
    </row>
    <row r="3072" spans="1:2" x14ac:dyDescent="0.25">
      <c r="A3072" s="38" t="s">
        <v>1927</v>
      </c>
      <c r="B3072" s="39" t="s">
        <v>1808</v>
      </c>
    </row>
    <row r="3073" spans="1:2" x14ac:dyDescent="0.25">
      <c r="A3073" s="38" t="s">
        <v>5366</v>
      </c>
      <c r="B3073" s="39">
        <v>44977</v>
      </c>
    </row>
    <row r="3074" spans="1:2" x14ac:dyDescent="0.25">
      <c r="A3074" s="38" t="s">
        <v>3249</v>
      </c>
      <c r="B3074" s="39">
        <v>44992</v>
      </c>
    </row>
    <row r="3075" spans="1:2" x14ac:dyDescent="0.25">
      <c r="A3075" s="38" t="s">
        <v>589</v>
      </c>
      <c r="B3075" s="39">
        <v>44999</v>
      </c>
    </row>
    <row r="3076" spans="1:2" x14ac:dyDescent="0.25">
      <c r="A3076" s="38" t="s">
        <v>590</v>
      </c>
      <c r="B3076" s="39">
        <v>44999</v>
      </c>
    </row>
    <row r="3077" spans="1:2" x14ac:dyDescent="0.25">
      <c r="A3077" s="38" t="s">
        <v>3250</v>
      </c>
      <c r="B3077" s="39">
        <v>45005</v>
      </c>
    </row>
    <row r="3078" spans="1:2" x14ac:dyDescent="0.25">
      <c r="A3078" s="38" t="s">
        <v>3251</v>
      </c>
      <c r="B3078" s="39">
        <v>45009</v>
      </c>
    </row>
    <row r="3079" spans="1:2" x14ac:dyDescent="0.25">
      <c r="A3079" s="38" t="s">
        <v>1928</v>
      </c>
      <c r="B3079" s="39" t="s">
        <v>1808</v>
      </c>
    </row>
    <row r="3080" spans="1:2" x14ac:dyDescent="0.25">
      <c r="A3080" s="38" t="s">
        <v>1929</v>
      </c>
      <c r="B3080" s="39" t="s">
        <v>1808</v>
      </c>
    </row>
    <row r="3081" spans="1:2" x14ac:dyDescent="0.25">
      <c r="A3081" s="38" t="s">
        <v>1930</v>
      </c>
      <c r="B3081" s="39" t="s">
        <v>1808</v>
      </c>
    </row>
    <row r="3082" spans="1:2" x14ac:dyDescent="0.25">
      <c r="A3082" s="38" t="s">
        <v>1931</v>
      </c>
      <c r="B3082" s="39" t="s">
        <v>1808</v>
      </c>
    </row>
    <row r="3083" spans="1:2" x14ac:dyDescent="0.25">
      <c r="A3083" s="38" t="s">
        <v>1932</v>
      </c>
      <c r="B3083" s="39" t="s">
        <v>1808</v>
      </c>
    </row>
    <row r="3084" spans="1:2" x14ac:dyDescent="0.25">
      <c r="A3084" s="38" t="s">
        <v>1933</v>
      </c>
      <c r="B3084" s="39" t="s">
        <v>1808</v>
      </c>
    </row>
    <row r="3085" spans="1:2" x14ac:dyDescent="0.25">
      <c r="A3085" s="38" t="s">
        <v>3252</v>
      </c>
      <c r="B3085" s="39">
        <v>45080</v>
      </c>
    </row>
    <row r="3086" spans="1:2" x14ac:dyDescent="0.25">
      <c r="A3086" s="38" t="s">
        <v>3253</v>
      </c>
      <c r="B3086" s="39">
        <v>45080</v>
      </c>
    </row>
    <row r="3087" spans="1:2" x14ac:dyDescent="0.25">
      <c r="A3087" s="38" t="s">
        <v>3254</v>
      </c>
      <c r="B3087" s="39">
        <v>45094</v>
      </c>
    </row>
    <row r="3088" spans="1:2" x14ac:dyDescent="0.25">
      <c r="A3088" s="38" t="s">
        <v>1636</v>
      </c>
      <c r="B3088" s="39" t="s">
        <v>1539</v>
      </c>
    </row>
    <row r="3089" spans="1:2" x14ac:dyDescent="0.25">
      <c r="A3089" s="38" t="s">
        <v>1637</v>
      </c>
      <c r="B3089" s="39" t="s">
        <v>1539</v>
      </c>
    </row>
    <row r="3090" spans="1:2" x14ac:dyDescent="0.25">
      <c r="A3090" s="38" t="s">
        <v>1638</v>
      </c>
      <c r="B3090" s="39" t="s">
        <v>1539</v>
      </c>
    </row>
    <row r="3091" spans="1:2" x14ac:dyDescent="0.25">
      <c r="A3091" s="38" t="s">
        <v>1639</v>
      </c>
      <c r="B3091" s="39" t="s">
        <v>1539</v>
      </c>
    </row>
    <row r="3092" spans="1:2" x14ac:dyDescent="0.25">
      <c r="A3092" s="38" t="s">
        <v>5367</v>
      </c>
      <c r="B3092" s="39" t="s">
        <v>4435</v>
      </c>
    </row>
    <row r="3093" spans="1:2" x14ac:dyDescent="0.25">
      <c r="A3093" s="38" t="s">
        <v>5368</v>
      </c>
      <c r="B3093" s="39">
        <v>45136</v>
      </c>
    </row>
    <row r="3094" spans="1:2" x14ac:dyDescent="0.25">
      <c r="A3094" s="38" t="s">
        <v>591</v>
      </c>
      <c r="B3094" s="39">
        <v>45136</v>
      </c>
    </row>
    <row r="3095" spans="1:2" x14ac:dyDescent="0.25">
      <c r="A3095" s="38" t="s">
        <v>3255</v>
      </c>
      <c r="B3095" s="39">
        <v>45136</v>
      </c>
    </row>
    <row r="3096" spans="1:2" x14ac:dyDescent="0.25">
      <c r="A3096" s="38" t="s">
        <v>3256</v>
      </c>
      <c r="B3096" s="39">
        <v>45139</v>
      </c>
    </row>
    <row r="3097" spans="1:2" x14ac:dyDescent="0.25">
      <c r="A3097" s="38" t="s">
        <v>592</v>
      </c>
      <c r="B3097" s="39">
        <v>45160</v>
      </c>
    </row>
    <row r="3098" spans="1:2" x14ac:dyDescent="0.25">
      <c r="A3098" s="38" t="s">
        <v>593</v>
      </c>
      <c r="B3098" s="39">
        <v>45160</v>
      </c>
    </row>
    <row r="3099" spans="1:2" x14ac:dyDescent="0.25">
      <c r="A3099" s="38" t="s">
        <v>594</v>
      </c>
      <c r="B3099" s="39">
        <v>45161</v>
      </c>
    </row>
    <row r="3100" spans="1:2" x14ac:dyDescent="0.25">
      <c r="A3100" s="38" t="s">
        <v>595</v>
      </c>
      <c r="B3100" s="39">
        <v>45161</v>
      </c>
    </row>
    <row r="3101" spans="1:2" x14ac:dyDescent="0.25">
      <c r="A3101" s="38" t="s">
        <v>596</v>
      </c>
      <c r="B3101" s="39">
        <v>45161</v>
      </c>
    </row>
    <row r="3102" spans="1:2" x14ac:dyDescent="0.25">
      <c r="A3102" s="38" t="s">
        <v>1934</v>
      </c>
      <c r="B3102" s="39" t="s">
        <v>1808</v>
      </c>
    </row>
    <row r="3103" spans="1:2" x14ac:dyDescent="0.25">
      <c r="A3103" s="38" t="s">
        <v>1935</v>
      </c>
      <c r="B3103" s="39" t="s">
        <v>1808</v>
      </c>
    </row>
    <row r="3104" spans="1:2" x14ac:dyDescent="0.25">
      <c r="A3104" s="38" t="s">
        <v>1640</v>
      </c>
      <c r="B3104" s="39" t="s">
        <v>1539</v>
      </c>
    </row>
    <row r="3105" spans="1:2" x14ac:dyDescent="0.25">
      <c r="A3105" s="38" t="s">
        <v>1641</v>
      </c>
      <c r="B3105" s="39" t="s">
        <v>1539</v>
      </c>
    </row>
    <row r="3106" spans="1:2" x14ac:dyDescent="0.25">
      <c r="A3106" s="38" t="s">
        <v>3257</v>
      </c>
      <c r="B3106" s="39">
        <v>45212</v>
      </c>
    </row>
    <row r="3107" spans="1:2" x14ac:dyDescent="0.25">
      <c r="A3107" s="38" t="s">
        <v>1642</v>
      </c>
      <c r="B3107" s="39" t="s">
        <v>1539</v>
      </c>
    </row>
    <row r="3108" spans="1:2" x14ac:dyDescent="0.25">
      <c r="A3108" s="38" t="s">
        <v>1643</v>
      </c>
      <c r="B3108" s="39" t="s">
        <v>1539</v>
      </c>
    </row>
    <row r="3109" spans="1:2" x14ac:dyDescent="0.25">
      <c r="A3109" s="38" t="s">
        <v>2361</v>
      </c>
      <c r="B3109" s="39" t="s">
        <v>2063</v>
      </c>
    </row>
    <row r="3110" spans="1:2" x14ac:dyDescent="0.25">
      <c r="A3110" s="38" t="s">
        <v>2362</v>
      </c>
      <c r="B3110" s="39" t="s">
        <v>2063</v>
      </c>
    </row>
    <row r="3111" spans="1:2" x14ac:dyDescent="0.25">
      <c r="A3111" s="38" t="s">
        <v>2363</v>
      </c>
      <c r="B3111" s="39" t="s">
        <v>2063</v>
      </c>
    </row>
    <row r="3112" spans="1:2" x14ac:dyDescent="0.25">
      <c r="A3112" s="38" t="s">
        <v>2364</v>
      </c>
      <c r="B3112" s="39" t="s">
        <v>2063</v>
      </c>
    </row>
    <row r="3113" spans="1:2" x14ac:dyDescent="0.25">
      <c r="A3113" s="38" t="s">
        <v>2365</v>
      </c>
      <c r="B3113" s="39" t="s">
        <v>2063</v>
      </c>
    </row>
    <row r="3114" spans="1:2" x14ac:dyDescent="0.25">
      <c r="A3114" s="38" t="s">
        <v>2366</v>
      </c>
      <c r="B3114" s="39" t="s">
        <v>2063</v>
      </c>
    </row>
    <row r="3115" spans="1:2" x14ac:dyDescent="0.25">
      <c r="A3115" s="38" t="s">
        <v>2367</v>
      </c>
      <c r="B3115" s="39" t="s">
        <v>2063</v>
      </c>
    </row>
    <row r="3116" spans="1:2" x14ac:dyDescent="0.25">
      <c r="A3116" s="38" t="s">
        <v>2368</v>
      </c>
      <c r="B3116" s="39" t="s">
        <v>2063</v>
      </c>
    </row>
    <row r="3117" spans="1:2" x14ac:dyDescent="0.25">
      <c r="A3117" s="38" t="s">
        <v>2369</v>
      </c>
      <c r="B3117" s="39" t="s">
        <v>2063</v>
      </c>
    </row>
    <row r="3118" spans="1:2" x14ac:dyDescent="0.25">
      <c r="A3118" s="38" t="s">
        <v>2370</v>
      </c>
      <c r="B3118" s="39" t="s">
        <v>2063</v>
      </c>
    </row>
    <row r="3119" spans="1:2" x14ac:dyDescent="0.25">
      <c r="A3119" s="38" t="s">
        <v>2371</v>
      </c>
      <c r="B3119" s="39" t="s">
        <v>2063</v>
      </c>
    </row>
    <row r="3120" spans="1:2" x14ac:dyDescent="0.25">
      <c r="A3120" s="38" t="s">
        <v>2372</v>
      </c>
      <c r="B3120" s="39" t="s">
        <v>2063</v>
      </c>
    </row>
    <row r="3121" spans="1:2" x14ac:dyDescent="0.25">
      <c r="A3121" s="38" t="s">
        <v>1936</v>
      </c>
      <c r="B3121" s="39" t="s">
        <v>1808</v>
      </c>
    </row>
    <row r="3122" spans="1:2" x14ac:dyDescent="0.25">
      <c r="A3122" s="38" t="s">
        <v>5369</v>
      </c>
      <c r="B3122" s="39">
        <v>45593</v>
      </c>
    </row>
    <row r="3123" spans="1:2" x14ac:dyDescent="0.25">
      <c r="A3123" s="38" t="s">
        <v>5370</v>
      </c>
      <c r="B3123" s="39">
        <v>45593</v>
      </c>
    </row>
    <row r="3124" spans="1:2" x14ac:dyDescent="0.25">
      <c r="A3124" s="38" t="s">
        <v>2373</v>
      </c>
      <c r="B3124" s="39" t="s">
        <v>2355</v>
      </c>
    </row>
    <row r="3125" spans="1:2" x14ac:dyDescent="0.25">
      <c r="A3125" s="38" t="s">
        <v>2374</v>
      </c>
      <c r="B3125" s="39" t="s">
        <v>2355</v>
      </c>
    </row>
    <row r="3126" spans="1:2" x14ac:dyDescent="0.25">
      <c r="A3126" s="38" t="s">
        <v>2375</v>
      </c>
      <c r="B3126" s="39" t="s">
        <v>2355</v>
      </c>
    </row>
    <row r="3127" spans="1:2" x14ac:dyDescent="0.25">
      <c r="A3127" s="38" t="s">
        <v>2376</v>
      </c>
      <c r="B3127" s="39" t="s">
        <v>2355</v>
      </c>
    </row>
    <row r="3128" spans="1:2" x14ac:dyDescent="0.25">
      <c r="A3128" s="38" t="s">
        <v>2377</v>
      </c>
      <c r="B3128" s="39" t="s">
        <v>2355</v>
      </c>
    </row>
    <row r="3129" spans="1:2" x14ac:dyDescent="0.25">
      <c r="A3129" s="38" t="s">
        <v>2378</v>
      </c>
      <c r="B3129" s="39" t="s">
        <v>2355</v>
      </c>
    </row>
    <row r="3130" spans="1:2" x14ac:dyDescent="0.25">
      <c r="A3130" s="38" t="s">
        <v>2379</v>
      </c>
      <c r="B3130" s="39" t="s">
        <v>2355</v>
      </c>
    </row>
    <row r="3131" spans="1:2" x14ac:dyDescent="0.25">
      <c r="A3131" s="38" t="s">
        <v>2380</v>
      </c>
      <c r="B3131" s="39" t="s">
        <v>2355</v>
      </c>
    </row>
    <row r="3132" spans="1:2" x14ac:dyDescent="0.25">
      <c r="A3132" s="38" t="s">
        <v>2381</v>
      </c>
      <c r="B3132" s="39" t="s">
        <v>2355</v>
      </c>
    </row>
    <row r="3133" spans="1:2" x14ac:dyDescent="0.25">
      <c r="A3133" s="38" t="s">
        <v>2382</v>
      </c>
      <c r="B3133" s="39" t="s">
        <v>2355</v>
      </c>
    </row>
    <row r="3134" spans="1:2" x14ac:dyDescent="0.25">
      <c r="A3134" s="38" t="s">
        <v>2383</v>
      </c>
      <c r="B3134" s="39" t="s">
        <v>2355</v>
      </c>
    </row>
    <row r="3135" spans="1:2" x14ac:dyDescent="0.25">
      <c r="A3135" s="38" t="s">
        <v>2384</v>
      </c>
      <c r="B3135" s="39" t="s">
        <v>2355</v>
      </c>
    </row>
    <row r="3136" spans="1:2" x14ac:dyDescent="0.25">
      <c r="A3136" s="38" t="s">
        <v>2385</v>
      </c>
      <c r="B3136" s="39" t="s">
        <v>2355</v>
      </c>
    </row>
    <row r="3137" spans="1:2" x14ac:dyDescent="0.25">
      <c r="A3137" s="38" t="s">
        <v>2386</v>
      </c>
      <c r="B3137" s="39" t="s">
        <v>2063</v>
      </c>
    </row>
    <row r="3138" spans="1:2" x14ac:dyDescent="0.25">
      <c r="A3138" s="38" t="s">
        <v>1644</v>
      </c>
      <c r="B3138" s="39" t="s">
        <v>1539</v>
      </c>
    </row>
    <row r="3139" spans="1:2" x14ac:dyDescent="0.25">
      <c r="A3139" s="38" t="s">
        <v>597</v>
      </c>
      <c r="B3139" s="39">
        <v>45245</v>
      </c>
    </row>
    <row r="3140" spans="1:2" x14ac:dyDescent="0.25">
      <c r="A3140" s="38" t="s">
        <v>598</v>
      </c>
      <c r="B3140" s="39">
        <v>45245</v>
      </c>
    </row>
    <row r="3141" spans="1:2" x14ac:dyDescent="0.25">
      <c r="A3141" s="38" t="s">
        <v>599</v>
      </c>
      <c r="B3141" s="39">
        <v>45245</v>
      </c>
    </row>
    <row r="3142" spans="1:2" x14ac:dyDescent="0.25">
      <c r="A3142" s="38" t="s">
        <v>600</v>
      </c>
      <c r="B3142" s="39">
        <v>45245</v>
      </c>
    </row>
    <row r="3143" spans="1:2" x14ac:dyDescent="0.25">
      <c r="A3143" s="38" t="s">
        <v>1937</v>
      </c>
      <c r="B3143" s="39" t="s">
        <v>1808</v>
      </c>
    </row>
    <row r="3144" spans="1:2" x14ac:dyDescent="0.25">
      <c r="A3144" s="38" t="s">
        <v>1938</v>
      </c>
      <c r="B3144" s="39" t="s">
        <v>1808</v>
      </c>
    </row>
    <row r="3145" spans="1:2" x14ac:dyDescent="0.25">
      <c r="A3145" s="38" t="s">
        <v>1939</v>
      </c>
      <c r="B3145" s="39" t="s">
        <v>1808</v>
      </c>
    </row>
    <row r="3146" spans="1:2" x14ac:dyDescent="0.25">
      <c r="A3146" s="38" t="s">
        <v>601</v>
      </c>
      <c r="B3146" s="39">
        <v>45283</v>
      </c>
    </row>
    <row r="3147" spans="1:2" x14ac:dyDescent="0.25">
      <c r="A3147" s="38" t="s">
        <v>602</v>
      </c>
      <c r="B3147" s="39" t="s">
        <v>4435</v>
      </c>
    </row>
    <row r="3148" spans="1:2" x14ac:dyDescent="0.25">
      <c r="A3148" s="38" t="s">
        <v>1940</v>
      </c>
      <c r="B3148" s="39" t="s">
        <v>1808</v>
      </c>
    </row>
    <row r="3149" spans="1:2" x14ac:dyDescent="0.25">
      <c r="A3149" s="38" t="s">
        <v>3258</v>
      </c>
      <c r="B3149" s="39">
        <v>45313</v>
      </c>
    </row>
    <row r="3150" spans="1:2" x14ac:dyDescent="0.25">
      <c r="A3150" s="38" t="s">
        <v>1645</v>
      </c>
      <c r="B3150" s="39" t="s">
        <v>1539</v>
      </c>
    </row>
    <row r="3151" spans="1:2" x14ac:dyDescent="0.25">
      <c r="A3151" s="38" t="s">
        <v>1941</v>
      </c>
      <c r="B3151" s="39" t="s">
        <v>1808</v>
      </c>
    </row>
    <row r="3152" spans="1:2" x14ac:dyDescent="0.25">
      <c r="A3152" s="38" t="s">
        <v>1942</v>
      </c>
      <c r="B3152" s="39" t="s">
        <v>1808</v>
      </c>
    </row>
    <row r="3153" spans="1:2" x14ac:dyDescent="0.25">
      <c r="A3153" s="38" t="s">
        <v>3259</v>
      </c>
      <c r="B3153" s="39" t="s">
        <v>4435</v>
      </c>
    </row>
    <row r="3154" spans="1:2" x14ac:dyDescent="0.25">
      <c r="A3154" s="38" t="s">
        <v>1943</v>
      </c>
      <c r="B3154" s="39" t="s">
        <v>1808</v>
      </c>
    </row>
    <row r="3155" spans="1:2" x14ac:dyDescent="0.25">
      <c r="A3155" s="38" t="s">
        <v>3260</v>
      </c>
      <c r="B3155" s="39">
        <v>45322</v>
      </c>
    </row>
    <row r="3156" spans="1:2" x14ac:dyDescent="0.25">
      <c r="A3156" s="38" t="s">
        <v>3261</v>
      </c>
      <c r="B3156" s="39">
        <v>45322</v>
      </c>
    </row>
    <row r="3157" spans="1:2" x14ac:dyDescent="0.25">
      <c r="A3157" s="38" t="s">
        <v>1944</v>
      </c>
      <c r="B3157" s="39" t="s">
        <v>1808</v>
      </c>
    </row>
    <row r="3158" spans="1:2" x14ac:dyDescent="0.25">
      <c r="A3158" s="38" t="s">
        <v>1646</v>
      </c>
      <c r="B3158" s="39" t="s">
        <v>1539</v>
      </c>
    </row>
    <row r="3159" spans="1:2" x14ac:dyDescent="0.25">
      <c r="A3159" s="38" t="s">
        <v>1483</v>
      </c>
      <c r="B3159" s="39">
        <v>45367</v>
      </c>
    </row>
    <row r="3160" spans="1:2" x14ac:dyDescent="0.25">
      <c r="A3160" s="38" t="s">
        <v>1647</v>
      </c>
      <c r="B3160" s="39" t="s">
        <v>1539</v>
      </c>
    </row>
    <row r="3161" spans="1:2" x14ac:dyDescent="0.25">
      <c r="A3161" s="38" t="s">
        <v>3262</v>
      </c>
      <c r="B3161" s="39">
        <v>45434</v>
      </c>
    </row>
    <row r="3162" spans="1:2" x14ac:dyDescent="0.25">
      <c r="A3162" s="38" t="s">
        <v>1945</v>
      </c>
      <c r="B3162" s="39" t="s">
        <v>1808</v>
      </c>
    </row>
    <row r="3163" spans="1:2" x14ac:dyDescent="0.25">
      <c r="A3163" s="38" t="s">
        <v>1648</v>
      </c>
      <c r="B3163" s="39" t="s">
        <v>1539</v>
      </c>
    </row>
    <row r="3164" spans="1:2" x14ac:dyDescent="0.25">
      <c r="A3164" s="38" t="s">
        <v>1946</v>
      </c>
      <c r="B3164" s="39" t="s">
        <v>1808</v>
      </c>
    </row>
    <row r="3165" spans="1:2" x14ac:dyDescent="0.25">
      <c r="A3165" s="38" t="s">
        <v>1649</v>
      </c>
      <c r="B3165" s="39" t="s">
        <v>1539</v>
      </c>
    </row>
    <row r="3166" spans="1:2" x14ac:dyDescent="0.25">
      <c r="A3166" s="38" t="s">
        <v>1650</v>
      </c>
      <c r="B3166" s="39" t="s">
        <v>1539</v>
      </c>
    </row>
    <row r="3167" spans="1:2" x14ac:dyDescent="0.25">
      <c r="A3167" s="38" t="s">
        <v>1651</v>
      </c>
      <c r="B3167" s="39" t="s">
        <v>1539</v>
      </c>
    </row>
    <row r="3168" spans="1:2" x14ac:dyDescent="0.25">
      <c r="A3168" s="38" t="s">
        <v>1652</v>
      </c>
      <c r="B3168" s="39" t="s">
        <v>1539</v>
      </c>
    </row>
    <row r="3169" spans="1:2" x14ac:dyDescent="0.25">
      <c r="A3169" s="38" t="s">
        <v>3263</v>
      </c>
      <c r="B3169" s="39">
        <v>45427</v>
      </c>
    </row>
    <row r="3170" spans="1:2" x14ac:dyDescent="0.25">
      <c r="A3170" s="38" t="s">
        <v>3264</v>
      </c>
      <c r="B3170" s="39">
        <v>45428</v>
      </c>
    </row>
    <row r="3171" spans="1:2" x14ac:dyDescent="0.25">
      <c r="A3171" s="38" t="s">
        <v>3265</v>
      </c>
      <c r="B3171" s="39">
        <v>45435</v>
      </c>
    </row>
    <row r="3172" spans="1:2" x14ac:dyDescent="0.25">
      <c r="A3172" s="38" t="s">
        <v>3266</v>
      </c>
      <c r="B3172" s="39">
        <v>45435</v>
      </c>
    </row>
    <row r="3173" spans="1:2" x14ac:dyDescent="0.25">
      <c r="A3173" s="38" t="s">
        <v>1501</v>
      </c>
      <c r="B3173" s="39">
        <v>45441</v>
      </c>
    </row>
    <row r="3174" spans="1:2" x14ac:dyDescent="0.25">
      <c r="A3174" s="38" t="s">
        <v>1502</v>
      </c>
      <c r="B3174" s="39">
        <v>45441</v>
      </c>
    </row>
    <row r="3175" spans="1:2" x14ac:dyDescent="0.25">
      <c r="A3175" s="38" t="s">
        <v>3267</v>
      </c>
      <c r="B3175" s="39">
        <v>45442</v>
      </c>
    </row>
    <row r="3176" spans="1:2" x14ac:dyDescent="0.25">
      <c r="A3176" s="38" t="s">
        <v>1947</v>
      </c>
      <c r="B3176" s="39" t="s">
        <v>1808</v>
      </c>
    </row>
    <row r="3177" spans="1:2" x14ac:dyDescent="0.25">
      <c r="A3177" s="38" t="s">
        <v>1948</v>
      </c>
      <c r="B3177" s="39" t="s">
        <v>1808</v>
      </c>
    </row>
    <row r="3178" spans="1:2" x14ac:dyDescent="0.25">
      <c r="A3178" s="38" t="s">
        <v>1949</v>
      </c>
      <c r="B3178" s="39" t="s">
        <v>1808</v>
      </c>
    </row>
    <row r="3179" spans="1:2" x14ac:dyDescent="0.25">
      <c r="A3179" s="38" t="s">
        <v>3268</v>
      </c>
      <c r="B3179" s="39">
        <v>45322</v>
      </c>
    </row>
    <row r="3180" spans="1:2" x14ac:dyDescent="0.25">
      <c r="A3180" s="38" t="s">
        <v>3269</v>
      </c>
      <c r="B3180" s="39">
        <v>45322</v>
      </c>
    </row>
    <row r="3181" spans="1:2" x14ac:dyDescent="0.25">
      <c r="A3181" s="38" t="s">
        <v>3270</v>
      </c>
      <c r="B3181" s="39">
        <v>45322</v>
      </c>
    </row>
    <row r="3182" spans="1:2" x14ac:dyDescent="0.25">
      <c r="A3182" s="38" t="s">
        <v>3271</v>
      </c>
      <c r="B3182" s="39">
        <v>45484</v>
      </c>
    </row>
    <row r="3183" spans="1:2" x14ac:dyDescent="0.25">
      <c r="A3183" s="38" t="s">
        <v>3272</v>
      </c>
      <c r="B3183" s="39">
        <v>45484</v>
      </c>
    </row>
    <row r="3184" spans="1:2" x14ac:dyDescent="0.25">
      <c r="A3184" s="38" t="s">
        <v>5371</v>
      </c>
      <c r="B3184" s="39">
        <v>45496</v>
      </c>
    </row>
    <row r="3185" spans="1:2" x14ac:dyDescent="0.25">
      <c r="A3185" s="38" t="s">
        <v>3273</v>
      </c>
      <c r="B3185" s="39">
        <v>45497</v>
      </c>
    </row>
    <row r="3186" spans="1:2" x14ac:dyDescent="0.25">
      <c r="A3186" s="38" t="s">
        <v>2387</v>
      </c>
      <c r="B3186" s="39" t="s">
        <v>2063</v>
      </c>
    </row>
    <row r="3187" spans="1:2" x14ac:dyDescent="0.25">
      <c r="A3187" s="38" t="s">
        <v>2388</v>
      </c>
      <c r="B3187" s="39" t="s">
        <v>2063</v>
      </c>
    </row>
    <row r="3188" spans="1:2" x14ac:dyDescent="0.25">
      <c r="A3188" s="38" t="s">
        <v>2389</v>
      </c>
      <c r="B3188" s="39" t="s">
        <v>2063</v>
      </c>
    </row>
    <row r="3189" spans="1:2" x14ac:dyDescent="0.25">
      <c r="A3189" s="38" t="s">
        <v>2390</v>
      </c>
      <c r="B3189" s="39" t="s">
        <v>2063</v>
      </c>
    </row>
    <row r="3190" spans="1:2" x14ac:dyDescent="0.25">
      <c r="A3190" s="38" t="s">
        <v>2391</v>
      </c>
      <c r="B3190" s="39" t="s">
        <v>2063</v>
      </c>
    </row>
    <row r="3191" spans="1:2" x14ac:dyDescent="0.25">
      <c r="A3191" s="38" t="s">
        <v>2392</v>
      </c>
      <c r="B3191" s="39" t="s">
        <v>2063</v>
      </c>
    </row>
    <row r="3192" spans="1:2" x14ac:dyDescent="0.25">
      <c r="A3192" s="38" t="s">
        <v>2393</v>
      </c>
      <c r="B3192" s="39" t="s">
        <v>2063</v>
      </c>
    </row>
    <row r="3193" spans="1:2" x14ac:dyDescent="0.25">
      <c r="A3193" s="38" t="s">
        <v>2394</v>
      </c>
      <c r="B3193" s="39" t="s">
        <v>2063</v>
      </c>
    </row>
    <row r="3194" spans="1:2" x14ac:dyDescent="0.25">
      <c r="A3194" s="38" t="s">
        <v>2395</v>
      </c>
      <c r="B3194" s="39" t="s">
        <v>2063</v>
      </c>
    </row>
    <row r="3195" spans="1:2" x14ac:dyDescent="0.25">
      <c r="A3195" s="38" t="s">
        <v>3274</v>
      </c>
      <c r="B3195" s="39">
        <v>45556</v>
      </c>
    </row>
    <row r="3196" spans="1:2" x14ac:dyDescent="0.25">
      <c r="A3196" s="38" t="s">
        <v>3275</v>
      </c>
      <c r="B3196" s="39">
        <v>45510</v>
      </c>
    </row>
    <row r="3197" spans="1:2" x14ac:dyDescent="0.25">
      <c r="A3197" s="38" t="s">
        <v>1950</v>
      </c>
      <c r="B3197" s="39" t="s">
        <v>1808</v>
      </c>
    </row>
    <row r="3198" spans="1:2" x14ac:dyDescent="0.25">
      <c r="A3198" s="38" t="s">
        <v>1951</v>
      </c>
      <c r="B3198" s="39" t="s">
        <v>1808</v>
      </c>
    </row>
    <row r="3199" spans="1:2" x14ac:dyDescent="0.25">
      <c r="A3199" s="38" t="s">
        <v>2562</v>
      </c>
      <c r="B3199" s="39" t="s">
        <v>1808</v>
      </c>
    </row>
    <row r="3200" spans="1:2" x14ac:dyDescent="0.25">
      <c r="A3200" s="38" t="s">
        <v>2563</v>
      </c>
      <c r="B3200" s="39" t="s">
        <v>1808</v>
      </c>
    </row>
    <row r="3201" spans="1:2" x14ac:dyDescent="0.25">
      <c r="A3201" s="38" t="s">
        <v>1952</v>
      </c>
      <c r="B3201" s="39" t="s">
        <v>1808</v>
      </c>
    </row>
    <row r="3202" spans="1:2" x14ac:dyDescent="0.25">
      <c r="A3202" s="38" t="s">
        <v>1953</v>
      </c>
      <c r="B3202" s="39" t="s">
        <v>1808</v>
      </c>
    </row>
    <row r="3203" spans="1:2" x14ac:dyDescent="0.25">
      <c r="A3203" s="38" t="s">
        <v>1954</v>
      </c>
      <c r="B3203" s="39" t="s">
        <v>1808</v>
      </c>
    </row>
    <row r="3204" spans="1:2" x14ac:dyDescent="0.25">
      <c r="A3204" s="38" t="s">
        <v>1955</v>
      </c>
      <c r="B3204" s="39" t="s">
        <v>1808</v>
      </c>
    </row>
    <row r="3205" spans="1:2" x14ac:dyDescent="0.25">
      <c r="A3205" s="38" t="s">
        <v>2567</v>
      </c>
      <c r="B3205" s="39">
        <v>45556</v>
      </c>
    </row>
    <row r="3206" spans="1:2" x14ac:dyDescent="0.25">
      <c r="A3206" s="38" t="s">
        <v>3276</v>
      </c>
      <c r="B3206" s="39">
        <v>45559</v>
      </c>
    </row>
    <row r="3207" spans="1:2" x14ac:dyDescent="0.25">
      <c r="A3207" s="38" t="s">
        <v>3277</v>
      </c>
      <c r="B3207" s="39">
        <v>45559</v>
      </c>
    </row>
    <row r="3208" spans="1:2" x14ac:dyDescent="0.25">
      <c r="A3208" s="38" t="s">
        <v>3278</v>
      </c>
      <c r="B3208" s="39">
        <v>45559</v>
      </c>
    </row>
    <row r="3209" spans="1:2" x14ac:dyDescent="0.25">
      <c r="A3209" s="38" t="s">
        <v>3279</v>
      </c>
      <c r="B3209" s="39">
        <v>45559</v>
      </c>
    </row>
    <row r="3210" spans="1:2" x14ac:dyDescent="0.25">
      <c r="A3210" s="38" t="s">
        <v>3280</v>
      </c>
      <c r="B3210" s="39">
        <v>45559</v>
      </c>
    </row>
    <row r="3211" spans="1:2" x14ac:dyDescent="0.25">
      <c r="A3211" s="38" t="s">
        <v>3281</v>
      </c>
      <c r="B3211" s="39">
        <v>45559</v>
      </c>
    </row>
    <row r="3212" spans="1:2" x14ac:dyDescent="0.25">
      <c r="A3212" s="38" t="s">
        <v>3282</v>
      </c>
      <c r="B3212" s="39">
        <v>45559</v>
      </c>
    </row>
    <row r="3213" spans="1:2" x14ac:dyDescent="0.25">
      <c r="A3213" s="38" t="s">
        <v>3283</v>
      </c>
      <c r="B3213" s="39">
        <v>45559</v>
      </c>
    </row>
    <row r="3214" spans="1:2" x14ac:dyDescent="0.25">
      <c r="A3214" s="38" t="s">
        <v>3284</v>
      </c>
      <c r="B3214" s="39">
        <v>45559</v>
      </c>
    </row>
    <row r="3215" spans="1:2" x14ac:dyDescent="0.25">
      <c r="A3215" s="38" t="s">
        <v>1653</v>
      </c>
      <c r="B3215" s="39" t="s">
        <v>1539</v>
      </c>
    </row>
    <row r="3216" spans="1:2" x14ac:dyDescent="0.25">
      <c r="A3216" s="38" t="s">
        <v>3285</v>
      </c>
      <c r="B3216" s="39">
        <v>45562</v>
      </c>
    </row>
    <row r="3217" spans="1:2" x14ac:dyDescent="0.25">
      <c r="A3217" s="38" t="s">
        <v>1956</v>
      </c>
      <c r="B3217" s="39" t="s">
        <v>1808</v>
      </c>
    </row>
    <row r="3218" spans="1:2" x14ac:dyDescent="0.25">
      <c r="A3218" s="38" t="s">
        <v>1526</v>
      </c>
      <c r="B3218" s="39">
        <v>45574</v>
      </c>
    </row>
    <row r="3219" spans="1:2" x14ac:dyDescent="0.25">
      <c r="A3219" s="38" t="s">
        <v>1527</v>
      </c>
      <c r="B3219" s="39">
        <v>45574</v>
      </c>
    </row>
    <row r="3220" spans="1:2" x14ac:dyDescent="0.25">
      <c r="A3220" s="38" t="s">
        <v>2396</v>
      </c>
      <c r="B3220" s="39" t="s">
        <v>1979</v>
      </c>
    </row>
    <row r="3221" spans="1:2" x14ac:dyDescent="0.25">
      <c r="A3221" s="38" t="s">
        <v>2397</v>
      </c>
      <c r="B3221" s="39" t="s">
        <v>1979</v>
      </c>
    </row>
    <row r="3222" spans="1:2" x14ac:dyDescent="0.25">
      <c r="A3222" s="38" t="s">
        <v>2398</v>
      </c>
      <c r="B3222" s="39" t="s">
        <v>1979</v>
      </c>
    </row>
    <row r="3223" spans="1:2" x14ac:dyDescent="0.25">
      <c r="A3223" s="38" t="s">
        <v>2399</v>
      </c>
      <c r="B3223" s="39" t="s">
        <v>1979</v>
      </c>
    </row>
    <row r="3224" spans="1:2" x14ac:dyDescent="0.25">
      <c r="A3224" s="38" t="s">
        <v>2400</v>
      </c>
      <c r="B3224" s="39" t="s">
        <v>1979</v>
      </c>
    </row>
    <row r="3225" spans="1:2" x14ac:dyDescent="0.25">
      <c r="A3225" s="38" t="s">
        <v>2401</v>
      </c>
      <c r="B3225" s="39" t="s">
        <v>1979</v>
      </c>
    </row>
    <row r="3226" spans="1:2" x14ac:dyDescent="0.25">
      <c r="A3226" s="38" t="s">
        <v>2402</v>
      </c>
      <c r="B3226" s="39" t="s">
        <v>1979</v>
      </c>
    </row>
    <row r="3227" spans="1:2" x14ac:dyDescent="0.25">
      <c r="A3227" s="38" t="s">
        <v>2403</v>
      </c>
      <c r="B3227" s="39" t="s">
        <v>1979</v>
      </c>
    </row>
    <row r="3228" spans="1:2" x14ac:dyDescent="0.25">
      <c r="A3228" s="38" t="s">
        <v>2404</v>
      </c>
      <c r="B3228" s="39" t="s">
        <v>1979</v>
      </c>
    </row>
    <row r="3229" spans="1:2" x14ac:dyDescent="0.25">
      <c r="A3229" s="38" t="s">
        <v>2405</v>
      </c>
      <c r="B3229" s="39" t="s">
        <v>1979</v>
      </c>
    </row>
    <row r="3230" spans="1:2" x14ac:dyDescent="0.25">
      <c r="A3230" s="38" t="s">
        <v>2406</v>
      </c>
      <c r="B3230" s="39" t="s">
        <v>1979</v>
      </c>
    </row>
    <row r="3231" spans="1:2" x14ac:dyDescent="0.25">
      <c r="A3231" s="38" t="s">
        <v>2407</v>
      </c>
      <c r="B3231" s="39" t="s">
        <v>1979</v>
      </c>
    </row>
    <row r="3232" spans="1:2" x14ac:dyDescent="0.25">
      <c r="A3232" s="38" t="s">
        <v>2408</v>
      </c>
      <c r="B3232" s="39" t="s">
        <v>1979</v>
      </c>
    </row>
    <row r="3233" spans="1:2" x14ac:dyDescent="0.25">
      <c r="A3233" s="38" t="s">
        <v>2409</v>
      </c>
      <c r="B3233" s="39" t="s">
        <v>1979</v>
      </c>
    </row>
    <row r="3234" spans="1:2" x14ac:dyDescent="0.25">
      <c r="A3234" s="38" t="s">
        <v>2410</v>
      </c>
      <c r="B3234" s="39" t="s">
        <v>1979</v>
      </c>
    </row>
    <row r="3235" spans="1:2" x14ac:dyDescent="0.25">
      <c r="A3235" s="38" t="s">
        <v>2411</v>
      </c>
      <c r="B3235" s="39" t="s">
        <v>1979</v>
      </c>
    </row>
    <row r="3236" spans="1:2" x14ac:dyDescent="0.25">
      <c r="A3236" s="38" t="s">
        <v>2412</v>
      </c>
      <c r="B3236" s="39" t="s">
        <v>1979</v>
      </c>
    </row>
    <row r="3237" spans="1:2" x14ac:dyDescent="0.25">
      <c r="A3237" s="38" t="s">
        <v>2413</v>
      </c>
      <c r="B3237" s="39" t="s">
        <v>1979</v>
      </c>
    </row>
    <row r="3238" spans="1:2" x14ac:dyDescent="0.25">
      <c r="A3238" s="38" t="s">
        <v>2414</v>
      </c>
      <c r="B3238" s="39" t="s">
        <v>1979</v>
      </c>
    </row>
    <row r="3239" spans="1:2" x14ac:dyDescent="0.25">
      <c r="A3239" s="38" t="s">
        <v>2415</v>
      </c>
      <c r="B3239" s="39" t="s">
        <v>1979</v>
      </c>
    </row>
    <row r="3240" spans="1:2" x14ac:dyDescent="0.25">
      <c r="A3240" s="38" t="s">
        <v>2416</v>
      </c>
      <c r="B3240" s="39" t="s">
        <v>1979</v>
      </c>
    </row>
    <row r="3241" spans="1:2" x14ac:dyDescent="0.25">
      <c r="A3241" s="38" t="s">
        <v>2417</v>
      </c>
      <c r="B3241" s="39" t="s">
        <v>1979</v>
      </c>
    </row>
    <row r="3242" spans="1:2" x14ac:dyDescent="0.25">
      <c r="A3242" s="38" t="s">
        <v>2418</v>
      </c>
      <c r="B3242" s="39" t="s">
        <v>1979</v>
      </c>
    </row>
    <row r="3243" spans="1:2" x14ac:dyDescent="0.25">
      <c r="A3243" s="38" t="s">
        <v>2419</v>
      </c>
      <c r="B3243" s="39" t="s">
        <v>1979</v>
      </c>
    </row>
    <row r="3244" spans="1:2" x14ac:dyDescent="0.25">
      <c r="A3244" s="38" t="s">
        <v>2420</v>
      </c>
      <c r="B3244" s="39" t="s">
        <v>1979</v>
      </c>
    </row>
    <row r="3245" spans="1:2" x14ac:dyDescent="0.25">
      <c r="A3245" s="38" t="s">
        <v>2421</v>
      </c>
      <c r="B3245" s="39" t="s">
        <v>1979</v>
      </c>
    </row>
    <row r="3246" spans="1:2" x14ac:dyDescent="0.25">
      <c r="A3246" s="38" t="s">
        <v>2422</v>
      </c>
      <c r="B3246" s="39" t="s">
        <v>1979</v>
      </c>
    </row>
    <row r="3247" spans="1:2" x14ac:dyDescent="0.25">
      <c r="A3247" s="38" t="s">
        <v>2423</v>
      </c>
      <c r="B3247" s="39" t="s">
        <v>1979</v>
      </c>
    </row>
    <row r="3248" spans="1:2" x14ac:dyDescent="0.25">
      <c r="A3248" s="38" t="s">
        <v>2424</v>
      </c>
      <c r="B3248" s="39" t="s">
        <v>1979</v>
      </c>
    </row>
    <row r="3249" spans="1:2" x14ac:dyDescent="0.25">
      <c r="A3249" s="38" t="s">
        <v>2425</v>
      </c>
      <c r="B3249" s="39" t="s">
        <v>1979</v>
      </c>
    </row>
    <row r="3250" spans="1:2" x14ac:dyDescent="0.25">
      <c r="A3250" s="38" t="s">
        <v>2426</v>
      </c>
      <c r="B3250" s="39" t="s">
        <v>1979</v>
      </c>
    </row>
    <row r="3251" spans="1:2" x14ac:dyDescent="0.25">
      <c r="A3251" s="38" t="s">
        <v>2427</v>
      </c>
      <c r="B3251" s="39" t="s">
        <v>1979</v>
      </c>
    </row>
    <row r="3252" spans="1:2" x14ac:dyDescent="0.25">
      <c r="A3252" s="38" t="s">
        <v>2428</v>
      </c>
      <c r="B3252" s="39" t="s">
        <v>1979</v>
      </c>
    </row>
    <row r="3253" spans="1:2" x14ac:dyDescent="0.25">
      <c r="A3253" s="38" t="s">
        <v>2429</v>
      </c>
      <c r="B3253" s="39" t="s">
        <v>1979</v>
      </c>
    </row>
    <row r="3254" spans="1:2" x14ac:dyDescent="0.25">
      <c r="A3254" s="38" t="s">
        <v>2430</v>
      </c>
      <c r="B3254" s="39" t="s">
        <v>1979</v>
      </c>
    </row>
    <row r="3255" spans="1:2" x14ac:dyDescent="0.25">
      <c r="A3255" s="38" t="s">
        <v>2431</v>
      </c>
      <c r="B3255" s="39" t="s">
        <v>1979</v>
      </c>
    </row>
    <row r="3256" spans="1:2" x14ac:dyDescent="0.25">
      <c r="A3256" s="38" t="s">
        <v>2432</v>
      </c>
      <c r="B3256" s="39" t="s">
        <v>1979</v>
      </c>
    </row>
    <row r="3257" spans="1:2" x14ac:dyDescent="0.25">
      <c r="A3257" s="38" t="s">
        <v>3822</v>
      </c>
      <c r="B3257" s="39">
        <v>45617</v>
      </c>
    </row>
    <row r="3258" spans="1:2" x14ac:dyDescent="0.25">
      <c r="A3258" s="38" t="s">
        <v>2433</v>
      </c>
      <c r="B3258" s="39" t="s">
        <v>1979</v>
      </c>
    </row>
    <row r="3259" spans="1:2" x14ac:dyDescent="0.25">
      <c r="A3259" s="38" t="s">
        <v>3823</v>
      </c>
      <c r="B3259" s="39">
        <v>45617</v>
      </c>
    </row>
    <row r="3260" spans="1:2" x14ac:dyDescent="0.25">
      <c r="A3260" s="38" t="s">
        <v>3824</v>
      </c>
      <c r="B3260" s="39">
        <v>45617</v>
      </c>
    </row>
    <row r="3261" spans="1:2" x14ac:dyDescent="0.25">
      <c r="A3261" s="38" t="s">
        <v>2434</v>
      </c>
      <c r="B3261" s="39" t="s">
        <v>1979</v>
      </c>
    </row>
    <row r="3262" spans="1:2" x14ac:dyDescent="0.25">
      <c r="A3262" s="38" t="s">
        <v>2435</v>
      </c>
      <c r="B3262" s="39" t="s">
        <v>1979</v>
      </c>
    </row>
    <row r="3263" spans="1:2" x14ac:dyDescent="0.25">
      <c r="A3263" s="38" t="s">
        <v>2436</v>
      </c>
      <c r="B3263" s="39" t="s">
        <v>1979</v>
      </c>
    </row>
    <row r="3264" spans="1:2" x14ac:dyDescent="0.25">
      <c r="A3264" s="38" t="s">
        <v>2554</v>
      </c>
      <c r="B3264" s="39" t="s">
        <v>1808</v>
      </c>
    </row>
    <row r="3265" spans="1:2" x14ac:dyDescent="0.25">
      <c r="A3265" s="38" t="s">
        <v>1530</v>
      </c>
      <c r="B3265" s="39" t="s">
        <v>1808</v>
      </c>
    </row>
    <row r="3266" spans="1:2" x14ac:dyDescent="0.25">
      <c r="A3266" s="38" t="s">
        <v>2559</v>
      </c>
      <c r="B3266" s="39" t="s">
        <v>1808</v>
      </c>
    </row>
    <row r="3267" spans="1:2" x14ac:dyDescent="0.25">
      <c r="A3267" s="38" t="s">
        <v>3837</v>
      </c>
      <c r="B3267" s="39">
        <v>45610</v>
      </c>
    </row>
    <row r="3268" spans="1:2" x14ac:dyDescent="0.25">
      <c r="A3268" s="38" t="s">
        <v>2591</v>
      </c>
      <c r="B3268" s="39" t="s">
        <v>1808</v>
      </c>
    </row>
    <row r="3269" spans="1:2" x14ac:dyDescent="0.25">
      <c r="A3269" s="38" t="s">
        <v>2592</v>
      </c>
      <c r="B3269" s="39" t="s">
        <v>1808</v>
      </c>
    </row>
    <row r="3270" spans="1:2" x14ac:dyDescent="0.25">
      <c r="A3270" s="38" t="s">
        <v>2595</v>
      </c>
      <c r="B3270" s="39" t="s">
        <v>1808</v>
      </c>
    </row>
    <row r="3271" spans="1:2" x14ac:dyDescent="0.25">
      <c r="A3271" s="38" t="s">
        <v>5372</v>
      </c>
      <c r="B3271" s="39">
        <v>44203</v>
      </c>
    </row>
    <row r="3272" spans="1:2" x14ac:dyDescent="0.25">
      <c r="A3272" s="38" t="s">
        <v>5373</v>
      </c>
      <c r="B3272" s="39">
        <v>44063</v>
      </c>
    </row>
    <row r="3273" spans="1:2" x14ac:dyDescent="0.25">
      <c r="A3273" s="38" t="s">
        <v>3286</v>
      </c>
      <c r="B3273" s="39" t="s">
        <v>3857</v>
      </c>
    </row>
    <row r="3274" spans="1:2" x14ac:dyDescent="0.25">
      <c r="A3274" s="38" t="s">
        <v>3287</v>
      </c>
      <c r="B3274" s="39" t="s">
        <v>3857</v>
      </c>
    </row>
    <row r="3275" spans="1:2" x14ac:dyDescent="0.25">
      <c r="A3275" s="38" t="s">
        <v>5374</v>
      </c>
      <c r="B3275" s="39" t="s">
        <v>3857</v>
      </c>
    </row>
    <row r="3276" spans="1:2" x14ac:dyDescent="0.25">
      <c r="A3276" s="38" t="s">
        <v>5375</v>
      </c>
      <c r="B3276" s="39" t="s">
        <v>3857</v>
      </c>
    </row>
    <row r="3277" spans="1:2" x14ac:dyDescent="0.25">
      <c r="A3277" s="38" t="s">
        <v>3288</v>
      </c>
      <c r="B3277" s="39" t="s">
        <v>3857</v>
      </c>
    </row>
    <row r="3278" spans="1:2" x14ac:dyDescent="0.25">
      <c r="A3278" s="38" t="s">
        <v>3289</v>
      </c>
      <c r="B3278" s="39" t="s">
        <v>3857</v>
      </c>
    </row>
    <row r="3279" spans="1:2" x14ac:dyDescent="0.25">
      <c r="A3279" s="38" t="s">
        <v>5376</v>
      </c>
      <c r="B3279" s="39" t="s">
        <v>3857</v>
      </c>
    </row>
    <row r="3280" spans="1:2" x14ac:dyDescent="0.25">
      <c r="A3280" s="38" t="s">
        <v>5377</v>
      </c>
      <c r="B3280" s="39" t="s">
        <v>3857</v>
      </c>
    </row>
    <row r="3281" spans="1:2" x14ac:dyDescent="0.25">
      <c r="A3281" s="38" t="s">
        <v>3290</v>
      </c>
      <c r="B3281" s="39" t="s">
        <v>3857</v>
      </c>
    </row>
    <row r="3282" spans="1:2" x14ac:dyDescent="0.25">
      <c r="A3282" s="38" t="s">
        <v>5378</v>
      </c>
      <c r="B3282" s="39" t="s">
        <v>3857</v>
      </c>
    </row>
    <row r="3283" spans="1:2" x14ac:dyDescent="0.25">
      <c r="A3283" s="38" t="s">
        <v>3291</v>
      </c>
      <c r="B3283" s="39" t="s">
        <v>3857</v>
      </c>
    </row>
    <row r="3284" spans="1:2" x14ac:dyDescent="0.25">
      <c r="A3284" s="38" t="s">
        <v>5379</v>
      </c>
      <c r="B3284" s="39" t="s">
        <v>3857</v>
      </c>
    </row>
    <row r="3285" spans="1:2" x14ac:dyDescent="0.25">
      <c r="A3285" s="38" t="s">
        <v>5380</v>
      </c>
      <c r="B3285" s="39" t="s">
        <v>3857</v>
      </c>
    </row>
    <row r="3286" spans="1:2" x14ac:dyDescent="0.25">
      <c r="A3286" s="38" t="s">
        <v>606</v>
      </c>
      <c r="B3286" s="39" t="s">
        <v>3857</v>
      </c>
    </row>
    <row r="3287" spans="1:2" x14ac:dyDescent="0.25">
      <c r="A3287" s="38" t="s">
        <v>5381</v>
      </c>
      <c r="B3287" s="39" t="s">
        <v>3857</v>
      </c>
    </row>
    <row r="3288" spans="1:2" x14ac:dyDescent="0.25">
      <c r="A3288" s="38" t="s">
        <v>609</v>
      </c>
      <c r="B3288" s="39" t="s">
        <v>3857</v>
      </c>
    </row>
    <row r="3289" spans="1:2" x14ac:dyDescent="0.25">
      <c r="A3289" s="38" t="s">
        <v>610</v>
      </c>
      <c r="B3289" s="39" t="s">
        <v>3857</v>
      </c>
    </row>
    <row r="3290" spans="1:2" x14ac:dyDescent="0.25">
      <c r="A3290" s="38" t="s">
        <v>5382</v>
      </c>
      <c r="B3290" s="39" t="s">
        <v>3857</v>
      </c>
    </row>
    <row r="3291" spans="1:2" x14ac:dyDescent="0.25">
      <c r="A3291" s="38" t="s">
        <v>5383</v>
      </c>
      <c r="B3291" s="39" t="s">
        <v>3857</v>
      </c>
    </row>
    <row r="3292" spans="1:2" x14ac:dyDescent="0.25">
      <c r="A3292" s="38" t="s">
        <v>5384</v>
      </c>
      <c r="B3292" s="39" t="s">
        <v>3857</v>
      </c>
    </row>
    <row r="3293" spans="1:2" x14ac:dyDescent="0.25">
      <c r="A3293" s="38" t="s">
        <v>5385</v>
      </c>
      <c r="B3293" s="39" t="s">
        <v>3857</v>
      </c>
    </row>
    <row r="3294" spans="1:2" x14ac:dyDescent="0.25">
      <c r="A3294" s="38" t="s">
        <v>5386</v>
      </c>
      <c r="B3294" s="39" t="s">
        <v>3857</v>
      </c>
    </row>
    <row r="3295" spans="1:2" x14ac:dyDescent="0.25">
      <c r="A3295" s="38" t="s">
        <v>611</v>
      </c>
      <c r="B3295" s="39" t="s">
        <v>3857</v>
      </c>
    </row>
    <row r="3296" spans="1:2" x14ac:dyDescent="0.25">
      <c r="A3296" s="38" t="s">
        <v>5387</v>
      </c>
      <c r="B3296" s="39" t="s">
        <v>3857</v>
      </c>
    </row>
    <row r="3297" spans="1:2" x14ac:dyDescent="0.25">
      <c r="A3297" s="38" t="s">
        <v>612</v>
      </c>
      <c r="B3297" s="39" t="s">
        <v>3857</v>
      </c>
    </row>
    <row r="3298" spans="1:2" x14ac:dyDescent="0.25">
      <c r="A3298" s="38" t="s">
        <v>5388</v>
      </c>
      <c r="B3298" s="39" t="s">
        <v>3857</v>
      </c>
    </row>
    <row r="3299" spans="1:2" x14ac:dyDescent="0.25">
      <c r="A3299" s="38" t="s">
        <v>620</v>
      </c>
      <c r="B3299" s="39">
        <v>44492</v>
      </c>
    </row>
    <row r="3300" spans="1:2" x14ac:dyDescent="0.25">
      <c r="A3300" s="38" t="s">
        <v>625</v>
      </c>
      <c r="B3300" s="39" t="s">
        <v>3857</v>
      </c>
    </row>
    <row r="3301" spans="1:2" x14ac:dyDescent="0.25">
      <c r="A3301" s="38" t="s">
        <v>5389</v>
      </c>
      <c r="B3301" s="39">
        <v>44166</v>
      </c>
    </row>
    <row r="3302" spans="1:2" x14ac:dyDescent="0.25">
      <c r="A3302" s="38" t="s">
        <v>5390</v>
      </c>
      <c r="B3302" s="39" t="s">
        <v>3857</v>
      </c>
    </row>
    <row r="3303" spans="1:2" x14ac:dyDescent="0.25">
      <c r="A3303" s="38" t="s">
        <v>5391</v>
      </c>
      <c r="B3303" s="39" t="s">
        <v>3857</v>
      </c>
    </row>
    <row r="3304" spans="1:2" x14ac:dyDescent="0.25">
      <c r="A3304" s="38" t="s">
        <v>5392</v>
      </c>
      <c r="B3304" s="39" t="s">
        <v>3857</v>
      </c>
    </row>
    <row r="3305" spans="1:2" x14ac:dyDescent="0.25">
      <c r="A3305" s="38" t="s">
        <v>5393</v>
      </c>
      <c r="B3305" s="39" t="s">
        <v>3857</v>
      </c>
    </row>
    <row r="3306" spans="1:2" x14ac:dyDescent="0.25">
      <c r="A3306" s="38" t="s">
        <v>5394</v>
      </c>
      <c r="B3306" s="39" t="s">
        <v>3857</v>
      </c>
    </row>
    <row r="3307" spans="1:2" x14ac:dyDescent="0.25">
      <c r="A3307" s="38" t="s">
        <v>5395</v>
      </c>
      <c r="B3307" s="39" t="s">
        <v>3857</v>
      </c>
    </row>
    <row r="3308" spans="1:2" x14ac:dyDescent="0.25">
      <c r="A3308" s="38" t="s">
        <v>5396</v>
      </c>
      <c r="B3308" s="39" t="s">
        <v>3857</v>
      </c>
    </row>
    <row r="3309" spans="1:2" x14ac:dyDescent="0.25">
      <c r="A3309" s="38" t="s">
        <v>3292</v>
      </c>
      <c r="B3309" s="39" t="s">
        <v>3857</v>
      </c>
    </row>
    <row r="3310" spans="1:2" x14ac:dyDescent="0.25">
      <c r="A3310" s="38" t="s">
        <v>3293</v>
      </c>
      <c r="B3310" s="39" t="s">
        <v>3857</v>
      </c>
    </row>
    <row r="3311" spans="1:2" x14ac:dyDescent="0.25">
      <c r="A3311" s="38" t="s">
        <v>5397</v>
      </c>
      <c r="B3311" s="39" t="s">
        <v>3857</v>
      </c>
    </row>
    <row r="3312" spans="1:2" x14ac:dyDescent="0.25">
      <c r="A3312" s="38" t="s">
        <v>5398</v>
      </c>
      <c r="B3312" s="39" t="s">
        <v>3857</v>
      </c>
    </row>
    <row r="3313" spans="1:2" x14ac:dyDescent="0.25">
      <c r="A3313" s="38" t="s">
        <v>672</v>
      </c>
      <c r="B3313" s="39" t="s">
        <v>3857</v>
      </c>
    </row>
    <row r="3314" spans="1:2" x14ac:dyDescent="0.25">
      <c r="A3314" s="38" t="s">
        <v>680</v>
      </c>
      <c r="B3314" s="39" t="s">
        <v>3857</v>
      </c>
    </row>
    <row r="3315" spans="1:2" x14ac:dyDescent="0.25">
      <c r="A3315" s="38" t="s">
        <v>5399</v>
      </c>
      <c r="B3315" s="39" t="s">
        <v>3857</v>
      </c>
    </row>
    <row r="3316" spans="1:2" x14ac:dyDescent="0.25">
      <c r="A3316" s="38" t="s">
        <v>5400</v>
      </c>
      <c r="B3316" s="39" t="s">
        <v>3857</v>
      </c>
    </row>
    <row r="3317" spans="1:2" x14ac:dyDescent="0.25">
      <c r="A3317" s="38" t="s">
        <v>5401</v>
      </c>
      <c r="B3317" s="39" t="s">
        <v>3857</v>
      </c>
    </row>
    <row r="3318" spans="1:2" x14ac:dyDescent="0.25">
      <c r="A3318" s="38" t="s">
        <v>5402</v>
      </c>
      <c r="B3318" s="39">
        <v>44036</v>
      </c>
    </row>
    <row r="3319" spans="1:2" x14ac:dyDescent="0.25">
      <c r="A3319" s="38" t="s">
        <v>5403</v>
      </c>
      <c r="B3319" s="39" t="s">
        <v>3857</v>
      </c>
    </row>
    <row r="3320" spans="1:2" x14ac:dyDescent="0.25">
      <c r="A3320" s="38" t="s">
        <v>5404</v>
      </c>
      <c r="B3320" s="39" t="s">
        <v>3857</v>
      </c>
    </row>
    <row r="3321" spans="1:2" x14ac:dyDescent="0.25">
      <c r="A3321" s="38" t="s">
        <v>689</v>
      </c>
      <c r="B3321" s="39" t="s">
        <v>3857</v>
      </c>
    </row>
    <row r="3322" spans="1:2" x14ac:dyDescent="0.25">
      <c r="A3322" s="38" t="s">
        <v>5405</v>
      </c>
      <c r="B3322" s="39" t="s">
        <v>3857</v>
      </c>
    </row>
    <row r="3323" spans="1:2" x14ac:dyDescent="0.25">
      <c r="A3323" s="38" t="s">
        <v>5406</v>
      </c>
      <c r="B3323" s="39" t="s">
        <v>3857</v>
      </c>
    </row>
    <row r="3324" spans="1:2" x14ac:dyDescent="0.25">
      <c r="A3324" s="38" t="s">
        <v>5407</v>
      </c>
      <c r="B3324" s="39" t="s">
        <v>3857</v>
      </c>
    </row>
    <row r="3325" spans="1:2" x14ac:dyDescent="0.25">
      <c r="A3325" s="38" t="s">
        <v>693</v>
      </c>
      <c r="B3325" s="39" t="s">
        <v>3857</v>
      </c>
    </row>
    <row r="3326" spans="1:2" x14ac:dyDescent="0.25">
      <c r="A3326" s="38" t="s">
        <v>5408</v>
      </c>
      <c r="B3326" s="39" t="s">
        <v>3857</v>
      </c>
    </row>
    <row r="3327" spans="1:2" x14ac:dyDescent="0.25">
      <c r="A3327" s="38" t="s">
        <v>5409</v>
      </c>
      <c r="B3327" s="39" t="s">
        <v>3857</v>
      </c>
    </row>
    <row r="3328" spans="1:2" x14ac:dyDescent="0.25">
      <c r="A3328" s="38" t="s">
        <v>695</v>
      </c>
      <c r="B3328" s="39" t="s">
        <v>3857</v>
      </c>
    </row>
    <row r="3329" spans="1:2" x14ac:dyDescent="0.25">
      <c r="A3329" s="38" t="s">
        <v>5410</v>
      </c>
      <c r="B3329" s="39" t="s">
        <v>3857</v>
      </c>
    </row>
    <row r="3330" spans="1:2" x14ac:dyDescent="0.25">
      <c r="A3330" s="38" t="s">
        <v>5411</v>
      </c>
      <c r="B3330" s="39" t="s">
        <v>3857</v>
      </c>
    </row>
    <row r="3331" spans="1:2" x14ac:dyDescent="0.25">
      <c r="A3331" s="38" t="s">
        <v>5412</v>
      </c>
      <c r="B3331" s="39" t="s">
        <v>3857</v>
      </c>
    </row>
    <row r="3332" spans="1:2" x14ac:dyDescent="0.25">
      <c r="A3332" s="38" t="s">
        <v>5413</v>
      </c>
      <c r="B3332" s="39" t="s">
        <v>3857</v>
      </c>
    </row>
    <row r="3333" spans="1:2" x14ac:dyDescent="0.25">
      <c r="A3333" s="38" t="s">
        <v>5414</v>
      </c>
      <c r="B3333" s="39" t="s">
        <v>3857</v>
      </c>
    </row>
    <row r="3334" spans="1:2" x14ac:dyDescent="0.25">
      <c r="A3334" s="38" t="s">
        <v>5415</v>
      </c>
      <c r="B3334" s="39" t="s">
        <v>3857</v>
      </c>
    </row>
    <row r="3335" spans="1:2" x14ac:dyDescent="0.25">
      <c r="A3335" s="38" t="s">
        <v>5416</v>
      </c>
      <c r="B3335" s="39" t="s">
        <v>3857</v>
      </c>
    </row>
    <row r="3336" spans="1:2" x14ac:dyDescent="0.25">
      <c r="A3336" s="38" t="s">
        <v>699</v>
      </c>
      <c r="B3336" s="39" t="s">
        <v>3857</v>
      </c>
    </row>
    <row r="3337" spans="1:2" x14ac:dyDescent="0.25">
      <c r="A3337" s="38" t="s">
        <v>5417</v>
      </c>
      <c r="B3337" s="39" t="s">
        <v>3857</v>
      </c>
    </row>
    <row r="3338" spans="1:2" x14ac:dyDescent="0.25">
      <c r="A3338" s="38" t="s">
        <v>5418</v>
      </c>
      <c r="B3338" s="39" t="s">
        <v>3857</v>
      </c>
    </row>
    <row r="3339" spans="1:2" x14ac:dyDescent="0.25">
      <c r="A3339" s="38" t="s">
        <v>5419</v>
      </c>
      <c r="B3339" s="39" t="s">
        <v>3857</v>
      </c>
    </row>
    <row r="3340" spans="1:2" x14ac:dyDescent="0.25">
      <c r="A3340" s="38" t="s">
        <v>5420</v>
      </c>
      <c r="B3340" s="39" t="s">
        <v>3857</v>
      </c>
    </row>
    <row r="3341" spans="1:2" x14ac:dyDescent="0.25">
      <c r="A3341" s="38" t="s">
        <v>5421</v>
      </c>
      <c r="B3341" s="39" t="s">
        <v>3857</v>
      </c>
    </row>
    <row r="3342" spans="1:2" x14ac:dyDescent="0.25">
      <c r="A3342" s="38" t="s">
        <v>5422</v>
      </c>
      <c r="B3342" s="39" t="s">
        <v>3857</v>
      </c>
    </row>
    <row r="3343" spans="1:2" x14ac:dyDescent="0.25">
      <c r="A3343" s="38" t="s">
        <v>5423</v>
      </c>
      <c r="B3343" s="39" t="s">
        <v>3857</v>
      </c>
    </row>
    <row r="3344" spans="1:2" x14ac:dyDescent="0.25">
      <c r="A3344" s="38" t="s">
        <v>5424</v>
      </c>
      <c r="B3344" s="39" t="s">
        <v>3857</v>
      </c>
    </row>
    <row r="3345" spans="1:2" x14ac:dyDescent="0.25">
      <c r="A3345" s="38" t="s">
        <v>701</v>
      </c>
      <c r="B3345" s="39" t="s">
        <v>3857</v>
      </c>
    </row>
    <row r="3346" spans="1:2" x14ac:dyDescent="0.25">
      <c r="A3346" s="38" t="s">
        <v>5425</v>
      </c>
      <c r="B3346" s="39" t="s">
        <v>3857</v>
      </c>
    </row>
    <row r="3347" spans="1:2" x14ac:dyDescent="0.25">
      <c r="A3347" s="38" t="s">
        <v>5426</v>
      </c>
      <c r="B3347" s="39" t="s">
        <v>3857</v>
      </c>
    </row>
    <row r="3348" spans="1:2" x14ac:dyDescent="0.25">
      <c r="A3348" s="38" t="s">
        <v>5427</v>
      </c>
      <c r="B3348" s="39" t="s">
        <v>3857</v>
      </c>
    </row>
    <row r="3349" spans="1:2" x14ac:dyDescent="0.25">
      <c r="A3349" s="38" t="s">
        <v>5428</v>
      </c>
      <c r="B3349" s="39" t="s">
        <v>3857</v>
      </c>
    </row>
    <row r="3350" spans="1:2" x14ac:dyDescent="0.25">
      <c r="A3350" s="38" t="s">
        <v>5429</v>
      </c>
      <c r="B3350" s="39" t="s">
        <v>3857</v>
      </c>
    </row>
    <row r="3351" spans="1:2" x14ac:dyDescent="0.25">
      <c r="A3351" s="38" t="s">
        <v>5430</v>
      </c>
      <c r="B3351" s="39" t="s">
        <v>3857</v>
      </c>
    </row>
    <row r="3352" spans="1:2" x14ac:dyDescent="0.25">
      <c r="A3352" s="38" t="s">
        <v>5431</v>
      </c>
      <c r="B3352" s="39" t="s">
        <v>3857</v>
      </c>
    </row>
    <row r="3353" spans="1:2" x14ac:dyDescent="0.25">
      <c r="A3353" s="38" t="s">
        <v>5432</v>
      </c>
      <c r="B3353" s="39" t="s">
        <v>3857</v>
      </c>
    </row>
    <row r="3354" spans="1:2" x14ac:dyDescent="0.25">
      <c r="A3354" s="38" t="s">
        <v>5433</v>
      </c>
      <c r="B3354" s="39" t="s">
        <v>3857</v>
      </c>
    </row>
    <row r="3355" spans="1:2" x14ac:dyDescent="0.25">
      <c r="A3355" s="38" t="s">
        <v>5434</v>
      </c>
      <c r="B3355" s="39" t="s">
        <v>3857</v>
      </c>
    </row>
    <row r="3356" spans="1:2" x14ac:dyDescent="0.25">
      <c r="A3356" s="38" t="s">
        <v>5435</v>
      </c>
      <c r="B3356" s="39" t="s">
        <v>3857</v>
      </c>
    </row>
    <row r="3357" spans="1:2" x14ac:dyDescent="0.25">
      <c r="A3357" s="38" t="s">
        <v>5436</v>
      </c>
      <c r="B3357" s="39" t="s">
        <v>3857</v>
      </c>
    </row>
    <row r="3358" spans="1:2" x14ac:dyDescent="0.25">
      <c r="A3358" s="38" t="s">
        <v>5437</v>
      </c>
      <c r="B3358" s="39">
        <v>44021</v>
      </c>
    </row>
    <row r="3359" spans="1:2" x14ac:dyDescent="0.25">
      <c r="A3359" s="38" t="s">
        <v>5438</v>
      </c>
      <c r="B3359" s="39" t="s">
        <v>3857</v>
      </c>
    </row>
    <row r="3360" spans="1:2" x14ac:dyDescent="0.25">
      <c r="A3360" s="38" t="s">
        <v>5439</v>
      </c>
      <c r="B3360" s="39">
        <v>44029</v>
      </c>
    </row>
    <row r="3361" spans="1:2" x14ac:dyDescent="0.25">
      <c r="A3361" s="38" t="s">
        <v>5440</v>
      </c>
      <c r="B3361" s="39" t="s">
        <v>3857</v>
      </c>
    </row>
    <row r="3362" spans="1:2" x14ac:dyDescent="0.25">
      <c r="A3362" s="38" t="s">
        <v>5441</v>
      </c>
      <c r="B3362" s="39" t="s">
        <v>3857</v>
      </c>
    </row>
    <row r="3363" spans="1:2" x14ac:dyDescent="0.25">
      <c r="A3363" s="38" t="s">
        <v>5442</v>
      </c>
      <c r="B3363" s="39" t="s">
        <v>3857</v>
      </c>
    </row>
    <row r="3364" spans="1:2" x14ac:dyDescent="0.25">
      <c r="A3364" s="38" t="s">
        <v>5443</v>
      </c>
      <c r="B3364" s="39" t="s">
        <v>3857</v>
      </c>
    </row>
    <row r="3365" spans="1:2" x14ac:dyDescent="0.25">
      <c r="A3365" s="38" t="s">
        <v>5444</v>
      </c>
      <c r="B3365" s="39" t="s">
        <v>3857</v>
      </c>
    </row>
    <row r="3366" spans="1:2" x14ac:dyDescent="0.25">
      <c r="A3366" s="38" t="s">
        <v>5445</v>
      </c>
      <c r="B3366" s="39">
        <v>44033</v>
      </c>
    </row>
    <row r="3367" spans="1:2" x14ac:dyDescent="0.25">
      <c r="A3367" s="38" t="s">
        <v>5446</v>
      </c>
      <c r="B3367" s="39" t="s">
        <v>3857</v>
      </c>
    </row>
    <row r="3368" spans="1:2" x14ac:dyDescent="0.25">
      <c r="A3368" s="38" t="s">
        <v>5447</v>
      </c>
      <c r="B3368" s="39" t="s">
        <v>3857</v>
      </c>
    </row>
    <row r="3369" spans="1:2" x14ac:dyDescent="0.25">
      <c r="A3369" s="38" t="s">
        <v>5448</v>
      </c>
      <c r="B3369" s="39" t="s">
        <v>3857</v>
      </c>
    </row>
    <row r="3370" spans="1:2" x14ac:dyDescent="0.25">
      <c r="A3370" s="38" t="s">
        <v>5449</v>
      </c>
      <c r="B3370" s="39">
        <v>44034</v>
      </c>
    </row>
    <row r="3371" spans="1:2" x14ac:dyDescent="0.25">
      <c r="A3371" s="38" t="s">
        <v>5450</v>
      </c>
      <c r="B3371" s="39">
        <v>44028</v>
      </c>
    </row>
    <row r="3372" spans="1:2" x14ac:dyDescent="0.25">
      <c r="A3372" s="38" t="s">
        <v>5451</v>
      </c>
      <c r="B3372" s="39">
        <v>44035</v>
      </c>
    </row>
    <row r="3373" spans="1:2" x14ac:dyDescent="0.25">
      <c r="A3373" s="38" t="s">
        <v>5452</v>
      </c>
      <c r="B3373" s="39">
        <v>44035</v>
      </c>
    </row>
    <row r="3374" spans="1:2" x14ac:dyDescent="0.25">
      <c r="A3374" s="38" t="s">
        <v>5453</v>
      </c>
      <c r="B3374" s="39">
        <v>44037</v>
      </c>
    </row>
    <row r="3375" spans="1:2" x14ac:dyDescent="0.25">
      <c r="A3375" s="38" t="s">
        <v>5454</v>
      </c>
      <c r="B3375" s="39">
        <v>44037</v>
      </c>
    </row>
    <row r="3376" spans="1:2" x14ac:dyDescent="0.25">
      <c r="A3376" s="38" t="s">
        <v>5455</v>
      </c>
      <c r="B3376" s="39">
        <v>44037</v>
      </c>
    </row>
    <row r="3377" spans="1:2" x14ac:dyDescent="0.25">
      <c r="A3377" s="38" t="s">
        <v>5456</v>
      </c>
      <c r="B3377" s="39">
        <v>44037</v>
      </c>
    </row>
    <row r="3378" spans="1:2" x14ac:dyDescent="0.25">
      <c r="A3378" s="38" t="s">
        <v>5457</v>
      </c>
      <c r="B3378" s="39">
        <v>44037</v>
      </c>
    </row>
    <row r="3379" spans="1:2" x14ac:dyDescent="0.25">
      <c r="A3379" s="38" t="s">
        <v>5458</v>
      </c>
      <c r="B3379" s="39">
        <v>44037</v>
      </c>
    </row>
    <row r="3380" spans="1:2" x14ac:dyDescent="0.25">
      <c r="A3380" s="38" t="s">
        <v>5459</v>
      </c>
      <c r="B3380" s="39">
        <v>44037</v>
      </c>
    </row>
    <row r="3381" spans="1:2" x14ac:dyDescent="0.25">
      <c r="A3381" s="38" t="s">
        <v>5460</v>
      </c>
      <c r="B3381" s="39">
        <v>44037</v>
      </c>
    </row>
    <row r="3382" spans="1:2" x14ac:dyDescent="0.25">
      <c r="A3382" s="38" t="s">
        <v>5461</v>
      </c>
      <c r="B3382" s="39">
        <v>44037</v>
      </c>
    </row>
    <row r="3383" spans="1:2" x14ac:dyDescent="0.25">
      <c r="A3383" s="38" t="s">
        <v>5462</v>
      </c>
      <c r="B3383" s="39" t="s">
        <v>3857</v>
      </c>
    </row>
    <row r="3384" spans="1:2" x14ac:dyDescent="0.25">
      <c r="A3384" s="38" t="s">
        <v>5463</v>
      </c>
      <c r="B3384" s="39" t="s">
        <v>3857</v>
      </c>
    </row>
    <row r="3385" spans="1:2" x14ac:dyDescent="0.25">
      <c r="A3385" s="38" t="s">
        <v>5464</v>
      </c>
      <c r="B3385" s="39" t="s">
        <v>3857</v>
      </c>
    </row>
    <row r="3386" spans="1:2" x14ac:dyDescent="0.25">
      <c r="A3386" s="38" t="s">
        <v>5465</v>
      </c>
      <c r="B3386" s="39">
        <v>44041</v>
      </c>
    </row>
    <row r="3387" spans="1:2" x14ac:dyDescent="0.25">
      <c r="A3387" s="38" t="s">
        <v>5466</v>
      </c>
      <c r="B3387" s="39" t="s">
        <v>3857</v>
      </c>
    </row>
    <row r="3388" spans="1:2" x14ac:dyDescent="0.25">
      <c r="A3388" s="38" t="s">
        <v>5467</v>
      </c>
      <c r="B3388" s="39" t="s">
        <v>3857</v>
      </c>
    </row>
    <row r="3389" spans="1:2" x14ac:dyDescent="0.25">
      <c r="A3389" s="38" t="s">
        <v>5468</v>
      </c>
      <c r="B3389" s="39" t="s">
        <v>3857</v>
      </c>
    </row>
    <row r="3390" spans="1:2" x14ac:dyDescent="0.25">
      <c r="A3390" s="38" t="s">
        <v>5469</v>
      </c>
      <c r="B3390" s="39" t="s">
        <v>3857</v>
      </c>
    </row>
    <row r="3391" spans="1:2" x14ac:dyDescent="0.25">
      <c r="A3391" s="38" t="s">
        <v>5470</v>
      </c>
      <c r="B3391" s="39">
        <v>44054</v>
      </c>
    </row>
    <row r="3392" spans="1:2" x14ac:dyDescent="0.25">
      <c r="A3392" s="38" t="s">
        <v>5471</v>
      </c>
      <c r="B3392" s="39">
        <v>44058</v>
      </c>
    </row>
    <row r="3393" spans="1:2" x14ac:dyDescent="0.25">
      <c r="A3393" s="38" t="s">
        <v>5472</v>
      </c>
      <c r="B3393" s="39">
        <v>44058</v>
      </c>
    </row>
    <row r="3394" spans="1:2" x14ac:dyDescent="0.25">
      <c r="A3394" s="38" t="s">
        <v>5473</v>
      </c>
      <c r="B3394" s="39">
        <v>44058</v>
      </c>
    </row>
    <row r="3395" spans="1:2" x14ac:dyDescent="0.25">
      <c r="A3395" s="38" t="s">
        <v>5474</v>
      </c>
      <c r="B3395" s="39">
        <v>44058</v>
      </c>
    </row>
    <row r="3396" spans="1:2" x14ac:dyDescent="0.25">
      <c r="A3396" s="38" t="s">
        <v>5475</v>
      </c>
      <c r="B3396" s="39">
        <v>44058</v>
      </c>
    </row>
    <row r="3397" spans="1:2" x14ac:dyDescent="0.25">
      <c r="A3397" s="38" t="s">
        <v>5476</v>
      </c>
      <c r="B3397" s="39">
        <v>44058</v>
      </c>
    </row>
    <row r="3398" spans="1:2" x14ac:dyDescent="0.25">
      <c r="A3398" s="38" t="s">
        <v>5477</v>
      </c>
      <c r="B3398" s="39">
        <v>44058</v>
      </c>
    </row>
    <row r="3399" spans="1:2" x14ac:dyDescent="0.25">
      <c r="A3399" s="38" t="s">
        <v>5478</v>
      </c>
      <c r="B3399" s="39" t="s">
        <v>3857</v>
      </c>
    </row>
    <row r="3400" spans="1:2" x14ac:dyDescent="0.25">
      <c r="A3400" s="38" t="s">
        <v>5479</v>
      </c>
      <c r="B3400" s="39">
        <v>44057</v>
      </c>
    </row>
    <row r="3401" spans="1:2" x14ac:dyDescent="0.25">
      <c r="A3401" s="38" t="s">
        <v>5480</v>
      </c>
      <c r="B3401" s="39" t="s">
        <v>3857</v>
      </c>
    </row>
    <row r="3402" spans="1:2" x14ac:dyDescent="0.25">
      <c r="A3402" s="38" t="s">
        <v>5481</v>
      </c>
      <c r="B3402" s="39">
        <v>44067</v>
      </c>
    </row>
    <row r="3403" spans="1:2" x14ac:dyDescent="0.25">
      <c r="A3403" s="38" t="s">
        <v>5482</v>
      </c>
      <c r="B3403" s="39" t="s">
        <v>3857</v>
      </c>
    </row>
    <row r="3404" spans="1:2" x14ac:dyDescent="0.25">
      <c r="A3404" s="38" t="s">
        <v>5483</v>
      </c>
      <c r="B3404" s="39">
        <v>44067</v>
      </c>
    </row>
    <row r="3405" spans="1:2" x14ac:dyDescent="0.25">
      <c r="A3405" s="38" t="s">
        <v>5484</v>
      </c>
      <c r="B3405" s="39">
        <v>44067</v>
      </c>
    </row>
    <row r="3406" spans="1:2" x14ac:dyDescent="0.25">
      <c r="A3406" s="38" t="s">
        <v>5485</v>
      </c>
      <c r="B3406" s="39" t="s">
        <v>3857</v>
      </c>
    </row>
    <row r="3407" spans="1:2" x14ac:dyDescent="0.25">
      <c r="A3407" s="38" t="s">
        <v>5486</v>
      </c>
      <c r="B3407" s="39">
        <v>44067</v>
      </c>
    </row>
    <row r="3408" spans="1:2" x14ac:dyDescent="0.25">
      <c r="A3408" s="38" t="s">
        <v>5487</v>
      </c>
      <c r="B3408" s="39">
        <v>44068</v>
      </c>
    </row>
    <row r="3409" spans="1:2" x14ac:dyDescent="0.25">
      <c r="A3409" s="38" t="s">
        <v>5488</v>
      </c>
      <c r="B3409" s="39">
        <v>44069</v>
      </c>
    </row>
    <row r="3410" spans="1:2" x14ac:dyDescent="0.25">
      <c r="A3410" s="38" t="s">
        <v>5489</v>
      </c>
      <c r="B3410" s="39">
        <v>44074</v>
      </c>
    </row>
    <row r="3411" spans="1:2" x14ac:dyDescent="0.25">
      <c r="A3411" s="38" t="s">
        <v>5490</v>
      </c>
      <c r="B3411" s="39">
        <v>44072</v>
      </c>
    </row>
    <row r="3412" spans="1:2" x14ac:dyDescent="0.25">
      <c r="A3412" s="38" t="s">
        <v>5491</v>
      </c>
      <c r="B3412" s="39">
        <v>44074</v>
      </c>
    </row>
    <row r="3413" spans="1:2" x14ac:dyDescent="0.25">
      <c r="A3413" s="38" t="s">
        <v>5492</v>
      </c>
      <c r="B3413" s="39">
        <v>44076</v>
      </c>
    </row>
    <row r="3414" spans="1:2" x14ac:dyDescent="0.25">
      <c r="A3414" s="38" t="s">
        <v>5493</v>
      </c>
      <c r="B3414" s="39">
        <v>44077</v>
      </c>
    </row>
    <row r="3415" spans="1:2" x14ac:dyDescent="0.25">
      <c r="A3415" s="38" t="s">
        <v>5494</v>
      </c>
      <c r="B3415" s="39">
        <v>44078</v>
      </c>
    </row>
    <row r="3416" spans="1:2" x14ac:dyDescent="0.25">
      <c r="A3416" s="38" t="s">
        <v>5495</v>
      </c>
      <c r="B3416" s="39">
        <v>44081</v>
      </c>
    </row>
    <row r="3417" spans="1:2" x14ac:dyDescent="0.25">
      <c r="A3417" s="38" t="s">
        <v>5496</v>
      </c>
      <c r="B3417" s="39">
        <v>44082</v>
      </c>
    </row>
    <row r="3418" spans="1:2" x14ac:dyDescent="0.25">
      <c r="A3418" s="38" t="s">
        <v>5497</v>
      </c>
      <c r="B3418" s="39">
        <v>44087</v>
      </c>
    </row>
    <row r="3419" spans="1:2" x14ac:dyDescent="0.25">
      <c r="A3419" s="38" t="s">
        <v>5498</v>
      </c>
      <c r="B3419" s="39">
        <v>44087</v>
      </c>
    </row>
    <row r="3420" spans="1:2" x14ac:dyDescent="0.25">
      <c r="A3420" s="38" t="s">
        <v>5499</v>
      </c>
      <c r="B3420" s="39">
        <v>44086</v>
      </c>
    </row>
    <row r="3421" spans="1:2" x14ac:dyDescent="0.25">
      <c r="A3421" s="38" t="s">
        <v>5500</v>
      </c>
      <c r="B3421" s="39">
        <v>44086</v>
      </c>
    </row>
    <row r="3422" spans="1:2" x14ac:dyDescent="0.25">
      <c r="A3422" s="38" t="s">
        <v>5501</v>
      </c>
      <c r="B3422" s="39">
        <v>44086</v>
      </c>
    </row>
    <row r="3423" spans="1:2" x14ac:dyDescent="0.25">
      <c r="A3423" s="38" t="s">
        <v>5502</v>
      </c>
      <c r="B3423" s="39">
        <v>44088</v>
      </c>
    </row>
    <row r="3424" spans="1:2" x14ac:dyDescent="0.25">
      <c r="A3424" s="38" t="s">
        <v>5503</v>
      </c>
      <c r="B3424" s="39">
        <v>44091</v>
      </c>
    </row>
    <row r="3425" spans="1:2" x14ac:dyDescent="0.25">
      <c r="A3425" s="38" t="s">
        <v>5504</v>
      </c>
      <c r="B3425" s="39">
        <v>44091</v>
      </c>
    </row>
    <row r="3426" spans="1:2" x14ac:dyDescent="0.25">
      <c r="A3426" s="38" t="s">
        <v>5505</v>
      </c>
      <c r="B3426" s="39">
        <v>44091</v>
      </c>
    </row>
    <row r="3427" spans="1:2" x14ac:dyDescent="0.25">
      <c r="A3427" s="38" t="s">
        <v>5506</v>
      </c>
      <c r="B3427" s="39">
        <v>44092</v>
      </c>
    </row>
    <row r="3428" spans="1:2" x14ac:dyDescent="0.25">
      <c r="A3428" s="38" t="s">
        <v>5507</v>
      </c>
      <c r="B3428" s="39">
        <v>44093</v>
      </c>
    </row>
    <row r="3429" spans="1:2" x14ac:dyDescent="0.25">
      <c r="A3429" s="38" t="s">
        <v>5508</v>
      </c>
      <c r="B3429" s="39">
        <v>44097</v>
      </c>
    </row>
    <row r="3430" spans="1:2" x14ac:dyDescent="0.25">
      <c r="A3430" s="38" t="s">
        <v>5509</v>
      </c>
      <c r="B3430" s="39">
        <v>44097</v>
      </c>
    </row>
    <row r="3431" spans="1:2" x14ac:dyDescent="0.25">
      <c r="A3431" s="38" t="s">
        <v>5510</v>
      </c>
      <c r="B3431" s="39">
        <v>44099</v>
      </c>
    </row>
    <row r="3432" spans="1:2" x14ac:dyDescent="0.25">
      <c r="A3432" s="38" t="s">
        <v>5511</v>
      </c>
      <c r="B3432" s="39">
        <v>44102</v>
      </c>
    </row>
    <row r="3433" spans="1:2" x14ac:dyDescent="0.25">
      <c r="A3433" s="38" t="s">
        <v>5512</v>
      </c>
      <c r="B3433" s="39">
        <v>44103</v>
      </c>
    </row>
    <row r="3434" spans="1:2" x14ac:dyDescent="0.25">
      <c r="A3434" s="38" t="s">
        <v>5513</v>
      </c>
      <c r="B3434" s="39">
        <v>44103</v>
      </c>
    </row>
    <row r="3435" spans="1:2" x14ac:dyDescent="0.25">
      <c r="A3435" s="38" t="s">
        <v>735</v>
      </c>
      <c r="B3435" s="39" t="s">
        <v>3857</v>
      </c>
    </row>
    <row r="3436" spans="1:2" x14ac:dyDescent="0.25">
      <c r="A3436" s="38" t="s">
        <v>5514</v>
      </c>
      <c r="B3436" s="39">
        <v>44104</v>
      </c>
    </row>
    <row r="3437" spans="1:2" x14ac:dyDescent="0.25">
      <c r="A3437" s="38" t="s">
        <v>5515</v>
      </c>
      <c r="B3437" s="39">
        <v>44104</v>
      </c>
    </row>
    <row r="3438" spans="1:2" x14ac:dyDescent="0.25">
      <c r="A3438" s="38" t="s">
        <v>5516</v>
      </c>
      <c r="B3438" s="39">
        <v>44104</v>
      </c>
    </row>
    <row r="3439" spans="1:2" x14ac:dyDescent="0.25">
      <c r="A3439" s="38" t="s">
        <v>5517</v>
      </c>
      <c r="B3439" s="39">
        <v>44105</v>
      </c>
    </row>
    <row r="3440" spans="1:2" x14ac:dyDescent="0.25">
      <c r="A3440" s="38" t="s">
        <v>5518</v>
      </c>
      <c r="B3440" s="39">
        <v>44106</v>
      </c>
    </row>
    <row r="3441" spans="1:2" x14ac:dyDescent="0.25">
      <c r="A3441" s="38" t="s">
        <v>5519</v>
      </c>
      <c r="B3441" s="39">
        <v>44106</v>
      </c>
    </row>
    <row r="3442" spans="1:2" x14ac:dyDescent="0.25">
      <c r="A3442" s="38" t="s">
        <v>5520</v>
      </c>
      <c r="B3442" s="39">
        <v>44132</v>
      </c>
    </row>
    <row r="3443" spans="1:2" x14ac:dyDescent="0.25">
      <c r="A3443" s="38" t="s">
        <v>5521</v>
      </c>
      <c r="B3443" s="39">
        <v>44107</v>
      </c>
    </row>
    <row r="3444" spans="1:2" x14ac:dyDescent="0.25">
      <c r="A3444" s="38" t="s">
        <v>5522</v>
      </c>
      <c r="B3444" s="39">
        <v>44109</v>
      </c>
    </row>
    <row r="3445" spans="1:2" x14ac:dyDescent="0.25">
      <c r="A3445" s="38" t="s">
        <v>5523</v>
      </c>
      <c r="B3445" s="39" t="s">
        <v>3857</v>
      </c>
    </row>
    <row r="3446" spans="1:2" x14ac:dyDescent="0.25">
      <c r="A3446" s="38" t="s">
        <v>5524</v>
      </c>
      <c r="B3446" s="39">
        <v>44110</v>
      </c>
    </row>
    <row r="3447" spans="1:2" x14ac:dyDescent="0.25">
      <c r="A3447" s="38" t="s">
        <v>5525</v>
      </c>
      <c r="B3447" s="39">
        <v>44111</v>
      </c>
    </row>
    <row r="3448" spans="1:2" x14ac:dyDescent="0.25">
      <c r="A3448" s="38" t="s">
        <v>744</v>
      </c>
      <c r="B3448" s="39" t="s">
        <v>3857</v>
      </c>
    </row>
    <row r="3449" spans="1:2" x14ac:dyDescent="0.25">
      <c r="A3449" s="38" t="s">
        <v>5526</v>
      </c>
      <c r="B3449" s="39">
        <v>44111</v>
      </c>
    </row>
    <row r="3450" spans="1:2" x14ac:dyDescent="0.25">
      <c r="A3450" s="38" t="s">
        <v>5527</v>
      </c>
      <c r="B3450" s="39">
        <v>44118</v>
      </c>
    </row>
    <row r="3451" spans="1:2" x14ac:dyDescent="0.25">
      <c r="A3451" s="38" t="s">
        <v>5528</v>
      </c>
      <c r="B3451" s="39">
        <v>44117</v>
      </c>
    </row>
    <row r="3452" spans="1:2" x14ac:dyDescent="0.25">
      <c r="A3452" s="38" t="s">
        <v>745</v>
      </c>
      <c r="B3452" s="39" t="s">
        <v>3857</v>
      </c>
    </row>
    <row r="3453" spans="1:2" x14ac:dyDescent="0.25">
      <c r="A3453" s="38" t="s">
        <v>5529</v>
      </c>
      <c r="B3453" s="39">
        <v>44118</v>
      </c>
    </row>
    <row r="3454" spans="1:2" x14ac:dyDescent="0.25">
      <c r="A3454" s="38" t="s">
        <v>5530</v>
      </c>
      <c r="B3454" s="39">
        <v>44118</v>
      </c>
    </row>
    <row r="3455" spans="1:2" x14ac:dyDescent="0.25">
      <c r="A3455" s="38" t="s">
        <v>747</v>
      </c>
      <c r="B3455" s="39" t="s">
        <v>3857</v>
      </c>
    </row>
    <row r="3456" spans="1:2" x14ac:dyDescent="0.25">
      <c r="A3456" s="38" t="s">
        <v>5531</v>
      </c>
      <c r="B3456" s="39">
        <v>44119</v>
      </c>
    </row>
    <row r="3457" spans="1:2" x14ac:dyDescent="0.25">
      <c r="A3457" s="38" t="s">
        <v>5532</v>
      </c>
      <c r="B3457" s="39">
        <v>44119</v>
      </c>
    </row>
    <row r="3458" spans="1:2" x14ac:dyDescent="0.25">
      <c r="A3458" s="38" t="s">
        <v>5533</v>
      </c>
      <c r="B3458" s="39">
        <v>44119</v>
      </c>
    </row>
    <row r="3459" spans="1:2" x14ac:dyDescent="0.25">
      <c r="A3459" s="38" t="s">
        <v>5534</v>
      </c>
      <c r="B3459" s="39">
        <v>44125</v>
      </c>
    </row>
    <row r="3460" spans="1:2" x14ac:dyDescent="0.25">
      <c r="A3460" s="38" t="s">
        <v>5535</v>
      </c>
      <c r="B3460" s="39">
        <v>44126</v>
      </c>
    </row>
    <row r="3461" spans="1:2" x14ac:dyDescent="0.25">
      <c r="A3461" s="38" t="s">
        <v>5536</v>
      </c>
      <c r="B3461" s="39">
        <v>44127</v>
      </c>
    </row>
    <row r="3462" spans="1:2" x14ac:dyDescent="0.25">
      <c r="A3462" s="38" t="s">
        <v>5537</v>
      </c>
      <c r="B3462" s="39">
        <v>44127</v>
      </c>
    </row>
    <row r="3463" spans="1:2" x14ac:dyDescent="0.25">
      <c r="A3463" s="38" t="s">
        <v>5538</v>
      </c>
      <c r="B3463" s="39">
        <v>44127</v>
      </c>
    </row>
    <row r="3464" spans="1:2" x14ac:dyDescent="0.25">
      <c r="A3464" s="38" t="s">
        <v>5539</v>
      </c>
      <c r="B3464" s="39">
        <v>44131</v>
      </c>
    </row>
    <row r="3465" spans="1:2" x14ac:dyDescent="0.25">
      <c r="A3465" s="38" t="s">
        <v>5540</v>
      </c>
      <c r="B3465" s="39">
        <v>44133</v>
      </c>
    </row>
    <row r="3466" spans="1:2" x14ac:dyDescent="0.25">
      <c r="A3466" s="38" t="s">
        <v>756</v>
      </c>
      <c r="B3466" s="39" t="s">
        <v>3857</v>
      </c>
    </row>
    <row r="3467" spans="1:2" x14ac:dyDescent="0.25">
      <c r="A3467" s="38" t="s">
        <v>5541</v>
      </c>
      <c r="B3467" s="39">
        <v>44134</v>
      </c>
    </row>
    <row r="3468" spans="1:2" x14ac:dyDescent="0.25">
      <c r="A3468" s="38" t="s">
        <v>5542</v>
      </c>
      <c r="B3468" s="39">
        <v>44140</v>
      </c>
    </row>
    <row r="3469" spans="1:2" x14ac:dyDescent="0.25">
      <c r="A3469" s="38" t="s">
        <v>5543</v>
      </c>
      <c r="B3469" s="39">
        <v>44141</v>
      </c>
    </row>
    <row r="3470" spans="1:2" x14ac:dyDescent="0.25">
      <c r="A3470" s="38" t="s">
        <v>5544</v>
      </c>
      <c r="B3470" s="39">
        <v>44144</v>
      </c>
    </row>
    <row r="3471" spans="1:2" x14ac:dyDescent="0.25">
      <c r="A3471" s="38" t="s">
        <v>5545</v>
      </c>
      <c r="B3471" s="39" t="s">
        <v>3857</v>
      </c>
    </row>
    <row r="3472" spans="1:2" x14ac:dyDescent="0.25">
      <c r="A3472" s="38" t="s">
        <v>5546</v>
      </c>
      <c r="B3472" s="39">
        <v>44147</v>
      </c>
    </row>
    <row r="3473" spans="1:2" x14ac:dyDescent="0.25">
      <c r="A3473" s="38" t="s">
        <v>5547</v>
      </c>
      <c r="B3473" s="39">
        <v>44153</v>
      </c>
    </row>
    <row r="3474" spans="1:2" x14ac:dyDescent="0.25">
      <c r="A3474" s="38" t="s">
        <v>5548</v>
      </c>
      <c r="B3474" s="39">
        <v>44154</v>
      </c>
    </row>
    <row r="3475" spans="1:2" x14ac:dyDescent="0.25">
      <c r="A3475" s="38" t="s">
        <v>5549</v>
      </c>
      <c r="B3475" s="39">
        <v>44157</v>
      </c>
    </row>
    <row r="3476" spans="1:2" x14ac:dyDescent="0.25">
      <c r="A3476" s="38" t="s">
        <v>5550</v>
      </c>
      <c r="B3476" s="39">
        <v>44159</v>
      </c>
    </row>
    <row r="3477" spans="1:2" x14ac:dyDescent="0.25">
      <c r="A3477" s="38" t="s">
        <v>5551</v>
      </c>
      <c r="B3477" s="39">
        <v>44160</v>
      </c>
    </row>
    <row r="3478" spans="1:2" x14ac:dyDescent="0.25">
      <c r="A3478" s="38" t="s">
        <v>5552</v>
      </c>
      <c r="B3478" s="39">
        <v>44162</v>
      </c>
    </row>
    <row r="3479" spans="1:2" x14ac:dyDescent="0.25">
      <c r="A3479" s="38" t="s">
        <v>762</v>
      </c>
      <c r="B3479" s="39" t="s">
        <v>3857</v>
      </c>
    </row>
    <row r="3480" spans="1:2" x14ac:dyDescent="0.25">
      <c r="A3480" s="38" t="s">
        <v>5553</v>
      </c>
      <c r="B3480" s="39">
        <v>44165</v>
      </c>
    </row>
    <row r="3481" spans="1:2" x14ac:dyDescent="0.25">
      <c r="A3481" s="38" t="s">
        <v>5554</v>
      </c>
      <c r="B3481" s="39">
        <v>44167</v>
      </c>
    </row>
    <row r="3482" spans="1:2" x14ac:dyDescent="0.25">
      <c r="A3482" s="38" t="s">
        <v>5555</v>
      </c>
      <c r="B3482" s="39">
        <v>44168</v>
      </c>
    </row>
    <row r="3483" spans="1:2" x14ac:dyDescent="0.25">
      <c r="A3483" s="38" t="s">
        <v>5556</v>
      </c>
      <c r="B3483" s="39">
        <v>44168</v>
      </c>
    </row>
    <row r="3484" spans="1:2" x14ac:dyDescent="0.25">
      <c r="A3484" s="38" t="s">
        <v>5557</v>
      </c>
      <c r="B3484" s="39">
        <v>44168</v>
      </c>
    </row>
    <row r="3485" spans="1:2" x14ac:dyDescent="0.25">
      <c r="A3485" s="38" t="s">
        <v>5558</v>
      </c>
      <c r="B3485" s="39">
        <v>44168</v>
      </c>
    </row>
    <row r="3486" spans="1:2" x14ac:dyDescent="0.25">
      <c r="A3486" s="38" t="s">
        <v>5559</v>
      </c>
      <c r="B3486" s="39">
        <v>44169</v>
      </c>
    </row>
    <row r="3487" spans="1:2" x14ac:dyDescent="0.25">
      <c r="A3487" s="38" t="s">
        <v>5560</v>
      </c>
      <c r="B3487" s="39">
        <v>44170</v>
      </c>
    </row>
    <row r="3488" spans="1:2" x14ac:dyDescent="0.25">
      <c r="A3488" s="38" t="s">
        <v>5561</v>
      </c>
      <c r="B3488" s="39" t="s">
        <v>3857</v>
      </c>
    </row>
    <row r="3489" spans="1:2" x14ac:dyDescent="0.25">
      <c r="A3489" s="38" t="s">
        <v>5562</v>
      </c>
      <c r="B3489" s="39">
        <v>44175</v>
      </c>
    </row>
    <row r="3490" spans="1:2" x14ac:dyDescent="0.25">
      <c r="A3490" s="38" t="s">
        <v>5563</v>
      </c>
      <c r="B3490" s="39">
        <v>44180</v>
      </c>
    </row>
    <row r="3491" spans="1:2" x14ac:dyDescent="0.25">
      <c r="A3491" s="38" t="s">
        <v>5564</v>
      </c>
      <c r="B3491" s="39">
        <v>44180</v>
      </c>
    </row>
    <row r="3492" spans="1:2" x14ac:dyDescent="0.25">
      <c r="A3492" s="38" t="s">
        <v>5565</v>
      </c>
      <c r="B3492" s="39">
        <v>44181</v>
      </c>
    </row>
    <row r="3493" spans="1:2" x14ac:dyDescent="0.25">
      <c r="A3493" s="38" t="s">
        <v>5566</v>
      </c>
      <c r="B3493" s="39">
        <v>44183</v>
      </c>
    </row>
    <row r="3494" spans="1:2" x14ac:dyDescent="0.25">
      <c r="A3494" s="38" t="s">
        <v>5567</v>
      </c>
      <c r="B3494" s="39">
        <v>44183</v>
      </c>
    </row>
    <row r="3495" spans="1:2" x14ac:dyDescent="0.25">
      <c r="A3495" s="38" t="s">
        <v>774</v>
      </c>
      <c r="B3495" s="39" t="s">
        <v>3857</v>
      </c>
    </row>
    <row r="3496" spans="1:2" x14ac:dyDescent="0.25">
      <c r="A3496" s="38" t="s">
        <v>5568</v>
      </c>
      <c r="B3496" s="39">
        <v>44187</v>
      </c>
    </row>
    <row r="3497" spans="1:2" x14ac:dyDescent="0.25">
      <c r="A3497" s="38" t="s">
        <v>5569</v>
      </c>
      <c r="B3497" s="39">
        <v>44188</v>
      </c>
    </row>
    <row r="3498" spans="1:2" x14ac:dyDescent="0.25">
      <c r="A3498" s="38" t="s">
        <v>5570</v>
      </c>
      <c r="B3498" s="39">
        <v>44191</v>
      </c>
    </row>
    <row r="3499" spans="1:2" x14ac:dyDescent="0.25">
      <c r="A3499" s="38" t="s">
        <v>5571</v>
      </c>
      <c r="B3499" s="39">
        <v>44190</v>
      </c>
    </row>
    <row r="3500" spans="1:2" x14ac:dyDescent="0.25">
      <c r="A3500" s="38" t="s">
        <v>5572</v>
      </c>
      <c r="B3500" s="39">
        <v>44195</v>
      </c>
    </row>
    <row r="3501" spans="1:2" x14ac:dyDescent="0.25">
      <c r="A3501" s="38" t="s">
        <v>5573</v>
      </c>
      <c r="B3501" s="39">
        <v>44196</v>
      </c>
    </row>
    <row r="3502" spans="1:2" x14ac:dyDescent="0.25">
      <c r="A3502" s="38" t="s">
        <v>5574</v>
      </c>
      <c r="B3502" s="39">
        <v>44196</v>
      </c>
    </row>
    <row r="3503" spans="1:2" x14ac:dyDescent="0.25">
      <c r="A3503" s="38" t="s">
        <v>779</v>
      </c>
      <c r="B3503" s="39" t="s">
        <v>3857</v>
      </c>
    </row>
    <row r="3504" spans="1:2" x14ac:dyDescent="0.25">
      <c r="A3504" s="38" t="s">
        <v>5575</v>
      </c>
      <c r="B3504" s="39">
        <v>44196</v>
      </c>
    </row>
    <row r="3505" spans="1:2" x14ac:dyDescent="0.25">
      <c r="A3505" s="38" t="s">
        <v>5576</v>
      </c>
      <c r="B3505" s="39">
        <v>44196</v>
      </c>
    </row>
    <row r="3506" spans="1:2" x14ac:dyDescent="0.25">
      <c r="A3506" s="38" t="s">
        <v>781</v>
      </c>
      <c r="B3506" s="39">
        <v>44611</v>
      </c>
    </row>
    <row r="3507" spans="1:2" x14ac:dyDescent="0.25">
      <c r="A3507" s="38" t="s">
        <v>5577</v>
      </c>
      <c r="B3507" s="39">
        <v>44198</v>
      </c>
    </row>
    <row r="3508" spans="1:2" x14ac:dyDescent="0.25">
      <c r="A3508" s="38" t="s">
        <v>782</v>
      </c>
      <c r="B3508" s="39" t="s">
        <v>3857</v>
      </c>
    </row>
    <row r="3509" spans="1:2" x14ac:dyDescent="0.25">
      <c r="A3509" s="38" t="s">
        <v>5578</v>
      </c>
      <c r="B3509" s="39">
        <v>44201</v>
      </c>
    </row>
    <row r="3510" spans="1:2" x14ac:dyDescent="0.25">
      <c r="A3510" s="38" t="s">
        <v>5579</v>
      </c>
      <c r="B3510" s="39">
        <v>44201</v>
      </c>
    </row>
    <row r="3511" spans="1:2" x14ac:dyDescent="0.25">
      <c r="A3511" s="38" t="s">
        <v>5580</v>
      </c>
      <c r="B3511" s="39">
        <v>44202</v>
      </c>
    </row>
    <row r="3512" spans="1:2" x14ac:dyDescent="0.25">
      <c r="A3512" s="38" t="s">
        <v>5581</v>
      </c>
      <c r="B3512" s="39">
        <v>44203</v>
      </c>
    </row>
    <row r="3513" spans="1:2" x14ac:dyDescent="0.25">
      <c r="A3513" s="38" t="s">
        <v>5582</v>
      </c>
      <c r="B3513" s="39">
        <v>44208</v>
      </c>
    </row>
    <row r="3514" spans="1:2" x14ac:dyDescent="0.25">
      <c r="A3514" s="38" t="s">
        <v>5583</v>
      </c>
      <c r="B3514" s="39">
        <v>44210</v>
      </c>
    </row>
    <row r="3515" spans="1:2" x14ac:dyDescent="0.25">
      <c r="A3515" s="38" t="s">
        <v>5584</v>
      </c>
      <c r="B3515" s="39">
        <v>44210</v>
      </c>
    </row>
    <row r="3516" spans="1:2" x14ac:dyDescent="0.25">
      <c r="A3516" s="38" t="s">
        <v>5585</v>
      </c>
      <c r="B3516" s="39" t="s">
        <v>3857</v>
      </c>
    </row>
    <row r="3517" spans="1:2" x14ac:dyDescent="0.25">
      <c r="A3517" s="38" t="s">
        <v>5586</v>
      </c>
      <c r="B3517" s="39">
        <v>44211</v>
      </c>
    </row>
    <row r="3518" spans="1:2" x14ac:dyDescent="0.25">
      <c r="A3518" s="38" t="s">
        <v>5587</v>
      </c>
      <c r="B3518" s="39">
        <v>44215</v>
      </c>
    </row>
    <row r="3519" spans="1:2" x14ac:dyDescent="0.25">
      <c r="A3519" s="38" t="s">
        <v>5588</v>
      </c>
      <c r="B3519" s="39">
        <v>44218</v>
      </c>
    </row>
    <row r="3520" spans="1:2" x14ac:dyDescent="0.25">
      <c r="A3520" s="38" t="s">
        <v>5589</v>
      </c>
      <c r="B3520" s="39">
        <v>44218</v>
      </c>
    </row>
    <row r="3521" spans="1:2" x14ac:dyDescent="0.25">
      <c r="A3521" s="38" t="s">
        <v>5590</v>
      </c>
      <c r="B3521" s="39">
        <v>44230</v>
      </c>
    </row>
    <row r="3522" spans="1:2" x14ac:dyDescent="0.25">
      <c r="A3522" s="38" t="s">
        <v>5591</v>
      </c>
      <c r="B3522" s="39">
        <v>44245</v>
      </c>
    </row>
    <row r="3523" spans="1:2" x14ac:dyDescent="0.25">
      <c r="A3523" s="38" t="s">
        <v>5592</v>
      </c>
      <c r="B3523" s="39">
        <v>44236</v>
      </c>
    </row>
    <row r="3524" spans="1:2" x14ac:dyDescent="0.25">
      <c r="A3524" s="38" t="s">
        <v>5593</v>
      </c>
      <c r="B3524" s="39">
        <v>44240</v>
      </c>
    </row>
    <row r="3525" spans="1:2" x14ac:dyDescent="0.25">
      <c r="A3525" s="38" t="s">
        <v>5594</v>
      </c>
      <c r="B3525" s="39">
        <v>44243</v>
      </c>
    </row>
    <row r="3526" spans="1:2" x14ac:dyDescent="0.25">
      <c r="A3526" s="38" t="s">
        <v>5595</v>
      </c>
      <c r="B3526" s="39">
        <v>44244</v>
      </c>
    </row>
    <row r="3527" spans="1:2" x14ac:dyDescent="0.25">
      <c r="A3527" s="38" t="s">
        <v>5596</v>
      </c>
      <c r="B3527" s="39" t="s">
        <v>3857</v>
      </c>
    </row>
    <row r="3528" spans="1:2" x14ac:dyDescent="0.25">
      <c r="A3528" s="38" t="s">
        <v>5597</v>
      </c>
      <c r="B3528" s="39">
        <v>44244</v>
      </c>
    </row>
    <row r="3529" spans="1:2" x14ac:dyDescent="0.25">
      <c r="A3529" s="38" t="s">
        <v>5598</v>
      </c>
      <c r="B3529" s="39">
        <v>44249</v>
      </c>
    </row>
    <row r="3530" spans="1:2" x14ac:dyDescent="0.25">
      <c r="A3530" s="38" t="s">
        <v>5599</v>
      </c>
      <c r="B3530" s="39">
        <v>44250</v>
      </c>
    </row>
    <row r="3531" spans="1:2" x14ac:dyDescent="0.25">
      <c r="A3531" s="38" t="s">
        <v>5600</v>
      </c>
      <c r="B3531" s="39">
        <v>44256</v>
      </c>
    </row>
    <row r="3532" spans="1:2" x14ac:dyDescent="0.25">
      <c r="A3532" s="38" t="s">
        <v>5601</v>
      </c>
      <c r="B3532" s="39">
        <v>44258</v>
      </c>
    </row>
    <row r="3533" spans="1:2" x14ac:dyDescent="0.25">
      <c r="A3533" s="38" t="s">
        <v>5602</v>
      </c>
      <c r="B3533" s="39">
        <v>44259</v>
      </c>
    </row>
    <row r="3534" spans="1:2" x14ac:dyDescent="0.25">
      <c r="A3534" s="38" t="s">
        <v>5603</v>
      </c>
      <c r="B3534" s="39">
        <v>44259</v>
      </c>
    </row>
    <row r="3535" spans="1:2" x14ac:dyDescent="0.25">
      <c r="A3535" s="38" t="s">
        <v>5604</v>
      </c>
      <c r="B3535" s="39">
        <v>44259</v>
      </c>
    </row>
    <row r="3536" spans="1:2" x14ac:dyDescent="0.25">
      <c r="A3536" s="38" t="s">
        <v>5605</v>
      </c>
      <c r="B3536" s="39">
        <v>44260</v>
      </c>
    </row>
    <row r="3537" spans="1:2" x14ac:dyDescent="0.25">
      <c r="A3537" s="38" t="s">
        <v>5606</v>
      </c>
      <c r="B3537" s="39">
        <v>44260</v>
      </c>
    </row>
    <row r="3538" spans="1:2" x14ac:dyDescent="0.25">
      <c r="A3538" s="38" t="s">
        <v>5607</v>
      </c>
      <c r="B3538" s="39">
        <v>44260</v>
      </c>
    </row>
    <row r="3539" spans="1:2" x14ac:dyDescent="0.25">
      <c r="A3539" s="38" t="s">
        <v>5608</v>
      </c>
      <c r="B3539" s="39">
        <v>44264</v>
      </c>
    </row>
    <row r="3540" spans="1:2" x14ac:dyDescent="0.25">
      <c r="A3540" s="38" t="s">
        <v>5609</v>
      </c>
      <c r="B3540" s="39">
        <v>44264</v>
      </c>
    </row>
    <row r="3541" spans="1:2" x14ac:dyDescent="0.25">
      <c r="A3541" s="38" t="s">
        <v>5610</v>
      </c>
      <c r="B3541" s="39">
        <v>44264</v>
      </c>
    </row>
    <row r="3542" spans="1:2" x14ac:dyDescent="0.25">
      <c r="A3542" s="38" t="s">
        <v>5611</v>
      </c>
      <c r="B3542" s="39">
        <v>44266</v>
      </c>
    </row>
    <row r="3543" spans="1:2" x14ac:dyDescent="0.25">
      <c r="A3543" s="38" t="s">
        <v>5612</v>
      </c>
      <c r="B3543" s="39">
        <v>44271</v>
      </c>
    </row>
    <row r="3544" spans="1:2" x14ac:dyDescent="0.25">
      <c r="A3544" s="38" t="s">
        <v>5613</v>
      </c>
      <c r="B3544" s="39">
        <v>44270</v>
      </c>
    </row>
    <row r="3545" spans="1:2" x14ac:dyDescent="0.25">
      <c r="A3545" s="38" t="s">
        <v>5614</v>
      </c>
      <c r="B3545" s="39">
        <v>44271</v>
      </c>
    </row>
    <row r="3546" spans="1:2" x14ac:dyDescent="0.25">
      <c r="A3546" s="38" t="s">
        <v>5615</v>
      </c>
      <c r="B3546" s="39" t="s">
        <v>3857</v>
      </c>
    </row>
    <row r="3547" spans="1:2" x14ac:dyDescent="0.25">
      <c r="A3547" s="38" t="s">
        <v>5616</v>
      </c>
      <c r="B3547" s="39">
        <v>44272</v>
      </c>
    </row>
    <row r="3548" spans="1:2" x14ac:dyDescent="0.25">
      <c r="A3548" s="38" t="s">
        <v>5617</v>
      </c>
      <c r="B3548" s="39">
        <v>44273</v>
      </c>
    </row>
    <row r="3549" spans="1:2" x14ac:dyDescent="0.25">
      <c r="A3549" s="38" t="s">
        <v>5618</v>
      </c>
      <c r="B3549" s="39">
        <v>44273</v>
      </c>
    </row>
    <row r="3550" spans="1:2" x14ac:dyDescent="0.25">
      <c r="A3550" s="38" t="s">
        <v>5619</v>
      </c>
      <c r="B3550" s="39">
        <v>44279</v>
      </c>
    </row>
    <row r="3551" spans="1:2" x14ac:dyDescent="0.25">
      <c r="A3551" s="38" t="s">
        <v>5620</v>
      </c>
      <c r="B3551" s="39">
        <v>44279</v>
      </c>
    </row>
    <row r="3552" spans="1:2" x14ac:dyDescent="0.25">
      <c r="A3552" s="38" t="s">
        <v>5621</v>
      </c>
      <c r="B3552" s="39">
        <v>44280</v>
      </c>
    </row>
    <row r="3553" spans="1:2" x14ac:dyDescent="0.25">
      <c r="A3553" s="38" t="s">
        <v>5622</v>
      </c>
      <c r="B3553" s="39" t="s">
        <v>3857</v>
      </c>
    </row>
    <row r="3554" spans="1:2" x14ac:dyDescent="0.25">
      <c r="A3554" s="38" t="s">
        <v>5623</v>
      </c>
      <c r="B3554" s="39">
        <v>44284</v>
      </c>
    </row>
    <row r="3555" spans="1:2" x14ac:dyDescent="0.25">
      <c r="A3555" s="38" t="s">
        <v>5624</v>
      </c>
      <c r="B3555" s="39">
        <v>44285</v>
      </c>
    </row>
    <row r="3556" spans="1:2" x14ac:dyDescent="0.25">
      <c r="A3556" s="38" t="s">
        <v>5625</v>
      </c>
      <c r="B3556" s="39">
        <v>44287</v>
      </c>
    </row>
    <row r="3557" spans="1:2" x14ac:dyDescent="0.25">
      <c r="A3557" s="38" t="s">
        <v>5626</v>
      </c>
      <c r="B3557" s="39" t="s">
        <v>3857</v>
      </c>
    </row>
    <row r="3558" spans="1:2" x14ac:dyDescent="0.25">
      <c r="A3558" s="38" t="s">
        <v>5627</v>
      </c>
      <c r="B3558" s="39">
        <v>44291</v>
      </c>
    </row>
    <row r="3559" spans="1:2" x14ac:dyDescent="0.25">
      <c r="A3559" s="38" t="s">
        <v>5628</v>
      </c>
      <c r="B3559" s="39">
        <v>44294</v>
      </c>
    </row>
    <row r="3560" spans="1:2" x14ac:dyDescent="0.25">
      <c r="A3560" s="38" t="s">
        <v>5629</v>
      </c>
      <c r="B3560" s="39">
        <v>44294</v>
      </c>
    </row>
    <row r="3561" spans="1:2" x14ac:dyDescent="0.25">
      <c r="A3561" s="38" t="s">
        <v>5630</v>
      </c>
      <c r="B3561" s="39">
        <v>44317</v>
      </c>
    </row>
    <row r="3562" spans="1:2" x14ac:dyDescent="0.25">
      <c r="A3562" s="38" t="s">
        <v>5631</v>
      </c>
      <c r="B3562" s="39" t="s">
        <v>3857</v>
      </c>
    </row>
    <row r="3563" spans="1:2" x14ac:dyDescent="0.25">
      <c r="A3563" s="38" t="s">
        <v>5632</v>
      </c>
      <c r="B3563" s="39">
        <v>44299</v>
      </c>
    </row>
    <row r="3564" spans="1:2" x14ac:dyDescent="0.25">
      <c r="A3564" s="38" t="s">
        <v>5633</v>
      </c>
      <c r="B3564" s="39">
        <v>44299</v>
      </c>
    </row>
    <row r="3565" spans="1:2" x14ac:dyDescent="0.25">
      <c r="A3565" s="38" t="s">
        <v>5634</v>
      </c>
      <c r="B3565" s="39">
        <v>44300</v>
      </c>
    </row>
    <row r="3566" spans="1:2" x14ac:dyDescent="0.25">
      <c r="A3566" s="38" t="s">
        <v>5635</v>
      </c>
      <c r="B3566" s="39">
        <v>44300</v>
      </c>
    </row>
    <row r="3567" spans="1:2" x14ac:dyDescent="0.25">
      <c r="A3567" s="38" t="s">
        <v>5636</v>
      </c>
      <c r="B3567" s="39" t="s">
        <v>3857</v>
      </c>
    </row>
    <row r="3568" spans="1:2" x14ac:dyDescent="0.25">
      <c r="A3568" s="38" t="s">
        <v>5637</v>
      </c>
      <c r="B3568" s="39">
        <v>44322</v>
      </c>
    </row>
    <row r="3569" spans="1:2" x14ac:dyDescent="0.25">
      <c r="A3569" s="38" t="s">
        <v>5638</v>
      </c>
      <c r="B3569" s="39">
        <v>44324</v>
      </c>
    </row>
    <row r="3570" spans="1:2" x14ac:dyDescent="0.25">
      <c r="A3570" s="38" t="s">
        <v>5639</v>
      </c>
      <c r="B3570" s="39">
        <v>44327</v>
      </c>
    </row>
    <row r="3571" spans="1:2" x14ac:dyDescent="0.25">
      <c r="A3571" s="38" t="s">
        <v>5640</v>
      </c>
      <c r="B3571" s="39">
        <v>44327</v>
      </c>
    </row>
    <row r="3572" spans="1:2" x14ac:dyDescent="0.25">
      <c r="A3572" s="38" t="s">
        <v>5641</v>
      </c>
      <c r="B3572" s="39">
        <v>44336</v>
      </c>
    </row>
    <row r="3573" spans="1:2" x14ac:dyDescent="0.25">
      <c r="A3573" s="38" t="s">
        <v>5642</v>
      </c>
      <c r="B3573" s="39">
        <v>44338</v>
      </c>
    </row>
    <row r="3574" spans="1:2" x14ac:dyDescent="0.25">
      <c r="A3574" s="38" t="s">
        <v>5643</v>
      </c>
      <c r="B3574" s="39">
        <v>44340</v>
      </c>
    </row>
    <row r="3575" spans="1:2" x14ac:dyDescent="0.25">
      <c r="A3575" s="38" t="s">
        <v>5644</v>
      </c>
      <c r="B3575" s="39">
        <v>44340</v>
      </c>
    </row>
    <row r="3576" spans="1:2" x14ac:dyDescent="0.25">
      <c r="A3576" s="38" t="s">
        <v>5645</v>
      </c>
      <c r="B3576" s="39">
        <v>44342</v>
      </c>
    </row>
    <row r="3577" spans="1:2" x14ac:dyDescent="0.25">
      <c r="A3577" s="38" t="s">
        <v>5646</v>
      </c>
      <c r="B3577" s="39">
        <v>44343</v>
      </c>
    </row>
    <row r="3578" spans="1:2" x14ac:dyDescent="0.25">
      <c r="A3578" s="38" t="s">
        <v>5647</v>
      </c>
      <c r="B3578" s="39">
        <v>44344</v>
      </c>
    </row>
    <row r="3579" spans="1:2" x14ac:dyDescent="0.25">
      <c r="A3579" s="38" t="s">
        <v>5648</v>
      </c>
      <c r="B3579" s="39">
        <v>44345</v>
      </c>
    </row>
    <row r="3580" spans="1:2" x14ac:dyDescent="0.25">
      <c r="A3580" s="38" t="s">
        <v>5649</v>
      </c>
      <c r="B3580" s="39">
        <v>44348</v>
      </c>
    </row>
    <row r="3581" spans="1:2" x14ac:dyDescent="0.25">
      <c r="A3581" s="38" t="s">
        <v>5650</v>
      </c>
      <c r="B3581" s="39">
        <v>44348</v>
      </c>
    </row>
    <row r="3582" spans="1:2" x14ac:dyDescent="0.25">
      <c r="A3582" s="38" t="s">
        <v>5651</v>
      </c>
      <c r="B3582" s="39">
        <v>44348</v>
      </c>
    </row>
    <row r="3583" spans="1:2" x14ac:dyDescent="0.25">
      <c r="A3583" s="38" t="s">
        <v>5652</v>
      </c>
      <c r="B3583" s="39">
        <v>44348</v>
      </c>
    </row>
    <row r="3584" spans="1:2" x14ac:dyDescent="0.25">
      <c r="A3584" s="38" t="s">
        <v>5653</v>
      </c>
      <c r="B3584" s="39">
        <v>44348</v>
      </c>
    </row>
    <row r="3585" spans="1:2" x14ac:dyDescent="0.25">
      <c r="A3585" s="38" t="s">
        <v>5654</v>
      </c>
      <c r="B3585" s="39">
        <v>44355</v>
      </c>
    </row>
    <row r="3586" spans="1:2" x14ac:dyDescent="0.25">
      <c r="A3586" s="38" t="s">
        <v>5655</v>
      </c>
      <c r="B3586" s="39">
        <v>44355</v>
      </c>
    </row>
    <row r="3587" spans="1:2" x14ac:dyDescent="0.25">
      <c r="A3587" s="38" t="s">
        <v>5656</v>
      </c>
      <c r="B3587" s="39" t="s">
        <v>3857</v>
      </c>
    </row>
    <row r="3588" spans="1:2" x14ac:dyDescent="0.25">
      <c r="A3588" s="38" t="s">
        <v>5657</v>
      </c>
      <c r="B3588" s="39">
        <v>44356</v>
      </c>
    </row>
    <row r="3589" spans="1:2" x14ac:dyDescent="0.25">
      <c r="A3589" s="38" t="s">
        <v>5658</v>
      </c>
      <c r="B3589" s="39">
        <v>44357</v>
      </c>
    </row>
    <row r="3590" spans="1:2" x14ac:dyDescent="0.25">
      <c r="A3590" s="38" t="s">
        <v>5659</v>
      </c>
      <c r="B3590" s="39">
        <v>44359</v>
      </c>
    </row>
    <row r="3591" spans="1:2" x14ac:dyDescent="0.25">
      <c r="A3591" s="38" t="s">
        <v>5660</v>
      </c>
      <c r="B3591" s="39">
        <v>44359</v>
      </c>
    </row>
    <row r="3592" spans="1:2" x14ac:dyDescent="0.25">
      <c r="A3592" s="38" t="s">
        <v>5661</v>
      </c>
      <c r="B3592" s="39">
        <v>44363</v>
      </c>
    </row>
    <row r="3593" spans="1:2" x14ac:dyDescent="0.25">
      <c r="A3593" s="38" t="s">
        <v>5662</v>
      </c>
      <c r="B3593" s="39">
        <v>44363</v>
      </c>
    </row>
    <row r="3594" spans="1:2" x14ac:dyDescent="0.25">
      <c r="A3594" s="38" t="s">
        <v>5663</v>
      </c>
      <c r="B3594" s="39">
        <v>44364</v>
      </c>
    </row>
    <row r="3595" spans="1:2" x14ac:dyDescent="0.25">
      <c r="A3595" s="38" t="s">
        <v>5664</v>
      </c>
      <c r="B3595" s="39">
        <v>44369</v>
      </c>
    </row>
    <row r="3596" spans="1:2" x14ac:dyDescent="0.25">
      <c r="A3596" s="38" t="s">
        <v>5665</v>
      </c>
      <c r="B3596" s="39">
        <v>44369</v>
      </c>
    </row>
    <row r="3597" spans="1:2" x14ac:dyDescent="0.25">
      <c r="A3597" s="38" t="s">
        <v>5666</v>
      </c>
      <c r="B3597" s="39">
        <v>44373</v>
      </c>
    </row>
    <row r="3598" spans="1:2" x14ac:dyDescent="0.25">
      <c r="A3598" s="38" t="s">
        <v>5667</v>
      </c>
      <c r="B3598" s="39" t="s">
        <v>3857</v>
      </c>
    </row>
    <row r="3599" spans="1:2" x14ac:dyDescent="0.25">
      <c r="A3599" s="38" t="s">
        <v>5668</v>
      </c>
      <c r="B3599" s="39">
        <v>44376</v>
      </c>
    </row>
    <row r="3600" spans="1:2" x14ac:dyDescent="0.25">
      <c r="A3600" s="38" t="s">
        <v>806</v>
      </c>
      <c r="B3600" s="39" t="s">
        <v>3857</v>
      </c>
    </row>
    <row r="3601" spans="1:2" x14ac:dyDescent="0.25">
      <c r="A3601" s="38" t="s">
        <v>5669</v>
      </c>
      <c r="B3601" s="39">
        <v>44376</v>
      </c>
    </row>
    <row r="3602" spans="1:2" x14ac:dyDescent="0.25">
      <c r="A3602" s="38" t="s">
        <v>5670</v>
      </c>
      <c r="B3602" s="39" t="s">
        <v>3857</v>
      </c>
    </row>
    <row r="3603" spans="1:2" x14ac:dyDescent="0.25">
      <c r="A3603" s="38" t="s">
        <v>5671</v>
      </c>
      <c r="B3603" s="39">
        <v>44377</v>
      </c>
    </row>
    <row r="3604" spans="1:2" x14ac:dyDescent="0.25">
      <c r="A3604" s="38" t="s">
        <v>5672</v>
      </c>
      <c r="B3604" s="39">
        <v>44377</v>
      </c>
    </row>
    <row r="3605" spans="1:2" x14ac:dyDescent="0.25">
      <c r="A3605" s="38" t="s">
        <v>5673</v>
      </c>
      <c r="B3605" s="39" t="s">
        <v>3857</v>
      </c>
    </row>
    <row r="3606" spans="1:2" x14ac:dyDescent="0.25">
      <c r="A3606" s="38" t="s">
        <v>5674</v>
      </c>
      <c r="B3606" s="39">
        <v>44378</v>
      </c>
    </row>
    <row r="3607" spans="1:2" x14ac:dyDescent="0.25">
      <c r="A3607" s="38" t="s">
        <v>5675</v>
      </c>
      <c r="B3607" s="39">
        <v>44379</v>
      </c>
    </row>
    <row r="3608" spans="1:2" x14ac:dyDescent="0.25">
      <c r="A3608" s="38" t="s">
        <v>5676</v>
      </c>
      <c r="B3608" s="39">
        <v>44379</v>
      </c>
    </row>
    <row r="3609" spans="1:2" x14ac:dyDescent="0.25">
      <c r="A3609" s="38" t="s">
        <v>5677</v>
      </c>
      <c r="B3609" s="39">
        <v>44379</v>
      </c>
    </row>
    <row r="3610" spans="1:2" x14ac:dyDescent="0.25">
      <c r="A3610" s="38" t="s">
        <v>5678</v>
      </c>
      <c r="B3610" s="39">
        <v>44380</v>
      </c>
    </row>
    <row r="3611" spans="1:2" x14ac:dyDescent="0.25">
      <c r="A3611" s="38" t="s">
        <v>5679</v>
      </c>
      <c r="B3611" s="39" t="s">
        <v>3857</v>
      </c>
    </row>
    <row r="3612" spans="1:2" x14ac:dyDescent="0.25">
      <c r="A3612" s="38" t="s">
        <v>5680</v>
      </c>
      <c r="B3612" s="39">
        <v>44384</v>
      </c>
    </row>
    <row r="3613" spans="1:2" x14ac:dyDescent="0.25">
      <c r="A3613" s="38" t="s">
        <v>5681</v>
      </c>
      <c r="B3613" s="39">
        <v>44387</v>
      </c>
    </row>
    <row r="3614" spans="1:2" x14ac:dyDescent="0.25">
      <c r="A3614" s="38" t="s">
        <v>5682</v>
      </c>
      <c r="B3614" s="39">
        <v>44390</v>
      </c>
    </row>
    <row r="3615" spans="1:2" x14ac:dyDescent="0.25">
      <c r="A3615" s="38" t="s">
        <v>5683</v>
      </c>
      <c r="B3615" s="39">
        <v>44390</v>
      </c>
    </row>
    <row r="3616" spans="1:2" x14ac:dyDescent="0.25">
      <c r="A3616" s="38" t="s">
        <v>5684</v>
      </c>
      <c r="B3616" s="39">
        <v>44391</v>
      </c>
    </row>
    <row r="3617" spans="1:2" x14ac:dyDescent="0.25">
      <c r="A3617" s="38" t="s">
        <v>1772</v>
      </c>
      <c r="B3617" s="39" t="s">
        <v>1744</v>
      </c>
    </row>
    <row r="3618" spans="1:2" x14ac:dyDescent="0.25">
      <c r="A3618" s="38" t="s">
        <v>5685</v>
      </c>
      <c r="B3618" s="39">
        <v>44392</v>
      </c>
    </row>
    <row r="3619" spans="1:2" x14ac:dyDescent="0.25">
      <c r="A3619" s="38" t="s">
        <v>5686</v>
      </c>
      <c r="B3619" s="39">
        <v>44405</v>
      </c>
    </row>
    <row r="3620" spans="1:2" x14ac:dyDescent="0.25">
      <c r="A3620" s="38" t="s">
        <v>5687</v>
      </c>
      <c r="B3620" s="39">
        <v>44405</v>
      </c>
    </row>
    <row r="3621" spans="1:2" x14ac:dyDescent="0.25">
      <c r="A3621" s="38" t="s">
        <v>5688</v>
      </c>
      <c r="B3621" s="39">
        <v>44405</v>
      </c>
    </row>
    <row r="3622" spans="1:2" x14ac:dyDescent="0.25">
      <c r="A3622" s="38" t="s">
        <v>5689</v>
      </c>
      <c r="B3622" s="39">
        <v>44407</v>
      </c>
    </row>
    <row r="3623" spans="1:2" x14ac:dyDescent="0.25">
      <c r="A3623" s="38" t="s">
        <v>5690</v>
      </c>
      <c r="B3623" s="39">
        <v>44407</v>
      </c>
    </row>
    <row r="3624" spans="1:2" x14ac:dyDescent="0.25">
      <c r="A3624" s="38" t="s">
        <v>5691</v>
      </c>
      <c r="B3624" s="39">
        <v>44407</v>
      </c>
    </row>
    <row r="3625" spans="1:2" x14ac:dyDescent="0.25">
      <c r="A3625" s="38" t="s">
        <v>5692</v>
      </c>
      <c r="B3625" s="39">
        <v>44411</v>
      </c>
    </row>
    <row r="3626" spans="1:2" x14ac:dyDescent="0.25">
      <c r="A3626" s="38" t="s">
        <v>5693</v>
      </c>
      <c r="B3626" s="39">
        <v>44411</v>
      </c>
    </row>
    <row r="3627" spans="1:2" x14ac:dyDescent="0.25">
      <c r="A3627" s="38" t="s">
        <v>5694</v>
      </c>
      <c r="B3627" s="39">
        <v>44411</v>
      </c>
    </row>
    <row r="3628" spans="1:2" x14ac:dyDescent="0.25">
      <c r="A3628" s="38" t="s">
        <v>5695</v>
      </c>
      <c r="B3628" s="39">
        <v>44411</v>
      </c>
    </row>
    <row r="3629" spans="1:2" x14ac:dyDescent="0.25">
      <c r="A3629" s="38" t="s">
        <v>5696</v>
      </c>
      <c r="B3629" s="39" t="s">
        <v>3857</v>
      </c>
    </row>
    <row r="3630" spans="1:2" x14ac:dyDescent="0.25">
      <c r="A3630" s="38" t="s">
        <v>5697</v>
      </c>
      <c r="B3630" s="39">
        <v>44412</v>
      </c>
    </row>
    <row r="3631" spans="1:2" x14ac:dyDescent="0.25">
      <c r="A3631" s="38" t="s">
        <v>5698</v>
      </c>
      <c r="B3631" s="39">
        <v>44418</v>
      </c>
    </row>
    <row r="3632" spans="1:2" x14ac:dyDescent="0.25">
      <c r="A3632" s="38" t="s">
        <v>1773</v>
      </c>
      <c r="B3632" s="39" t="s">
        <v>1744</v>
      </c>
    </row>
    <row r="3633" spans="1:2" x14ac:dyDescent="0.25">
      <c r="A3633" s="38" t="s">
        <v>5699</v>
      </c>
      <c r="B3633" s="39">
        <v>44413</v>
      </c>
    </row>
    <row r="3634" spans="1:2" x14ac:dyDescent="0.25">
      <c r="A3634" s="38" t="s">
        <v>5700</v>
      </c>
      <c r="B3634" s="39">
        <v>44417</v>
      </c>
    </row>
    <row r="3635" spans="1:2" x14ac:dyDescent="0.25">
      <c r="A3635" s="38" t="s">
        <v>5701</v>
      </c>
      <c r="B3635" s="39">
        <v>44418</v>
      </c>
    </row>
    <row r="3636" spans="1:2" x14ac:dyDescent="0.25">
      <c r="A3636" s="38" t="s">
        <v>5702</v>
      </c>
      <c r="B3636" s="39" t="s">
        <v>3857</v>
      </c>
    </row>
    <row r="3637" spans="1:2" x14ac:dyDescent="0.25">
      <c r="A3637" s="38" t="s">
        <v>5703</v>
      </c>
      <c r="B3637" s="39">
        <v>44419</v>
      </c>
    </row>
    <row r="3638" spans="1:2" x14ac:dyDescent="0.25">
      <c r="A3638" s="38" t="s">
        <v>5704</v>
      </c>
      <c r="B3638" s="39">
        <v>44419</v>
      </c>
    </row>
    <row r="3639" spans="1:2" x14ac:dyDescent="0.25">
      <c r="A3639" s="38" t="s">
        <v>5705</v>
      </c>
      <c r="B3639" s="39">
        <v>44421</v>
      </c>
    </row>
    <row r="3640" spans="1:2" x14ac:dyDescent="0.25">
      <c r="A3640" s="38" t="s">
        <v>5706</v>
      </c>
      <c r="B3640" s="39">
        <v>44421</v>
      </c>
    </row>
    <row r="3641" spans="1:2" x14ac:dyDescent="0.25">
      <c r="A3641" s="38" t="s">
        <v>5707</v>
      </c>
      <c r="B3641" s="39">
        <v>44427</v>
      </c>
    </row>
    <row r="3642" spans="1:2" x14ac:dyDescent="0.25">
      <c r="A3642" s="38" t="s">
        <v>5708</v>
      </c>
      <c r="B3642" s="39">
        <v>44427</v>
      </c>
    </row>
    <row r="3643" spans="1:2" x14ac:dyDescent="0.25">
      <c r="A3643" s="38" t="s">
        <v>5709</v>
      </c>
      <c r="B3643" s="39">
        <v>44428</v>
      </c>
    </row>
    <row r="3644" spans="1:2" x14ac:dyDescent="0.25">
      <c r="A3644" s="38" t="s">
        <v>5710</v>
      </c>
      <c r="B3644" s="39">
        <v>44429</v>
      </c>
    </row>
    <row r="3645" spans="1:2" x14ac:dyDescent="0.25">
      <c r="A3645" s="38" t="s">
        <v>5711</v>
      </c>
      <c r="B3645" s="39">
        <v>44429</v>
      </c>
    </row>
    <row r="3646" spans="1:2" x14ac:dyDescent="0.25">
      <c r="A3646" s="38" t="s">
        <v>5712</v>
      </c>
      <c r="B3646" s="39" t="s">
        <v>3857</v>
      </c>
    </row>
    <row r="3647" spans="1:2" x14ac:dyDescent="0.25">
      <c r="A3647" s="38" t="s">
        <v>5713</v>
      </c>
      <c r="B3647" s="39">
        <v>44432</v>
      </c>
    </row>
    <row r="3648" spans="1:2" x14ac:dyDescent="0.25">
      <c r="A3648" s="38" t="s">
        <v>5714</v>
      </c>
      <c r="B3648" s="39">
        <v>44432</v>
      </c>
    </row>
    <row r="3649" spans="1:2" x14ac:dyDescent="0.25">
      <c r="A3649" s="38" t="s">
        <v>5715</v>
      </c>
      <c r="B3649" s="39">
        <v>44435</v>
      </c>
    </row>
    <row r="3650" spans="1:2" x14ac:dyDescent="0.25">
      <c r="A3650" s="38" t="s">
        <v>5716</v>
      </c>
      <c r="B3650" s="39">
        <v>44439</v>
      </c>
    </row>
    <row r="3651" spans="1:2" x14ac:dyDescent="0.25">
      <c r="A3651" s="38" t="s">
        <v>5717</v>
      </c>
      <c r="B3651" s="39">
        <v>44442</v>
      </c>
    </row>
    <row r="3652" spans="1:2" x14ac:dyDescent="0.25">
      <c r="A3652" s="38" t="s">
        <v>5718</v>
      </c>
      <c r="B3652" s="39">
        <v>44445</v>
      </c>
    </row>
    <row r="3653" spans="1:2" x14ac:dyDescent="0.25">
      <c r="A3653" s="38" t="s">
        <v>5719</v>
      </c>
      <c r="B3653" s="39">
        <v>44446</v>
      </c>
    </row>
    <row r="3654" spans="1:2" x14ac:dyDescent="0.25">
      <c r="A3654" s="38" t="s">
        <v>5720</v>
      </c>
      <c r="B3654" s="39">
        <v>44446</v>
      </c>
    </row>
    <row r="3655" spans="1:2" x14ac:dyDescent="0.25">
      <c r="A3655" s="38" t="s">
        <v>5721</v>
      </c>
      <c r="B3655" s="39">
        <v>44446</v>
      </c>
    </row>
    <row r="3656" spans="1:2" x14ac:dyDescent="0.25">
      <c r="A3656" s="38" t="s">
        <v>5722</v>
      </c>
      <c r="B3656" s="39">
        <v>44446</v>
      </c>
    </row>
    <row r="3657" spans="1:2" x14ac:dyDescent="0.25">
      <c r="A3657" s="38" t="s">
        <v>5723</v>
      </c>
      <c r="B3657" s="39">
        <v>44447</v>
      </c>
    </row>
    <row r="3658" spans="1:2" x14ac:dyDescent="0.25">
      <c r="A3658" s="38" t="s">
        <v>5724</v>
      </c>
      <c r="B3658" s="39">
        <v>44452</v>
      </c>
    </row>
    <row r="3659" spans="1:2" x14ac:dyDescent="0.25">
      <c r="A3659" s="38" t="s">
        <v>5725</v>
      </c>
      <c r="B3659" s="39">
        <v>44453</v>
      </c>
    </row>
    <row r="3660" spans="1:2" x14ac:dyDescent="0.25">
      <c r="A3660" s="38" t="s">
        <v>5726</v>
      </c>
      <c r="B3660" s="39">
        <v>44453</v>
      </c>
    </row>
    <row r="3661" spans="1:2" x14ac:dyDescent="0.25">
      <c r="A3661" s="38" t="s">
        <v>5727</v>
      </c>
      <c r="B3661" s="39">
        <v>44456</v>
      </c>
    </row>
    <row r="3662" spans="1:2" x14ac:dyDescent="0.25">
      <c r="A3662" s="38" t="s">
        <v>5728</v>
      </c>
      <c r="B3662" s="39">
        <v>44457</v>
      </c>
    </row>
    <row r="3663" spans="1:2" x14ac:dyDescent="0.25">
      <c r="A3663" s="38" t="s">
        <v>5729</v>
      </c>
      <c r="B3663" s="39">
        <v>44457</v>
      </c>
    </row>
    <row r="3664" spans="1:2" x14ac:dyDescent="0.25">
      <c r="A3664" s="38" t="s">
        <v>5730</v>
      </c>
      <c r="B3664" s="39">
        <v>44457</v>
      </c>
    </row>
    <row r="3665" spans="1:2" x14ac:dyDescent="0.25">
      <c r="A3665" s="38" t="s">
        <v>5731</v>
      </c>
      <c r="B3665" s="39">
        <v>44457</v>
      </c>
    </row>
    <row r="3666" spans="1:2" x14ac:dyDescent="0.25">
      <c r="A3666" s="38" t="s">
        <v>5732</v>
      </c>
      <c r="B3666" s="39" t="s">
        <v>3857</v>
      </c>
    </row>
    <row r="3667" spans="1:2" x14ac:dyDescent="0.25">
      <c r="A3667" s="38" t="s">
        <v>5733</v>
      </c>
      <c r="B3667" s="39">
        <v>44460</v>
      </c>
    </row>
    <row r="3668" spans="1:2" x14ac:dyDescent="0.25">
      <c r="A3668" s="38" t="s">
        <v>5734</v>
      </c>
      <c r="B3668" s="39">
        <v>44461</v>
      </c>
    </row>
    <row r="3669" spans="1:2" x14ac:dyDescent="0.25">
      <c r="A3669" s="38" t="s">
        <v>5735</v>
      </c>
      <c r="B3669" s="39">
        <v>44462</v>
      </c>
    </row>
    <row r="3670" spans="1:2" x14ac:dyDescent="0.25">
      <c r="A3670" s="38" t="s">
        <v>5736</v>
      </c>
      <c r="B3670" s="39" t="s">
        <v>3857</v>
      </c>
    </row>
    <row r="3671" spans="1:2" x14ac:dyDescent="0.25">
      <c r="A3671" s="38" t="s">
        <v>5737</v>
      </c>
      <c r="B3671" s="39">
        <v>44467</v>
      </c>
    </row>
    <row r="3672" spans="1:2" x14ac:dyDescent="0.25">
      <c r="A3672" s="38" t="s">
        <v>5738</v>
      </c>
      <c r="B3672" s="39" t="s">
        <v>3857</v>
      </c>
    </row>
    <row r="3673" spans="1:2" x14ac:dyDescent="0.25">
      <c r="A3673" s="38" t="s">
        <v>5739</v>
      </c>
      <c r="B3673" s="39">
        <v>44463</v>
      </c>
    </row>
    <row r="3674" spans="1:2" x14ac:dyDescent="0.25">
      <c r="A3674" s="38" t="s">
        <v>5740</v>
      </c>
      <c r="B3674" s="39" t="s">
        <v>3857</v>
      </c>
    </row>
    <row r="3675" spans="1:2" x14ac:dyDescent="0.25">
      <c r="A3675" s="38" t="s">
        <v>5741</v>
      </c>
      <c r="B3675" s="39">
        <v>44467</v>
      </c>
    </row>
    <row r="3676" spans="1:2" x14ac:dyDescent="0.25">
      <c r="A3676" s="38" t="s">
        <v>5742</v>
      </c>
      <c r="B3676" s="39">
        <v>44473</v>
      </c>
    </row>
    <row r="3677" spans="1:2" x14ac:dyDescent="0.25">
      <c r="A3677" s="38" t="s">
        <v>5743</v>
      </c>
      <c r="B3677" s="39">
        <v>44474</v>
      </c>
    </row>
    <row r="3678" spans="1:2" x14ac:dyDescent="0.25">
      <c r="A3678" s="38" t="s">
        <v>5744</v>
      </c>
      <c r="B3678" s="39">
        <v>44475</v>
      </c>
    </row>
    <row r="3679" spans="1:2" x14ac:dyDescent="0.25">
      <c r="A3679" s="38" t="s">
        <v>5745</v>
      </c>
      <c r="B3679" s="39" t="s">
        <v>3857</v>
      </c>
    </row>
    <row r="3680" spans="1:2" x14ac:dyDescent="0.25">
      <c r="A3680" s="38" t="s">
        <v>817</v>
      </c>
      <c r="B3680" s="39" t="s">
        <v>3857</v>
      </c>
    </row>
    <row r="3681" spans="1:2" x14ac:dyDescent="0.25">
      <c r="A3681" s="38" t="s">
        <v>5746</v>
      </c>
      <c r="B3681" s="39">
        <v>44482</v>
      </c>
    </row>
    <row r="3682" spans="1:2" x14ac:dyDescent="0.25">
      <c r="A3682" s="38" t="s">
        <v>5747</v>
      </c>
      <c r="B3682" s="39">
        <v>44485</v>
      </c>
    </row>
    <row r="3683" spans="1:2" x14ac:dyDescent="0.25">
      <c r="A3683" s="38" t="s">
        <v>5748</v>
      </c>
      <c r="B3683" s="39">
        <v>44487</v>
      </c>
    </row>
    <row r="3684" spans="1:2" x14ac:dyDescent="0.25">
      <c r="A3684" s="38" t="s">
        <v>5749</v>
      </c>
      <c r="B3684" s="39" t="s">
        <v>3857</v>
      </c>
    </row>
    <row r="3685" spans="1:2" x14ac:dyDescent="0.25">
      <c r="A3685" s="38" t="s">
        <v>5750</v>
      </c>
      <c r="B3685" s="39">
        <v>44488</v>
      </c>
    </row>
    <row r="3686" spans="1:2" x14ac:dyDescent="0.25">
      <c r="A3686" s="38" t="s">
        <v>5751</v>
      </c>
      <c r="B3686" s="39">
        <v>44488</v>
      </c>
    </row>
    <row r="3687" spans="1:2" x14ac:dyDescent="0.25">
      <c r="A3687" s="38" t="s">
        <v>5752</v>
      </c>
      <c r="B3687" s="39">
        <v>44488</v>
      </c>
    </row>
    <row r="3688" spans="1:2" x14ac:dyDescent="0.25">
      <c r="A3688" s="38" t="s">
        <v>819</v>
      </c>
      <c r="B3688" s="39" t="s">
        <v>3857</v>
      </c>
    </row>
    <row r="3689" spans="1:2" x14ac:dyDescent="0.25">
      <c r="A3689" s="38" t="s">
        <v>5753</v>
      </c>
      <c r="B3689" s="39">
        <v>44489</v>
      </c>
    </row>
    <row r="3690" spans="1:2" x14ac:dyDescent="0.25">
      <c r="A3690" s="38" t="s">
        <v>820</v>
      </c>
      <c r="B3690" s="39" t="s">
        <v>3857</v>
      </c>
    </row>
    <row r="3691" spans="1:2" x14ac:dyDescent="0.25">
      <c r="A3691" s="38" t="s">
        <v>5754</v>
      </c>
      <c r="B3691" s="39">
        <v>44489</v>
      </c>
    </row>
    <row r="3692" spans="1:2" x14ac:dyDescent="0.25">
      <c r="A3692" s="38" t="s">
        <v>821</v>
      </c>
      <c r="B3692" s="39" t="s">
        <v>3857</v>
      </c>
    </row>
    <row r="3693" spans="1:2" x14ac:dyDescent="0.25">
      <c r="A3693" s="38" t="s">
        <v>5755</v>
      </c>
      <c r="B3693" s="39">
        <v>44489</v>
      </c>
    </row>
    <row r="3694" spans="1:2" x14ac:dyDescent="0.25">
      <c r="A3694" s="38" t="s">
        <v>5756</v>
      </c>
      <c r="B3694" s="39">
        <v>44494</v>
      </c>
    </row>
    <row r="3695" spans="1:2" x14ac:dyDescent="0.25">
      <c r="A3695" s="38" t="s">
        <v>5757</v>
      </c>
      <c r="B3695" s="39">
        <v>44497</v>
      </c>
    </row>
    <row r="3696" spans="1:2" x14ac:dyDescent="0.25">
      <c r="A3696" s="38" t="s">
        <v>5758</v>
      </c>
      <c r="B3696" s="39">
        <v>44499</v>
      </c>
    </row>
    <row r="3697" spans="1:2" x14ac:dyDescent="0.25">
      <c r="A3697" s="38" t="s">
        <v>5759</v>
      </c>
      <c r="B3697" s="39">
        <v>44502</v>
      </c>
    </row>
    <row r="3698" spans="1:2" x14ac:dyDescent="0.25">
      <c r="A3698" s="38" t="s">
        <v>5760</v>
      </c>
      <c r="B3698" s="39">
        <v>44502</v>
      </c>
    </row>
    <row r="3699" spans="1:2" x14ac:dyDescent="0.25">
      <c r="A3699" s="38" t="s">
        <v>5761</v>
      </c>
      <c r="B3699" s="39">
        <v>44502</v>
      </c>
    </row>
    <row r="3700" spans="1:2" x14ac:dyDescent="0.25">
      <c r="A3700" s="38" t="s">
        <v>5762</v>
      </c>
      <c r="B3700" s="39" t="s">
        <v>3857</v>
      </c>
    </row>
    <row r="3701" spans="1:2" x14ac:dyDescent="0.25">
      <c r="A3701" s="38" t="s">
        <v>5763</v>
      </c>
      <c r="B3701" s="39">
        <v>44508</v>
      </c>
    </row>
    <row r="3702" spans="1:2" x14ac:dyDescent="0.25">
      <c r="A3702" s="38" t="s">
        <v>5764</v>
      </c>
      <c r="B3702" s="39">
        <v>44509</v>
      </c>
    </row>
    <row r="3703" spans="1:2" x14ac:dyDescent="0.25">
      <c r="A3703" s="38" t="s">
        <v>5765</v>
      </c>
      <c r="B3703" s="39">
        <v>44510</v>
      </c>
    </row>
    <row r="3704" spans="1:2" x14ac:dyDescent="0.25">
      <c r="A3704" s="38" t="s">
        <v>3294</v>
      </c>
      <c r="B3704" s="39" t="s">
        <v>3857</v>
      </c>
    </row>
    <row r="3705" spans="1:2" x14ac:dyDescent="0.25">
      <c r="A3705" s="38" t="s">
        <v>5766</v>
      </c>
      <c r="B3705" s="39">
        <v>44511</v>
      </c>
    </row>
    <row r="3706" spans="1:2" x14ac:dyDescent="0.25">
      <c r="A3706" s="38" t="s">
        <v>5767</v>
      </c>
      <c r="B3706" s="39" t="s">
        <v>3857</v>
      </c>
    </row>
    <row r="3707" spans="1:2" x14ac:dyDescent="0.25">
      <c r="A3707" s="38" t="s">
        <v>5768</v>
      </c>
      <c r="B3707" s="39">
        <v>44516</v>
      </c>
    </row>
    <row r="3708" spans="1:2" x14ac:dyDescent="0.25">
      <c r="A3708" s="38" t="s">
        <v>5769</v>
      </c>
      <c r="B3708" s="39" t="s">
        <v>3857</v>
      </c>
    </row>
    <row r="3709" spans="1:2" x14ac:dyDescent="0.25">
      <c r="A3709" s="38" t="s">
        <v>5770</v>
      </c>
      <c r="B3709" s="39">
        <v>44517</v>
      </c>
    </row>
    <row r="3710" spans="1:2" x14ac:dyDescent="0.25">
      <c r="A3710" s="38" t="s">
        <v>5771</v>
      </c>
      <c r="B3710" s="39">
        <v>44517</v>
      </c>
    </row>
    <row r="3711" spans="1:2" x14ac:dyDescent="0.25">
      <c r="A3711" s="38" t="s">
        <v>5772</v>
      </c>
      <c r="B3711" s="39">
        <v>44517</v>
      </c>
    </row>
    <row r="3712" spans="1:2" x14ac:dyDescent="0.25">
      <c r="A3712" s="38" t="s">
        <v>5773</v>
      </c>
      <c r="B3712" s="39">
        <v>44522</v>
      </c>
    </row>
    <row r="3713" spans="1:2" x14ac:dyDescent="0.25">
      <c r="A3713" s="38" t="s">
        <v>5774</v>
      </c>
      <c r="B3713" s="39">
        <v>44524</v>
      </c>
    </row>
    <row r="3714" spans="1:2" x14ac:dyDescent="0.25">
      <c r="A3714" s="38" t="s">
        <v>5775</v>
      </c>
      <c r="B3714" s="39">
        <v>44530</v>
      </c>
    </row>
    <row r="3715" spans="1:2" x14ac:dyDescent="0.25">
      <c r="A3715" s="38" t="s">
        <v>5776</v>
      </c>
      <c r="B3715" s="39">
        <v>44541</v>
      </c>
    </row>
    <row r="3716" spans="1:2" x14ac:dyDescent="0.25">
      <c r="A3716" s="38" t="s">
        <v>5777</v>
      </c>
      <c r="B3716" s="39">
        <v>44532</v>
      </c>
    </row>
    <row r="3717" spans="1:2" x14ac:dyDescent="0.25">
      <c r="A3717" s="38" t="s">
        <v>5778</v>
      </c>
      <c r="B3717" s="39">
        <v>44537</v>
      </c>
    </row>
    <row r="3718" spans="1:2" x14ac:dyDescent="0.25">
      <c r="A3718" s="38" t="s">
        <v>5779</v>
      </c>
      <c r="B3718" s="39">
        <v>44539</v>
      </c>
    </row>
    <row r="3719" spans="1:2" x14ac:dyDescent="0.25">
      <c r="A3719" s="38" t="s">
        <v>5780</v>
      </c>
      <c r="B3719" s="39">
        <v>44541</v>
      </c>
    </row>
    <row r="3720" spans="1:2" x14ac:dyDescent="0.25">
      <c r="A3720" s="38" t="s">
        <v>5781</v>
      </c>
      <c r="B3720" s="39">
        <v>44544</v>
      </c>
    </row>
    <row r="3721" spans="1:2" x14ac:dyDescent="0.25">
      <c r="A3721" s="38" t="s">
        <v>5782</v>
      </c>
      <c r="B3721" s="39">
        <v>44545</v>
      </c>
    </row>
    <row r="3722" spans="1:2" x14ac:dyDescent="0.25">
      <c r="A3722" s="38" t="s">
        <v>5783</v>
      </c>
      <c r="B3722" s="39">
        <v>44545</v>
      </c>
    </row>
    <row r="3723" spans="1:2" x14ac:dyDescent="0.25">
      <c r="A3723" s="38" t="s">
        <v>5784</v>
      </c>
      <c r="B3723" s="39">
        <v>44545</v>
      </c>
    </row>
    <row r="3724" spans="1:2" x14ac:dyDescent="0.25">
      <c r="A3724" s="38" t="s">
        <v>5785</v>
      </c>
      <c r="B3724" s="39">
        <v>44545</v>
      </c>
    </row>
    <row r="3725" spans="1:2" x14ac:dyDescent="0.25">
      <c r="A3725" s="38" t="s">
        <v>5786</v>
      </c>
      <c r="B3725" s="39" t="s">
        <v>3857</v>
      </c>
    </row>
    <row r="3726" spans="1:2" x14ac:dyDescent="0.25">
      <c r="A3726" s="38" t="s">
        <v>5787</v>
      </c>
      <c r="B3726" s="39">
        <v>44547</v>
      </c>
    </row>
    <row r="3727" spans="1:2" x14ac:dyDescent="0.25">
      <c r="A3727" s="38" t="s">
        <v>5788</v>
      </c>
      <c r="B3727" s="39">
        <v>44547</v>
      </c>
    </row>
    <row r="3728" spans="1:2" x14ac:dyDescent="0.25">
      <c r="A3728" s="38" t="s">
        <v>5789</v>
      </c>
      <c r="B3728" s="39">
        <v>44551</v>
      </c>
    </row>
    <row r="3729" spans="1:2" x14ac:dyDescent="0.25">
      <c r="A3729" s="38" t="s">
        <v>5790</v>
      </c>
      <c r="B3729" s="39">
        <v>44554</v>
      </c>
    </row>
    <row r="3730" spans="1:2" x14ac:dyDescent="0.25">
      <c r="A3730" s="38" t="s">
        <v>5791</v>
      </c>
      <c r="B3730" s="39">
        <v>44557</v>
      </c>
    </row>
    <row r="3731" spans="1:2" x14ac:dyDescent="0.25">
      <c r="A3731" s="38" t="s">
        <v>5792</v>
      </c>
      <c r="B3731" s="39">
        <v>44557</v>
      </c>
    </row>
    <row r="3732" spans="1:2" x14ac:dyDescent="0.25">
      <c r="A3732" s="38" t="s">
        <v>5793</v>
      </c>
      <c r="B3732" s="39">
        <v>44558</v>
      </c>
    </row>
    <row r="3733" spans="1:2" x14ac:dyDescent="0.25">
      <c r="A3733" s="38" t="s">
        <v>5794</v>
      </c>
      <c r="B3733" s="39" t="s">
        <v>3857</v>
      </c>
    </row>
    <row r="3734" spans="1:2" x14ac:dyDescent="0.25">
      <c r="A3734" s="38" t="s">
        <v>5795</v>
      </c>
      <c r="B3734" s="39">
        <v>44559</v>
      </c>
    </row>
    <row r="3735" spans="1:2" x14ac:dyDescent="0.25">
      <c r="A3735" s="38" t="s">
        <v>5796</v>
      </c>
      <c r="B3735" s="39">
        <v>44564</v>
      </c>
    </row>
    <row r="3736" spans="1:2" x14ac:dyDescent="0.25">
      <c r="A3736" s="38" t="s">
        <v>5797</v>
      </c>
      <c r="B3736" s="39">
        <v>44564</v>
      </c>
    </row>
    <row r="3737" spans="1:2" x14ac:dyDescent="0.25">
      <c r="A3737" s="38" t="s">
        <v>3295</v>
      </c>
      <c r="B3737" s="39" t="s">
        <v>3857</v>
      </c>
    </row>
    <row r="3738" spans="1:2" x14ac:dyDescent="0.25">
      <c r="A3738" s="38" t="s">
        <v>5798</v>
      </c>
      <c r="B3738" s="39">
        <v>44565</v>
      </c>
    </row>
    <row r="3739" spans="1:2" x14ac:dyDescent="0.25">
      <c r="A3739" s="38" t="s">
        <v>5799</v>
      </c>
      <c r="B3739" s="39" t="s">
        <v>3857</v>
      </c>
    </row>
    <row r="3740" spans="1:2" x14ac:dyDescent="0.25">
      <c r="A3740" s="38" t="s">
        <v>5800</v>
      </c>
      <c r="B3740" s="39">
        <v>44565</v>
      </c>
    </row>
    <row r="3741" spans="1:2" x14ac:dyDescent="0.25">
      <c r="A3741" s="38" t="s">
        <v>5801</v>
      </c>
      <c r="B3741" s="39" t="s">
        <v>3857</v>
      </c>
    </row>
    <row r="3742" spans="1:2" x14ac:dyDescent="0.25">
      <c r="A3742" s="38" t="s">
        <v>5802</v>
      </c>
      <c r="B3742" s="39">
        <v>44565</v>
      </c>
    </row>
    <row r="3743" spans="1:2" x14ac:dyDescent="0.25">
      <c r="A3743" s="38" t="s">
        <v>3296</v>
      </c>
      <c r="B3743" s="39" t="s">
        <v>3857</v>
      </c>
    </row>
    <row r="3744" spans="1:2" x14ac:dyDescent="0.25">
      <c r="A3744" s="38" t="s">
        <v>5803</v>
      </c>
      <c r="B3744" s="39">
        <v>44567</v>
      </c>
    </row>
    <row r="3745" spans="1:2" x14ac:dyDescent="0.25">
      <c r="A3745" s="38" t="s">
        <v>5804</v>
      </c>
      <c r="B3745" s="39">
        <v>44567</v>
      </c>
    </row>
    <row r="3746" spans="1:2" x14ac:dyDescent="0.25">
      <c r="A3746" s="38" t="s">
        <v>5805</v>
      </c>
      <c r="B3746" s="39">
        <v>44568</v>
      </c>
    </row>
    <row r="3747" spans="1:2" x14ac:dyDescent="0.25">
      <c r="A3747" s="38" t="s">
        <v>5806</v>
      </c>
      <c r="B3747" s="39">
        <v>44571</v>
      </c>
    </row>
    <row r="3748" spans="1:2" x14ac:dyDescent="0.25">
      <c r="A3748" s="38" t="s">
        <v>5807</v>
      </c>
      <c r="B3748" s="39">
        <v>44571</v>
      </c>
    </row>
    <row r="3749" spans="1:2" x14ac:dyDescent="0.25">
      <c r="A3749" s="38" t="s">
        <v>5808</v>
      </c>
      <c r="B3749" s="39">
        <v>44571</v>
      </c>
    </row>
    <row r="3750" spans="1:2" x14ac:dyDescent="0.25">
      <c r="A3750" s="38" t="s">
        <v>5809</v>
      </c>
      <c r="B3750" s="39">
        <v>44572</v>
      </c>
    </row>
    <row r="3751" spans="1:2" x14ac:dyDescent="0.25">
      <c r="A3751" s="38" t="s">
        <v>5810</v>
      </c>
      <c r="B3751" s="39" t="s">
        <v>3857</v>
      </c>
    </row>
    <row r="3752" spans="1:2" x14ac:dyDescent="0.25">
      <c r="A3752" s="38" t="s">
        <v>5811</v>
      </c>
      <c r="B3752" s="39">
        <v>44573</v>
      </c>
    </row>
    <row r="3753" spans="1:2" x14ac:dyDescent="0.25">
      <c r="A3753" s="38" t="s">
        <v>5812</v>
      </c>
      <c r="B3753" s="39">
        <v>44573</v>
      </c>
    </row>
    <row r="3754" spans="1:2" x14ac:dyDescent="0.25">
      <c r="A3754" s="38" t="s">
        <v>5813</v>
      </c>
      <c r="B3754" s="39" t="s">
        <v>3857</v>
      </c>
    </row>
    <row r="3755" spans="1:2" x14ac:dyDescent="0.25">
      <c r="A3755" s="38" t="s">
        <v>5814</v>
      </c>
      <c r="B3755" s="39">
        <v>44575</v>
      </c>
    </row>
    <row r="3756" spans="1:2" x14ac:dyDescent="0.25">
      <c r="A3756" s="38" t="s">
        <v>5815</v>
      </c>
      <c r="B3756" s="39" t="s">
        <v>3857</v>
      </c>
    </row>
    <row r="3757" spans="1:2" x14ac:dyDescent="0.25">
      <c r="A3757" s="38" t="s">
        <v>5816</v>
      </c>
      <c r="B3757" s="39">
        <v>44578</v>
      </c>
    </row>
    <row r="3758" spans="1:2" x14ac:dyDescent="0.25">
      <c r="A3758" s="38" t="s">
        <v>5817</v>
      </c>
      <c r="B3758" s="39" t="s">
        <v>3857</v>
      </c>
    </row>
    <row r="3759" spans="1:2" x14ac:dyDescent="0.25">
      <c r="A3759" s="38" t="s">
        <v>5818</v>
      </c>
      <c r="B3759" s="39">
        <v>44578</v>
      </c>
    </row>
    <row r="3760" spans="1:2" x14ac:dyDescent="0.25">
      <c r="A3760" s="38" t="s">
        <v>5819</v>
      </c>
      <c r="B3760" s="39">
        <v>44578</v>
      </c>
    </row>
    <row r="3761" spans="1:2" x14ac:dyDescent="0.25">
      <c r="A3761" s="38" t="s">
        <v>827</v>
      </c>
      <c r="B3761" s="39" t="s">
        <v>3857</v>
      </c>
    </row>
    <row r="3762" spans="1:2" x14ac:dyDescent="0.25">
      <c r="A3762" s="38" t="s">
        <v>5820</v>
      </c>
      <c r="B3762" s="39">
        <v>44579</v>
      </c>
    </row>
    <row r="3763" spans="1:2" x14ac:dyDescent="0.25">
      <c r="A3763" s="38" t="s">
        <v>5821</v>
      </c>
      <c r="B3763" s="39" t="s">
        <v>3857</v>
      </c>
    </row>
    <row r="3764" spans="1:2" x14ac:dyDescent="0.25">
      <c r="A3764" s="38" t="s">
        <v>5822</v>
      </c>
      <c r="B3764" s="39">
        <v>44582</v>
      </c>
    </row>
    <row r="3765" spans="1:2" x14ac:dyDescent="0.25">
      <c r="A3765" s="38" t="s">
        <v>5823</v>
      </c>
      <c r="B3765" s="39">
        <v>44588</v>
      </c>
    </row>
    <row r="3766" spans="1:2" x14ac:dyDescent="0.25">
      <c r="A3766" s="38" t="s">
        <v>5824</v>
      </c>
      <c r="B3766" s="39">
        <v>44593</v>
      </c>
    </row>
    <row r="3767" spans="1:2" x14ac:dyDescent="0.25">
      <c r="A3767" s="38" t="s">
        <v>5825</v>
      </c>
      <c r="B3767" s="39">
        <v>44593</v>
      </c>
    </row>
    <row r="3768" spans="1:2" x14ac:dyDescent="0.25">
      <c r="A3768" s="38" t="s">
        <v>829</v>
      </c>
      <c r="B3768" s="39" t="s">
        <v>3857</v>
      </c>
    </row>
    <row r="3769" spans="1:2" x14ac:dyDescent="0.25">
      <c r="A3769" s="38" t="s">
        <v>5826</v>
      </c>
      <c r="B3769" s="39">
        <v>44594</v>
      </c>
    </row>
    <row r="3770" spans="1:2" x14ac:dyDescent="0.25">
      <c r="A3770" s="38" t="s">
        <v>5827</v>
      </c>
      <c r="B3770" s="39">
        <v>44596</v>
      </c>
    </row>
    <row r="3771" spans="1:2" x14ac:dyDescent="0.25">
      <c r="A3771" s="38" t="s">
        <v>5828</v>
      </c>
      <c r="B3771" s="39">
        <v>44600</v>
      </c>
    </row>
    <row r="3772" spans="1:2" x14ac:dyDescent="0.25">
      <c r="A3772" s="38" t="s">
        <v>5829</v>
      </c>
      <c r="B3772" s="39">
        <v>44602</v>
      </c>
    </row>
    <row r="3773" spans="1:2" x14ac:dyDescent="0.25">
      <c r="A3773" s="38" t="s">
        <v>5830</v>
      </c>
      <c r="B3773" s="39">
        <v>44608</v>
      </c>
    </row>
    <row r="3774" spans="1:2" x14ac:dyDescent="0.25">
      <c r="A3774" s="38" t="s">
        <v>5831</v>
      </c>
      <c r="B3774" s="39" t="s">
        <v>3857</v>
      </c>
    </row>
    <row r="3775" spans="1:2" x14ac:dyDescent="0.25">
      <c r="A3775" s="38" t="s">
        <v>5832</v>
      </c>
      <c r="B3775" s="39">
        <v>44610</v>
      </c>
    </row>
    <row r="3776" spans="1:2" x14ac:dyDescent="0.25">
      <c r="A3776" s="38" t="s">
        <v>5833</v>
      </c>
      <c r="B3776" s="39">
        <v>44615</v>
      </c>
    </row>
    <row r="3777" spans="1:2" x14ac:dyDescent="0.25">
      <c r="A3777" s="38" t="s">
        <v>5834</v>
      </c>
      <c r="B3777" s="39">
        <v>44615</v>
      </c>
    </row>
    <row r="3778" spans="1:2" x14ac:dyDescent="0.25">
      <c r="A3778" s="38" t="s">
        <v>5835</v>
      </c>
      <c r="B3778" s="39">
        <v>44618</v>
      </c>
    </row>
    <row r="3779" spans="1:2" x14ac:dyDescent="0.25">
      <c r="A3779" s="38" t="s">
        <v>836</v>
      </c>
      <c r="B3779" s="39" t="s">
        <v>3857</v>
      </c>
    </row>
    <row r="3780" spans="1:2" x14ac:dyDescent="0.25">
      <c r="A3780" s="38" t="s">
        <v>5836</v>
      </c>
      <c r="B3780" s="39">
        <v>44620</v>
      </c>
    </row>
    <row r="3781" spans="1:2" x14ac:dyDescent="0.25">
      <c r="A3781" s="38" t="s">
        <v>5837</v>
      </c>
      <c r="B3781" s="39">
        <v>44621</v>
      </c>
    </row>
    <row r="3782" spans="1:2" x14ac:dyDescent="0.25">
      <c r="A3782" s="38" t="s">
        <v>838</v>
      </c>
      <c r="B3782" s="39" t="s">
        <v>3857</v>
      </c>
    </row>
    <row r="3783" spans="1:2" x14ac:dyDescent="0.25">
      <c r="A3783" s="38" t="s">
        <v>5838</v>
      </c>
      <c r="B3783" s="39">
        <v>44624</v>
      </c>
    </row>
    <row r="3784" spans="1:2" x14ac:dyDescent="0.25">
      <c r="A3784" s="38" t="s">
        <v>839</v>
      </c>
      <c r="B3784" s="39" t="s">
        <v>3857</v>
      </c>
    </row>
    <row r="3785" spans="1:2" x14ac:dyDescent="0.25">
      <c r="A3785" s="38" t="s">
        <v>5839</v>
      </c>
      <c r="B3785" s="39">
        <v>44624</v>
      </c>
    </row>
    <row r="3786" spans="1:2" x14ac:dyDescent="0.25">
      <c r="A3786" s="38" t="s">
        <v>5840</v>
      </c>
      <c r="B3786" s="39">
        <v>44624</v>
      </c>
    </row>
    <row r="3787" spans="1:2" x14ac:dyDescent="0.25">
      <c r="A3787" s="38" t="s">
        <v>5841</v>
      </c>
      <c r="B3787" s="39">
        <v>44627</v>
      </c>
    </row>
    <row r="3788" spans="1:2" x14ac:dyDescent="0.25">
      <c r="A3788" s="38" t="s">
        <v>5842</v>
      </c>
      <c r="B3788" s="39">
        <v>44629</v>
      </c>
    </row>
    <row r="3789" spans="1:2" x14ac:dyDescent="0.25">
      <c r="A3789" s="38" t="s">
        <v>5843</v>
      </c>
      <c r="B3789" s="39">
        <v>44632</v>
      </c>
    </row>
    <row r="3790" spans="1:2" x14ac:dyDescent="0.25">
      <c r="A3790" s="38" t="s">
        <v>5844</v>
      </c>
      <c r="B3790" s="39">
        <v>44635</v>
      </c>
    </row>
    <row r="3791" spans="1:2" x14ac:dyDescent="0.25">
      <c r="A3791" s="38" t="s">
        <v>5845</v>
      </c>
      <c r="B3791" s="39" t="s">
        <v>3857</v>
      </c>
    </row>
    <row r="3792" spans="1:2" x14ac:dyDescent="0.25">
      <c r="A3792" s="38" t="s">
        <v>5846</v>
      </c>
      <c r="B3792" s="39">
        <v>44635</v>
      </c>
    </row>
    <row r="3793" spans="1:2" x14ac:dyDescent="0.25">
      <c r="A3793" s="38" t="s">
        <v>5847</v>
      </c>
      <c r="B3793" s="39">
        <v>44636</v>
      </c>
    </row>
    <row r="3794" spans="1:2" x14ac:dyDescent="0.25">
      <c r="A3794" s="38" t="s">
        <v>5848</v>
      </c>
      <c r="B3794" s="39">
        <v>44642</v>
      </c>
    </row>
    <row r="3795" spans="1:2" x14ac:dyDescent="0.25">
      <c r="A3795" s="38" t="s">
        <v>5849</v>
      </c>
      <c r="B3795" s="39">
        <v>44642</v>
      </c>
    </row>
    <row r="3796" spans="1:2" x14ac:dyDescent="0.25">
      <c r="A3796" s="38" t="s">
        <v>5850</v>
      </c>
      <c r="B3796" s="39">
        <v>44642</v>
      </c>
    </row>
    <row r="3797" spans="1:2" x14ac:dyDescent="0.25">
      <c r="A3797" s="38" t="s">
        <v>5851</v>
      </c>
      <c r="B3797" s="39">
        <v>44642</v>
      </c>
    </row>
    <row r="3798" spans="1:2" x14ac:dyDescent="0.25">
      <c r="A3798" s="38" t="s">
        <v>5852</v>
      </c>
      <c r="B3798" s="39">
        <v>44642</v>
      </c>
    </row>
    <row r="3799" spans="1:2" x14ac:dyDescent="0.25">
      <c r="A3799" s="38" t="s">
        <v>5853</v>
      </c>
      <c r="B3799" s="39">
        <v>44642</v>
      </c>
    </row>
    <row r="3800" spans="1:2" x14ac:dyDescent="0.25">
      <c r="A3800" s="38" t="s">
        <v>5854</v>
      </c>
      <c r="B3800" s="39">
        <v>44644</v>
      </c>
    </row>
    <row r="3801" spans="1:2" x14ac:dyDescent="0.25">
      <c r="A3801" s="38" t="s">
        <v>5855</v>
      </c>
      <c r="B3801" s="39">
        <v>44646</v>
      </c>
    </row>
    <row r="3802" spans="1:2" x14ac:dyDescent="0.25">
      <c r="A3802" s="38" t="s">
        <v>5856</v>
      </c>
      <c r="B3802" s="39">
        <v>44648</v>
      </c>
    </row>
    <row r="3803" spans="1:2" x14ac:dyDescent="0.25">
      <c r="A3803" s="38" t="s">
        <v>5857</v>
      </c>
      <c r="B3803" s="39">
        <v>44651</v>
      </c>
    </row>
    <row r="3804" spans="1:2" x14ac:dyDescent="0.25">
      <c r="A3804" s="38" t="s">
        <v>5858</v>
      </c>
      <c r="B3804" s="39">
        <v>44652</v>
      </c>
    </row>
    <row r="3805" spans="1:2" x14ac:dyDescent="0.25">
      <c r="A3805" s="38" t="s">
        <v>5859</v>
      </c>
      <c r="B3805" s="39">
        <v>44662</v>
      </c>
    </row>
    <row r="3806" spans="1:2" x14ac:dyDescent="0.25">
      <c r="A3806" s="38" t="s">
        <v>5860</v>
      </c>
      <c r="B3806" s="39">
        <v>44670</v>
      </c>
    </row>
    <row r="3807" spans="1:2" x14ac:dyDescent="0.25">
      <c r="A3807" s="38" t="s">
        <v>5861</v>
      </c>
      <c r="B3807" s="39">
        <v>44672</v>
      </c>
    </row>
    <row r="3808" spans="1:2" x14ac:dyDescent="0.25">
      <c r="A3808" s="38" t="s">
        <v>5862</v>
      </c>
      <c r="B3808" s="39">
        <v>44678</v>
      </c>
    </row>
    <row r="3809" spans="1:2" x14ac:dyDescent="0.25">
      <c r="A3809" s="38" t="s">
        <v>5863</v>
      </c>
      <c r="B3809" s="39" t="s">
        <v>3857</v>
      </c>
    </row>
    <row r="3810" spans="1:2" x14ac:dyDescent="0.25">
      <c r="A3810" s="38" t="s">
        <v>5864</v>
      </c>
      <c r="B3810" s="39">
        <v>44679</v>
      </c>
    </row>
    <row r="3811" spans="1:2" x14ac:dyDescent="0.25">
      <c r="A3811" s="38" t="s">
        <v>5865</v>
      </c>
      <c r="B3811" s="39">
        <v>44690</v>
      </c>
    </row>
    <row r="3812" spans="1:2" x14ac:dyDescent="0.25">
      <c r="A3812" s="38" t="s">
        <v>5866</v>
      </c>
      <c r="B3812" s="39">
        <v>44690</v>
      </c>
    </row>
    <row r="3813" spans="1:2" x14ac:dyDescent="0.25">
      <c r="A3813" s="38" t="s">
        <v>5867</v>
      </c>
      <c r="B3813" s="39">
        <v>44692</v>
      </c>
    </row>
    <row r="3814" spans="1:2" x14ac:dyDescent="0.25">
      <c r="A3814" s="38" t="s">
        <v>5868</v>
      </c>
      <c r="B3814" s="39">
        <v>44697</v>
      </c>
    </row>
    <row r="3815" spans="1:2" x14ac:dyDescent="0.25">
      <c r="A3815" s="38" t="s">
        <v>5869</v>
      </c>
      <c r="B3815" s="39">
        <v>44702</v>
      </c>
    </row>
    <row r="3816" spans="1:2" x14ac:dyDescent="0.25">
      <c r="A3816" s="38" t="s">
        <v>5870</v>
      </c>
      <c r="B3816" s="39">
        <v>44711</v>
      </c>
    </row>
    <row r="3817" spans="1:2" x14ac:dyDescent="0.25">
      <c r="A3817" s="38" t="s">
        <v>5871</v>
      </c>
      <c r="B3817" s="39">
        <v>44718</v>
      </c>
    </row>
    <row r="3818" spans="1:2" x14ac:dyDescent="0.25">
      <c r="A3818" s="38" t="s">
        <v>5872</v>
      </c>
      <c r="B3818" s="39" t="s">
        <v>3857</v>
      </c>
    </row>
    <row r="3819" spans="1:2" x14ac:dyDescent="0.25">
      <c r="A3819" s="38" t="s">
        <v>5873</v>
      </c>
      <c r="B3819" s="39">
        <v>44718</v>
      </c>
    </row>
    <row r="3820" spans="1:2" x14ac:dyDescent="0.25">
      <c r="A3820" s="38" t="s">
        <v>5874</v>
      </c>
      <c r="B3820" s="39" t="s">
        <v>3857</v>
      </c>
    </row>
    <row r="3821" spans="1:2" x14ac:dyDescent="0.25">
      <c r="A3821" s="38" t="s">
        <v>5875</v>
      </c>
      <c r="B3821" s="39">
        <v>44721</v>
      </c>
    </row>
    <row r="3822" spans="1:2" x14ac:dyDescent="0.25">
      <c r="A3822" s="38" t="s">
        <v>5876</v>
      </c>
      <c r="B3822" s="39">
        <v>44721</v>
      </c>
    </row>
    <row r="3823" spans="1:2" x14ac:dyDescent="0.25">
      <c r="A3823" s="38" t="s">
        <v>5877</v>
      </c>
      <c r="B3823" s="39">
        <v>44726</v>
      </c>
    </row>
    <row r="3824" spans="1:2" x14ac:dyDescent="0.25">
      <c r="A3824" s="38" t="s">
        <v>843</v>
      </c>
      <c r="B3824" s="39" t="s">
        <v>3857</v>
      </c>
    </row>
    <row r="3825" spans="1:2" x14ac:dyDescent="0.25">
      <c r="A3825" s="38" t="s">
        <v>5878</v>
      </c>
      <c r="B3825" s="39">
        <v>44726</v>
      </c>
    </row>
    <row r="3826" spans="1:2" x14ac:dyDescent="0.25">
      <c r="A3826" s="38" t="s">
        <v>5879</v>
      </c>
      <c r="B3826" s="39">
        <v>44726</v>
      </c>
    </row>
    <row r="3827" spans="1:2" x14ac:dyDescent="0.25">
      <c r="A3827" s="38" t="s">
        <v>5880</v>
      </c>
      <c r="B3827" s="39">
        <v>44727</v>
      </c>
    </row>
    <row r="3828" spans="1:2" x14ac:dyDescent="0.25">
      <c r="A3828" s="38" t="s">
        <v>846</v>
      </c>
      <c r="B3828" s="39" t="s">
        <v>3857</v>
      </c>
    </row>
    <row r="3829" spans="1:2" x14ac:dyDescent="0.25">
      <c r="A3829" s="38" t="s">
        <v>5881</v>
      </c>
      <c r="B3829" s="39">
        <v>44728</v>
      </c>
    </row>
    <row r="3830" spans="1:2" x14ac:dyDescent="0.25">
      <c r="A3830" s="38" t="s">
        <v>5882</v>
      </c>
      <c r="B3830" s="39">
        <v>44728</v>
      </c>
    </row>
    <row r="3831" spans="1:2" x14ac:dyDescent="0.25">
      <c r="A3831" s="38" t="s">
        <v>5883</v>
      </c>
      <c r="B3831" s="39" t="s">
        <v>3857</v>
      </c>
    </row>
    <row r="3832" spans="1:2" x14ac:dyDescent="0.25">
      <c r="A3832" s="38" t="s">
        <v>5884</v>
      </c>
      <c r="B3832" s="39">
        <v>44729</v>
      </c>
    </row>
    <row r="3833" spans="1:2" x14ac:dyDescent="0.25">
      <c r="A3833" s="38" t="s">
        <v>847</v>
      </c>
      <c r="B3833" s="39" t="s">
        <v>3857</v>
      </c>
    </row>
    <row r="3834" spans="1:2" x14ac:dyDescent="0.25">
      <c r="A3834" s="38" t="s">
        <v>5885</v>
      </c>
      <c r="B3834" s="39">
        <v>44733</v>
      </c>
    </row>
    <row r="3835" spans="1:2" x14ac:dyDescent="0.25">
      <c r="A3835" s="38" t="s">
        <v>5886</v>
      </c>
      <c r="B3835" s="39">
        <v>44733</v>
      </c>
    </row>
    <row r="3836" spans="1:2" x14ac:dyDescent="0.25">
      <c r="A3836" s="38" t="s">
        <v>5887</v>
      </c>
      <c r="B3836" s="39">
        <v>44733</v>
      </c>
    </row>
    <row r="3837" spans="1:2" x14ac:dyDescent="0.25">
      <c r="A3837" s="38" t="s">
        <v>5888</v>
      </c>
      <c r="B3837" s="39">
        <v>44735</v>
      </c>
    </row>
    <row r="3838" spans="1:2" x14ac:dyDescent="0.25">
      <c r="A3838" s="38" t="s">
        <v>5889</v>
      </c>
      <c r="B3838" s="39">
        <v>44735</v>
      </c>
    </row>
    <row r="3839" spans="1:2" x14ac:dyDescent="0.25">
      <c r="A3839" s="38" t="s">
        <v>5890</v>
      </c>
      <c r="B3839" s="39">
        <v>44736</v>
      </c>
    </row>
    <row r="3840" spans="1:2" x14ac:dyDescent="0.25">
      <c r="A3840" s="38" t="s">
        <v>5891</v>
      </c>
      <c r="B3840" s="39">
        <v>44736</v>
      </c>
    </row>
    <row r="3841" spans="1:2" x14ac:dyDescent="0.25">
      <c r="A3841" s="38" t="s">
        <v>5892</v>
      </c>
      <c r="B3841" s="39">
        <v>44736</v>
      </c>
    </row>
    <row r="3842" spans="1:2" x14ac:dyDescent="0.25">
      <c r="A3842" s="38" t="s">
        <v>848</v>
      </c>
      <c r="B3842" s="39" t="s">
        <v>3857</v>
      </c>
    </row>
    <row r="3843" spans="1:2" x14ac:dyDescent="0.25">
      <c r="A3843" s="38" t="s">
        <v>5893</v>
      </c>
      <c r="B3843" s="39">
        <v>44736</v>
      </c>
    </row>
    <row r="3844" spans="1:2" x14ac:dyDescent="0.25">
      <c r="A3844" s="38" t="s">
        <v>5894</v>
      </c>
      <c r="B3844" s="39">
        <v>44739</v>
      </c>
    </row>
    <row r="3845" spans="1:2" x14ac:dyDescent="0.25">
      <c r="A3845" s="38" t="s">
        <v>5895</v>
      </c>
      <c r="B3845" s="39">
        <v>44740</v>
      </c>
    </row>
    <row r="3846" spans="1:2" x14ac:dyDescent="0.25">
      <c r="A3846" s="38" t="s">
        <v>851</v>
      </c>
      <c r="B3846" s="39" t="s">
        <v>3857</v>
      </c>
    </row>
    <row r="3847" spans="1:2" x14ac:dyDescent="0.25">
      <c r="A3847" s="38" t="s">
        <v>5896</v>
      </c>
      <c r="B3847" s="39">
        <v>44741</v>
      </c>
    </row>
    <row r="3848" spans="1:2" x14ac:dyDescent="0.25">
      <c r="A3848" s="38" t="s">
        <v>852</v>
      </c>
      <c r="B3848" s="39" t="s">
        <v>3857</v>
      </c>
    </row>
    <row r="3849" spans="1:2" x14ac:dyDescent="0.25">
      <c r="A3849" s="38" t="s">
        <v>5897</v>
      </c>
      <c r="B3849" s="39">
        <v>44742</v>
      </c>
    </row>
    <row r="3850" spans="1:2" x14ac:dyDescent="0.25">
      <c r="A3850" s="38" t="s">
        <v>5898</v>
      </c>
      <c r="B3850" s="39">
        <v>44742</v>
      </c>
    </row>
    <row r="3851" spans="1:2" x14ac:dyDescent="0.25">
      <c r="A3851" s="38" t="s">
        <v>5899</v>
      </c>
      <c r="B3851" s="39">
        <v>44744</v>
      </c>
    </row>
    <row r="3852" spans="1:2" x14ac:dyDescent="0.25">
      <c r="A3852" s="38" t="s">
        <v>5900</v>
      </c>
      <c r="B3852" s="39">
        <v>44747</v>
      </c>
    </row>
    <row r="3853" spans="1:2" x14ac:dyDescent="0.25">
      <c r="A3853" s="38" t="s">
        <v>5901</v>
      </c>
      <c r="B3853" s="39">
        <v>44748</v>
      </c>
    </row>
    <row r="3854" spans="1:2" x14ac:dyDescent="0.25">
      <c r="A3854" s="38" t="s">
        <v>5902</v>
      </c>
      <c r="B3854" s="39">
        <v>44748</v>
      </c>
    </row>
    <row r="3855" spans="1:2" x14ac:dyDescent="0.25">
      <c r="A3855" s="38" t="s">
        <v>5903</v>
      </c>
      <c r="B3855" s="39">
        <v>44748</v>
      </c>
    </row>
    <row r="3856" spans="1:2" x14ac:dyDescent="0.25">
      <c r="A3856" s="38" t="s">
        <v>857</v>
      </c>
      <c r="B3856" s="39" t="s">
        <v>3857</v>
      </c>
    </row>
    <row r="3857" spans="1:2" x14ac:dyDescent="0.25">
      <c r="A3857" s="38" t="s">
        <v>5904</v>
      </c>
      <c r="B3857" s="39">
        <v>44748</v>
      </c>
    </row>
    <row r="3858" spans="1:2" x14ac:dyDescent="0.25">
      <c r="A3858" s="38" t="s">
        <v>5905</v>
      </c>
      <c r="B3858" s="39">
        <v>44749</v>
      </c>
    </row>
    <row r="3859" spans="1:2" x14ac:dyDescent="0.25">
      <c r="A3859" s="38" t="s">
        <v>5906</v>
      </c>
      <c r="B3859" s="39">
        <v>44760</v>
      </c>
    </row>
    <row r="3860" spans="1:2" x14ac:dyDescent="0.25">
      <c r="A3860" s="38" t="s">
        <v>5907</v>
      </c>
      <c r="B3860" s="39">
        <v>44760</v>
      </c>
    </row>
    <row r="3861" spans="1:2" x14ac:dyDescent="0.25">
      <c r="A3861" s="38" t="s">
        <v>5908</v>
      </c>
      <c r="B3861" s="39">
        <v>44760</v>
      </c>
    </row>
    <row r="3862" spans="1:2" x14ac:dyDescent="0.25">
      <c r="A3862" s="38" t="s">
        <v>5909</v>
      </c>
      <c r="B3862" s="39" t="s">
        <v>3857</v>
      </c>
    </row>
    <row r="3863" spans="1:2" x14ac:dyDescent="0.25">
      <c r="A3863" s="38" t="s">
        <v>5910</v>
      </c>
      <c r="B3863" s="39">
        <v>44760</v>
      </c>
    </row>
    <row r="3864" spans="1:2" x14ac:dyDescent="0.25">
      <c r="A3864" s="38" t="s">
        <v>5911</v>
      </c>
      <c r="B3864" s="39" t="s">
        <v>3857</v>
      </c>
    </row>
    <row r="3865" spans="1:2" x14ac:dyDescent="0.25">
      <c r="A3865" s="38" t="s">
        <v>5912</v>
      </c>
      <c r="B3865" s="39">
        <v>44762</v>
      </c>
    </row>
    <row r="3866" spans="1:2" x14ac:dyDescent="0.25">
      <c r="A3866" s="38" t="s">
        <v>5913</v>
      </c>
      <c r="B3866" s="39">
        <v>44763</v>
      </c>
    </row>
    <row r="3867" spans="1:2" x14ac:dyDescent="0.25">
      <c r="A3867" s="38" t="s">
        <v>5914</v>
      </c>
      <c r="B3867" s="39">
        <v>44763</v>
      </c>
    </row>
    <row r="3868" spans="1:2" x14ac:dyDescent="0.25">
      <c r="A3868" s="38" t="s">
        <v>5915</v>
      </c>
      <c r="B3868" s="39">
        <v>44035</v>
      </c>
    </row>
    <row r="3869" spans="1:2" x14ac:dyDescent="0.25">
      <c r="A3869" s="38" t="s">
        <v>5916</v>
      </c>
      <c r="B3869" s="39">
        <v>44763</v>
      </c>
    </row>
    <row r="3870" spans="1:2" x14ac:dyDescent="0.25">
      <c r="A3870" s="38" t="s">
        <v>5917</v>
      </c>
      <c r="B3870" s="39" t="s">
        <v>3857</v>
      </c>
    </row>
    <row r="3871" spans="1:2" x14ac:dyDescent="0.25">
      <c r="A3871" s="38" t="s">
        <v>5918</v>
      </c>
      <c r="B3871" s="39" t="s">
        <v>3857</v>
      </c>
    </row>
    <row r="3872" spans="1:2" x14ac:dyDescent="0.25">
      <c r="A3872" s="38" t="s">
        <v>3297</v>
      </c>
      <c r="B3872" s="39" t="s">
        <v>3857</v>
      </c>
    </row>
    <row r="3873" spans="1:2" x14ac:dyDescent="0.25">
      <c r="A3873" s="38" t="s">
        <v>5919</v>
      </c>
      <c r="B3873" s="39" t="s">
        <v>3857</v>
      </c>
    </row>
    <row r="3874" spans="1:2" x14ac:dyDescent="0.25">
      <c r="A3874" s="38" t="s">
        <v>5920</v>
      </c>
      <c r="B3874" s="39" t="s">
        <v>3857</v>
      </c>
    </row>
    <row r="3875" spans="1:2" x14ac:dyDescent="0.25">
      <c r="A3875" s="38" t="s">
        <v>5921</v>
      </c>
      <c r="B3875" s="39" t="s">
        <v>3857</v>
      </c>
    </row>
    <row r="3876" spans="1:2" x14ac:dyDescent="0.25">
      <c r="A3876" s="38" t="s">
        <v>5922</v>
      </c>
      <c r="B3876" s="39" t="s">
        <v>3857</v>
      </c>
    </row>
    <row r="3877" spans="1:2" x14ac:dyDescent="0.25">
      <c r="A3877" s="38" t="s">
        <v>870</v>
      </c>
      <c r="B3877" s="39" t="s">
        <v>3857</v>
      </c>
    </row>
    <row r="3878" spans="1:2" x14ac:dyDescent="0.25">
      <c r="A3878" s="38" t="s">
        <v>5923</v>
      </c>
      <c r="B3878" s="39" t="s">
        <v>3857</v>
      </c>
    </row>
    <row r="3879" spans="1:2" x14ac:dyDescent="0.25">
      <c r="A3879" s="38" t="s">
        <v>5924</v>
      </c>
      <c r="B3879" s="39" t="s">
        <v>3857</v>
      </c>
    </row>
    <row r="3880" spans="1:2" x14ac:dyDescent="0.25">
      <c r="A3880" s="38" t="s">
        <v>5925</v>
      </c>
      <c r="B3880" s="39" t="s">
        <v>3857</v>
      </c>
    </row>
    <row r="3881" spans="1:2" x14ac:dyDescent="0.25">
      <c r="A3881" s="38" t="s">
        <v>5926</v>
      </c>
      <c r="B3881" s="39" t="s">
        <v>3857</v>
      </c>
    </row>
    <row r="3882" spans="1:2" x14ac:dyDescent="0.25">
      <c r="A3882" s="38" t="s">
        <v>5927</v>
      </c>
      <c r="B3882" s="39" t="s">
        <v>3857</v>
      </c>
    </row>
    <row r="3883" spans="1:2" x14ac:dyDescent="0.25">
      <c r="A3883" s="38" t="s">
        <v>5928</v>
      </c>
      <c r="B3883" s="39" t="s">
        <v>3857</v>
      </c>
    </row>
    <row r="3884" spans="1:2" x14ac:dyDescent="0.25">
      <c r="A3884" s="38" t="s">
        <v>5929</v>
      </c>
      <c r="B3884" s="39" t="s">
        <v>3857</v>
      </c>
    </row>
    <row r="3885" spans="1:2" x14ac:dyDescent="0.25">
      <c r="A3885" s="38" t="s">
        <v>5930</v>
      </c>
      <c r="B3885" s="39" t="s">
        <v>3857</v>
      </c>
    </row>
    <row r="3886" spans="1:2" x14ac:dyDescent="0.25">
      <c r="A3886" s="38" t="s">
        <v>5931</v>
      </c>
      <c r="B3886" s="39" t="s">
        <v>3857</v>
      </c>
    </row>
    <row r="3887" spans="1:2" x14ac:dyDescent="0.25">
      <c r="A3887" s="38" t="s">
        <v>5932</v>
      </c>
      <c r="B3887" s="39" t="s">
        <v>3857</v>
      </c>
    </row>
    <row r="3888" spans="1:2" x14ac:dyDescent="0.25">
      <c r="A3888" s="38" t="s">
        <v>5933</v>
      </c>
      <c r="B3888" s="39" t="s">
        <v>3857</v>
      </c>
    </row>
    <row r="3889" spans="1:2" x14ac:dyDescent="0.25">
      <c r="A3889" s="38" t="s">
        <v>5934</v>
      </c>
      <c r="B3889" s="39" t="s">
        <v>3857</v>
      </c>
    </row>
    <row r="3890" spans="1:2" x14ac:dyDescent="0.25">
      <c r="A3890" s="38" t="s">
        <v>3298</v>
      </c>
      <c r="B3890" s="39" t="s">
        <v>3857</v>
      </c>
    </row>
    <row r="3891" spans="1:2" x14ac:dyDescent="0.25">
      <c r="A3891" s="38" t="s">
        <v>5935</v>
      </c>
      <c r="B3891" s="39" t="s">
        <v>3857</v>
      </c>
    </row>
    <row r="3892" spans="1:2" x14ac:dyDescent="0.25">
      <c r="A3892" s="38" t="s">
        <v>5936</v>
      </c>
      <c r="B3892" s="39" t="s">
        <v>3857</v>
      </c>
    </row>
    <row r="3893" spans="1:2" x14ac:dyDescent="0.25">
      <c r="A3893" s="38" t="s">
        <v>5937</v>
      </c>
      <c r="B3893" s="39" t="s">
        <v>3857</v>
      </c>
    </row>
    <row r="3894" spans="1:2" x14ac:dyDescent="0.25">
      <c r="A3894" s="38" t="s">
        <v>5938</v>
      </c>
      <c r="B3894" s="39" t="s">
        <v>3857</v>
      </c>
    </row>
    <row r="3895" spans="1:2" x14ac:dyDescent="0.25">
      <c r="A3895" s="38" t="s">
        <v>5939</v>
      </c>
      <c r="B3895" s="39" t="s">
        <v>3857</v>
      </c>
    </row>
    <row r="3896" spans="1:2" x14ac:dyDescent="0.25">
      <c r="A3896" s="38" t="s">
        <v>878</v>
      </c>
      <c r="B3896" s="39" t="s">
        <v>3857</v>
      </c>
    </row>
    <row r="3897" spans="1:2" x14ac:dyDescent="0.25">
      <c r="A3897" s="38" t="s">
        <v>3299</v>
      </c>
      <c r="B3897" s="39" t="s">
        <v>3857</v>
      </c>
    </row>
    <row r="3898" spans="1:2" x14ac:dyDescent="0.25">
      <c r="A3898" s="38" t="s">
        <v>3300</v>
      </c>
      <c r="B3898" s="39" t="s">
        <v>3857</v>
      </c>
    </row>
    <row r="3899" spans="1:2" x14ac:dyDescent="0.25">
      <c r="A3899" s="38" t="s">
        <v>5940</v>
      </c>
      <c r="B3899" s="39" t="s">
        <v>3857</v>
      </c>
    </row>
    <row r="3900" spans="1:2" x14ac:dyDescent="0.25">
      <c r="A3900" s="38" t="s">
        <v>5941</v>
      </c>
      <c r="B3900" s="39" t="s">
        <v>3857</v>
      </c>
    </row>
    <row r="3901" spans="1:2" x14ac:dyDescent="0.25">
      <c r="A3901" s="38" t="s">
        <v>879</v>
      </c>
      <c r="B3901" s="39" t="s">
        <v>3857</v>
      </c>
    </row>
    <row r="3902" spans="1:2" x14ac:dyDescent="0.25">
      <c r="A3902" s="38" t="s">
        <v>880</v>
      </c>
      <c r="B3902" s="39" t="s">
        <v>3857</v>
      </c>
    </row>
    <row r="3903" spans="1:2" x14ac:dyDescent="0.25">
      <c r="A3903" s="38" t="s">
        <v>5942</v>
      </c>
      <c r="B3903" s="39" t="s">
        <v>3857</v>
      </c>
    </row>
    <row r="3904" spans="1:2" x14ac:dyDescent="0.25">
      <c r="A3904" s="38" t="s">
        <v>3301</v>
      </c>
      <c r="B3904" s="39" t="s">
        <v>3857</v>
      </c>
    </row>
    <row r="3905" spans="1:2" x14ac:dyDescent="0.25">
      <c r="A3905" s="38" t="s">
        <v>5943</v>
      </c>
      <c r="B3905" s="39" t="s">
        <v>3857</v>
      </c>
    </row>
    <row r="3906" spans="1:2" x14ac:dyDescent="0.25">
      <c r="A3906" s="38" t="s">
        <v>5944</v>
      </c>
      <c r="B3906" s="39" t="s">
        <v>3857</v>
      </c>
    </row>
    <row r="3907" spans="1:2" x14ac:dyDescent="0.25">
      <c r="A3907" s="38" t="s">
        <v>5945</v>
      </c>
      <c r="B3907" s="39" t="s">
        <v>3857</v>
      </c>
    </row>
    <row r="3908" spans="1:2" x14ac:dyDescent="0.25">
      <c r="A3908" s="38" t="s">
        <v>3302</v>
      </c>
      <c r="B3908" s="39" t="s">
        <v>3857</v>
      </c>
    </row>
    <row r="3909" spans="1:2" x14ac:dyDescent="0.25">
      <c r="A3909" s="38" t="s">
        <v>5946</v>
      </c>
      <c r="B3909" s="39" t="s">
        <v>3857</v>
      </c>
    </row>
    <row r="3910" spans="1:2" x14ac:dyDescent="0.25">
      <c r="A3910" s="38" t="s">
        <v>3303</v>
      </c>
      <c r="B3910" s="39" t="s">
        <v>3857</v>
      </c>
    </row>
    <row r="3911" spans="1:2" x14ac:dyDescent="0.25">
      <c r="A3911" s="38" t="s">
        <v>5947</v>
      </c>
      <c r="B3911" s="39" t="s">
        <v>3857</v>
      </c>
    </row>
    <row r="3912" spans="1:2" x14ac:dyDescent="0.25">
      <c r="A3912" s="38" t="s">
        <v>5948</v>
      </c>
      <c r="B3912" s="39" t="s">
        <v>3857</v>
      </c>
    </row>
    <row r="3913" spans="1:2" x14ac:dyDescent="0.25">
      <c r="A3913" s="38" t="s">
        <v>3304</v>
      </c>
      <c r="B3913" s="39" t="s">
        <v>3857</v>
      </c>
    </row>
    <row r="3914" spans="1:2" x14ac:dyDescent="0.25">
      <c r="A3914" s="38" t="s">
        <v>5949</v>
      </c>
      <c r="B3914" s="39" t="s">
        <v>3857</v>
      </c>
    </row>
    <row r="3915" spans="1:2" x14ac:dyDescent="0.25">
      <c r="A3915" s="38" t="s">
        <v>5950</v>
      </c>
      <c r="B3915" s="39">
        <v>44344</v>
      </c>
    </row>
    <row r="3916" spans="1:2" x14ac:dyDescent="0.25">
      <c r="A3916" s="38" t="s">
        <v>5951</v>
      </c>
      <c r="B3916" s="39" t="s">
        <v>3857</v>
      </c>
    </row>
    <row r="3917" spans="1:2" x14ac:dyDescent="0.25">
      <c r="A3917" s="38" t="s">
        <v>5952</v>
      </c>
      <c r="B3917" s="39" t="s">
        <v>3857</v>
      </c>
    </row>
    <row r="3918" spans="1:2" x14ac:dyDescent="0.25">
      <c r="A3918" s="38" t="s">
        <v>5953</v>
      </c>
      <c r="B3918" s="39" t="s">
        <v>3857</v>
      </c>
    </row>
    <row r="3919" spans="1:2" x14ac:dyDescent="0.25">
      <c r="A3919" s="38" t="s">
        <v>5954</v>
      </c>
      <c r="B3919" s="39" t="s">
        <v>3857</v>
      </c>
    </row>
    <row r="3920" spans="1:2" x14ac:dyDescent="0.25">
      <c r="A3920" s="38" t="s">
        <v>5955</v>
      </c>
      <c r="B3920" s="39" t="s">
        <v>3857</v>
      </c>
    </row>
    <row r="3921" spans="1:2" x14ac:dyDescent="0.25">
      <c r="A3921" s="38" t="s">
        <v>5956</v>
      </c>
      <c r="B3921" s="39" t="s">
        <v>3857</v>
      </c>
    </row>
    <row r="3922" spans="1:2" x14ac:dyDescent="0.25">
      <c r="A3922" s="38" t="s">
        <v>5957</v>
      </c>
      <c r="B3922" s="39" t="s">
        <v>3857</v>
      </c>
    </row>
    <row r="3923" spans="1:2" x14ac:dyDescent="0.25">
      <c r="A3923" s="38" t="s">
        <v>5958</v>
      </c>
      <c r="B3923" s="39" t="s">
        <v>3857</v>
      </c>
    </row>
    <row r="3924" spans="1:2" x14ac:dyDescent="0.25">
      <c r="A3924" s="38" t="s">
        <v>5959</v>
      </c>
      <c r="B3924" s="39" t="s">
        <v>3857</v>
      </c>
    </row>
    <row r="3925" spans="1:2" x14ac:dyDescent="0.25">
      <c r="A3925" s="38" t="s">
        <v>5960</v>
      </c>
      <c r="B3925" s="39" t="s">
        <v>3857</v>
      </c>
    </row>
    <row r="3926" spans="1:2" x14ac:dyDescent="0.25">
      <c r="A3926" s="38" t="s">
        <v>5961</v>
      </c>
      <c r="B3926" s="39" t="s">
        <v>3857</v>
      </c>
    </row>
    <row r="3927" spans="1:2" x14ac:dyDescent="0.25">
      <c r="A3927" s="38" t="s">
        <v>5962</v>
      </c>
      <c r="B3927" s="39" t="s">
        <v>3857</v>
      </c>
    </row>
    <row r="3928" spans="1:2" x14ac:dyDescent="0.25">
      <c r="A3928" s="38" t="s">
        <v>5963</v>
      </c>
      <c r="B3928" s="39" t="s">
        <v>3857</v>
      </c>
    </row>
    <row r="3929" spans="1:2" x14ac:dyDescent="0.25">
      <c r="A3929" s="38" t="s">
        <v>5964</v>
      </c>
      <c r="B3929" s="39" t="s">
        <v>3857</v>
      </c>
    </row>
    <row r="3930" spans="1:2" x14ac:dyDescent="0.25">
      <c r="A3930" s="38" t="s">
        <v>5965</v>
      </c>
      <c r="B3930" s="39" t="s">
        <v>3857</v>
      </c>
    </row>
    <row r="3931" spans="1:2" x14ac:dyDescent="0.25">
      <c r="A3931" s="38" t="s">
        <v>5966</v>
      </c>
      <c r="B3931" s="39" t="s">
        <v>3857</v>
      </c>
    </row>
    <row r="3932" spans="1:2" x14ac:dyDescent="0.25">
      <c r="A3932" s="38" t="s">
        <v>5967</v>
      </c>
      <c r="B3932" s="39" t="s">
        <v>3857</v>
      </c>
    </row>
    <row r="3933" spans="1:2" x14ac:dyDescent="0.25">
      <c r="A3933" s="38" t="s">
        <v>5968</v>
      </c>
      <c r="B3933" s="39" t="s">
        <v>3857</v>
      </c>
    </row>
    <row r="3934" spans="1:2" x14ac:dyDescent="0.25">
      <c r="A3934" s="38" t="s">
        <v>5969</v>
      </c>
      <c r="B3934" s="39" t="s">
        <v>3857</v>
      </c>
    </row>
    <row r="3935" spans="1:2" x14ac:dyDescent="0.25">
      <c r="A3935" s="38" t="s">
        <v>5970</v>
      </c>
      <c r="B3935" s="39" t="s">
        <v>3857</v>
      </c>
    </row>
    <row r="3936" spans="1:2" x14ac:dyDescent="0.25">
      <c r="A3936" s="38" t="s">
        <v>3305</v>
      </c>
      <c r="B3936" s="39" t="s">
        <v>3857</v>
      </c>
    </row>
    <row r="3937" spans="1:2" x14ac:dyDescent="0.25">
      <c r="A3937" s="38" t="s">
        <v>5971</v>
      </c>
      <c r="B3937" s="39" t="s">
        <v>3857</v>
      </c>
    </row>
    <row r="3938" spans="1:2" x14ac:dyDescent="0.25">
      <c r="A3938" s="38" t="s">
        <v>3306</v>
      </c>
      <c r="B3938" s="39" t="s">
        <v>3857</v>
      </c>
    </row>
    <row r="3939" spans="1:2" x14ac:dyDescent="0.25">
      <c r="A3939" s="38" t="s">
        <v>5972</v>
      </c>
      <c r="B3939" s="39" t="s">
        <v>3857</v>
      </c>
    </row>
    <row r="3940" spans="1:2" x14ac:dyDescent="0.25">
      <c r="A3940" s="38" t="s">
        <v>5973</v>
      </c>
      <c r="B3940" s="39" t="s">
        <v>3857</v>
      </c>
    </row>
    <row r="3941" spans="1:2" x14ac:dyDescent="0.25">
      <c r="A3941" s="38" t="s">
        <v>5974</v>
      </c>
      <c r="B3941" s="39" t="s">
        <v>3857</v>
      </c>
    </row>
    <row r="3942" spans="1:2" x14ac:dyDescent="0.25">
      <c r="A3942" s="38" t="s">
        <v>5975</v>
      </c>
      <c r="B3942" s="39" t="s">
        <v>3857</v>
      </c>
    </row>
    <row r="3943" spans="1:2" x14ac:dyDescent="0.25">
      <c r="A3943" s="38" t="s">
        <v>3307</v>
      </c>
      <c r="B3943" s="39" t="s">
        <v>3857</v>
      </c>
    </row>
    <row r="3944" spans="1:2" x14ac:dyDescent="0.25">
      <c r="A3944" s="38" t="s">
        <v>5976</v>
      </c>
      <c r="B3944" s="39" t="s">
        <v>3857</v>
      </c>
    </row>
    <row r="3945" spans="1:2" x14ac:dyDescent="0.25">
      <c r="A3945" s="38" t="s">
        <v>3308</v>
      </c>
      <c r="B3945" s="39" t="s">
        <v>3857</v>
      </c>
    </row>
    <row r="3946" spans="1:2" x14ac:dyDescent="0.25">
      <c r="A3946" s="38" t="s">
        <v>3309</v>
      </c>
      <c r="B3946" s="39" t="s">
        <v>3857</v>
      </c>
    </row>
    <row r="3947" spans="1:2" x14ac:dyDescent="0.25">
      <c r="A3947" s="38" t="s">
        <v>5977</v>
      </c>
      <c r="B3947" s="39" t="s">
        <v>3857</v>
      </c>
    </row>
    <row r="3948" spans="1:2" x14ac:dyDescent="0.25">
      <c r="A3948" s="38" t="s">
        <v>5978</v>
      </c>
      <c r="B3948" s="39" t="s">
        <v>3857</v>
      </c>
    </row>
    <row r="3949" spans="1:2" x14ac:dyDescent="0.25">
      <c r="A3949" s="38" t="s">
        <v>5979</v>
      </c>
      <c r="B3949" s="39" t="s">
        <v>3857</v>
      </c>
    </row>
    <row r="3950" spans="1:2" x14ac:dyDescent="0.25">
      <c r="A3950" s="38" t="s">
        <v>882</v>
      </c>
      <c r="B3950" s="39" t="s">
        <v>3857</v>
      </c>
    </row>
    <row r="3951" spans="1:2" x14ac:dyDescent="0.25">
      <c r="A3951" s="38" t="s">
        <v>5980</v>
      </c>
      <c r="B3951" s="39" t="s">
        <v>3857</v>
      </c>
    </row>
    <row r="3952" spans="1:2" x14ac:dyDescent="0.25">
      <c r="A3952" s="38" t="s">
        <v>3310</v>
      </c>
      <c r="B3952" s="39" t="s">
        <v>3857</v>
      </c>
    </row>
    <row r="3953" spans="1:2" x14ac:dyDescent="0.25">
      <c r="A3953" s="38" t="s">
        <v>5981</v>
      </c>
      <c r="B3953" s="39" t="s">
        <v>3857</v>
      </c>
    </row>
    <row r="3954" spans="1:2" x14ac:dyDescent="0.25">
      <c r="A3954" s="38" t="s">
        <v>3311</v>
      </c>
      <c r="B3954" s="39">
        <v>44041</v>
      </c>
    </row>
    <row r="3955" spans="1:2" x14ac:dyDescent="0.25">
      <c r="A3955" s="38" t="s">
        <v>884</v>
      </c>
      <c r="B3955" s="39" t="s">
        <v>3857</v>
      </c>
    </row>
    <row r="3956" spans="1:2" x14ac:dyDescent="0.25">
      <c r="A3956" s="38" t="s">
        <v>5982</v>
      </c>
      <c r="B3956" s="39" t="s">
        <v>3857</v>
      </c>
    </row>
    <row r="3957" spans="1:2" x14ac:dyDescent="0.25">
      <c r="A3957" s="38" t="s">
        <v>5983</v>
      </c>
      <c r="B3957" s="39">
        <v>44355</v>
      </c>
    </row>
    <row r="3958" spans="1:2" x14ac:dyDescent="0.25">
      <c r="A3958" s="38" t="s">
        <v>885</v>
      </c>
      <c r="B3958" s="39" t="s">
        <v>3857</v>
      </c>
    </row>
    <row r="3959" spans="1:2" x14ac:dyDescent="0.25">
      <c r="A3959" s="38" t="s">
        <v>5984</v>
      </c>
      <c r="B3959" s="39">
        <v>44883</v>
      </c>
    </row>
    <row r="3960" spans="1:2" x14ac:dyDescent="0.25">
      <c r="A3960" s="38" t="s">
        <v>886</v>
      </c>
      <c r="B3960" s="39" t="s">
        <v>3857</v>
      </c>
    </row>
    <row r="3961" spans="1:2" x14ac:dyDescent="0.25">
      <c r="A3961" s="38" t="s">
        <v>5985</v>
      </c>
      <c r="B3961" s="39" t="s">
        <v>3857</v>
      </c>
    </row>
    <row r="3962" spans="1:2" x14ac:dyDescent="0.25">
      <c r="A3962" s="38" t="s">
        <v>887</v>
      </c>
      <c r="B3962" s="39" t="s">
        <v>3857</v>
      </c>
    </row>
    <row r="3963" spans="1:2" x14ac:dyDescent="0.25">
      <c r="A3963" s="38" t="s">
        <v>5986</v>
      </c>
      <c r="B3963" s="39" t="s">
        <v>3857</v>
      </c>
    </row>
    <row r="3964" spans="1:2" x14ac:dyDescent="0.25">
      <c r="A3964" s="38" t="s">
        <v>5987</v>
      </c>
      <c r="B3964" s="39" t="s">
        <v>3857</v>
      </c>
    </row>
    <row r="3965" spans="1:2" x14ac:dyDescent="0.25">
      <c r="A3965" s="38" t="s">
        <v>888</v>
      </c>
      <c r="B3965" s="39" t="s">
        <v>3857</v>
      </c>
    </row>
    <row r="3966" spans="1:2" x14ac:dyDescent="0.25">
      <c r="A3966" s="38" t="s">
        <v>5988</v>
      </c>
      <c r="B3966" s="39" t="s">
        <v>3857</v>
      </c>
    </row>
    <row r="3967" spans="1:2" x14ac:dyDescent="0.25">
      <c r="A3967" s="38" t="s">
        <v>889</v>
      </c>
      <c r="B3967" s="39" t="s">
        <v>3857</v>
      </c>
    </row>
    <row r="3968" spans="1:2" x14ac:dyDescent="0.25">
      <c r="A3968" s="38" t="s">
        <v>5989</v>
      </c>
      <c r="B3968" s="39" t="s">
        <v>3857</v>
      </c>
    </row>
    <row r="3969" spans="1:2" x14ac:dyDescent="0.25">
      <c r="A3969" s="38" t="s">
        <v>5990</v>
      </c>
      <c r="B3969" s="39" t="s">
        <v>3857</v>
      </c>
    </row>
    <row r="3970" spans="1:2" x14ac:dyDescent="0.25">
      <c r="A3970" s="38" t="s">
        <v>5991</v>
      </c>
      <c r="B3970" s="39">
        <v>44085</v>
      </c>
    </row>
    <row r="3971" spans="1:2" x14ac:dyDescent="0.25">
      <c r="A3971" s="38" t="s">
        <v>5992</v>
      </c>
      <c r="B3971" s="39" t="s">
        <v>3857</v>
      </c>
    </row>
    <row r="3972" spans="1:2" x14ac:dyDescent="0.25">
      <c r="A3972" s="38" t="s">
        <v>5993</v>
      </c>
      <c r="B3972" s="39" t="s">
        <v>3857</v>
      </c>
    </row>
    <row r="3973" spans="1:2" x14ac:dyDescent="0.25">
      <c r="A3973" s="38" t="s">
        <v>3312</v>
      </c>
      <c r="B3973" s="39" t="s">
        <v>3857</v>
      </c>
    </row>
    <row r="3974" spans="1:2" x14ac:dyDescent="0.25">
      <c r="A3974" s="38" t="s">
        <v>3313</v>
      </c>
      <c r="B3974" s="39" t="s">
        <v>3857</v>
      </c>
    </row>
    <row r="3975" spans="1:2" x14ac:dyDescent="0.25">
      <c r="A3975" s="38" t="s">
        <v>5994</v>
      </c>
      <c r="B3975" s="39" t="s">
        <v>3857</v>
      </c>
    </row>
    <row r="3976" spans="1:2" x14ac:dyDescent="0.25">
      <c r="A3976" s="38" t="s">
        <v>5995</v>
      </c>
      <c r="B3976" s="39" t="s">
        <v>3857</v>
      </c>
    </row>
    <row r="3977" spans="1:2" x14ac:dyDescent="0.25">
      <c r="A3977" s="38" t="s">
        <v>5996</v>
      </c>
      <c r="B3977" s="39" t="s">
        <v>3857</v>
      </c>
    </row>
    <row r="3978" spans="1:2" x14ac:dyDescent="0.25">
      <c r="A3978" s="38" t="s">
        <v>5997</v>
      </c>
      <c r="B3978" s="39" t="s">
        <v>3857</v>
      </c>
    </row>
    <row r="3979" spans="1:2" x14ac:dyDescent="0.25">
      <c r="A3979" s="38" t="s">
        <v>5998</v>
      </c>
      <c r="B3979" s="39" t="s">
        <v>3857</v>
      </c>
    </row>
    <row r="3980" spans="1:2" x14ac:dyDescent="0.25">
      <c r="A3980" s="38" t="s">
        <v>3314</v>
      </c>
      <c r="B3980" s="39" t="s">
        <v>3857</v>
      </c>
    </row>
    <row r="3981" spans="1:2" x14ac:dyDescent="0.25">
      <c r="A3981" s="38" t="s">
        <v>5999</v>
      </c>
      <c r="B3981" s="39" t="s">
        <v>3857</v>
      </c>
    </row>
    <row r="3982" spans="1:2" x14ac:dyDescent="0.25">
      <c r="A3982" s="38" t="s">
        <v>6000</v>
      </c>
      <c r="B3982" s="39" t="s">
        <v>3857</v>
      </c>
    </row>
    <row r="3983" spans="1:2" x14ac:dyDescent="0.25">
      <c r="A3983" s="38" t="s">
        <v>892</v>
      </c>
      <c r="B3983" s="39" t="s">
        <v>3857</v>
      </c>
    </row>
    <row r="3984" spans="1:2" x14ac:dyDescent="0.25">
      <c r="A3984" s="38" t="s">
        <v>6001</v>
      </c>
      <c r="B3984" s="39" t="s">
        <v>3857</v>
      </c>
    </row>
    <row r="3985" spans="1:2" x14ac:dyDescent="0.25">
      <c r="A3985" s="38" t="s">
        <v>893</v>
      </c>
      <c r="B3985" s="39" t="s">
        <v>3857</v>
      </c>
    </row>
    <row r="3986" spans="1:2" x14ac:dyDescent="0.25">
      <c r="A3986" s="38" t="s">
        <v>895</v>
      </c>
      <c r="B3986" s="39" t="s">
        <v>3857</v>
      </c>
    </row>
    <row r="3987" spans="1:2" x14ac:dyDescent="0.25">
      <c r="A3987" s="38" t="s">
        <v>6002</v>
      </c>
      <c r="B3987" s="39">
        <v>45486</v>
      </c>
    </row>
    <row r="3988" spans="1:2" x14ac:dyDescent="0.25">
      <c r="A3988" s="38" t="s">
        <v>6003</v>
      </c>
      <c r="B3988" s="39" t="s">
        <v>3857</v>
      </c>
    </row>
    <row r="3989" spans="1:2" x14ac:dyDescent="0.25">
      <c r="A3989" s="38" t="s">
        <v>6004</v>
      </c>
      <c r="B3989" s="39" t="s">
        <v>3857</v>
      </c>
    </row>
    <row r="3990" spans="1:2" x14ac:dyDescent="0.25">
      <c r="A3990" s="38" t="s">
        <v>6005</v>
      </c>
      <c r="B3990" s="39">
        <v>44090</v>
      </c>
    </row>
    <row r="3991" spans="1:2" x14ac:dyDescent="0.25">
      <c r="A3991" s="38" t="s">
        <v>6006</v>
      </c>
      <c r="B3991" s="39" t="s">
        <v>3857</v>
      </c>
    </row>
    <row r="3992" spans="1:2" x14ac:dyDescent="0.25">
      <c r="A3992" s="38" t="s">
        <v>3315</v>
      </c>
      <c r="B3992" s="39" t="s">
        <v>3857</v>
      </c>
    </row>
    <row r="3993" spans="1:2" x14ac:dyDescent="0.25">
      <c r="A3993" s="38" t="s">
        <v>3316</v>
      </c>
      <c r="B3993" s="39" t="s">
        <v>3857</v>
      </c>
    </row>
    <row r="3994" spans="1:2" x14ac:dyDescent="0.25">
      <c r="A3994" s="38" t="s">
        <v>2571</v>
      </c>
      <c r="B3994" s="39" t="s">
        <v>3857</v>
      </c>
    </row>
    <row r="3995" spans="1:2" x14ac:dyDescent="0.25">
      <c r="A3995" s="38" t="s">
        <v>6007</v>
      </c>
      <c r="B3995" s="39" t="s">
        <v>3857</v>
      </c>
    </row>
    <row r="3996" spans="1:2" x14ac:dyDescent="0.25">
      <c r="A3996" s="38" t="s">
        <v>6008</v>
      </c>
      <c r="B3996" s="39" t="s">
        <v>3857</v>
      </c>
    </row>
    <row r="3997" spans="1:2" x14ac:dyDescent="0.25">
      <c r="A3997" s="38" t="s">
        <v>6009</v>
      </c>
      <c r="B3997" s="39" t="s">
        <v>3857</v>
      </c>
    </row>
    <row r="3998" spans="1:2" x14ac:dyDescent="0.25">
      <c r="A3998" s="38" t="s">
        <v>3317</v>
      </c>
      <c r="B3998" s="39" t="s">
        <v>3857</v>
      </c>
    </row>
    <row r="3999" spans="1:2" x14ac:dyDescent="0.25">
      <c r="A3999" s="38" t="s">
        <v>3318</v>
      </c>
      <c r="B3999" s="39" t="s">
        <v>3857</v>
      </c>
    </row>
    <row r="4000" spans="1:2" x14ac:dyDescent="0.25">
      <c r="A4000" s="38" t="s">
        <v>3319</v>
      </c>
      <c r="B4000" s="39" t="s">
        <v>3857</v>
      </c>
    </row>
    <row r="4001" spans="1:2" x14ac:dyDescent="0.25">
      <c r="A4001" s="38" t="s">
        <v>3320</v>
      </c>
      <c r="B4001" s="39" t="s">
        <v>3857</v>
      </c>
    </row>
    <row r="4002" spans="1:2" x14ac:dyDescent="0.25">
      <c r="A4002" s="38" t="s">
        <v>6010</v>
      </c>
      <c r="B4002" s="39" t="s">
        <v>3857</v>
      </c>
    </row>
    <row r="4003" spans="1:2" x14ac:dyDescent="0.25">
      <c r="A4003" s="38" t="s">
        <v>6011</v>
      </c>
      <c r="B4003" s="39" t="s">
        <v>3857</v>
      </c>
    </row>
    <row r="4004" spans="1:2" x14ac:dyDescent="0.25">
      <c r="A4004" s="38" t="s">
        <v>6012</v>
      </c>
      <c r="B4004" s="39" t="s">
        <v>3857</v>
      </c>
    </row>
    <row r="4005" spans="1:2" x14ac:dyDescent="0.25">
      <c r="A4005" s="38" t="s">
        <v>6013</v>
      </c>
      <c r="B4005" s="39" t="s">
        <v>3857</v>
      </c>
    </row>
    <row r="4006" spans="1:2" x14ac:dyDescent="0.25">
      <c r="A4006" s="38" t="s">
        <v>2572</v>
      </c>
      <c r="B4006" s="39" t="s">
        <v>3857</v>
      </c>
    </row>
    <row r="4007" spans="1:2" x14ac:dyDescent="0.25">
      <c r="A4007" s="38" t="s">
        <v>6014</v>
      </c>
      <c r="B4007" s="39" t="s">
        <v>3857</v>
      </c>
    </row>
    <row r="4008" spans="1:2" x14ac:dyDescent="0.25">
      <c r="A4008" s="38" t="s">
        <v>6015</v>
      </c>
      <c r="B4008" s="39" t="s">
        <v>3857</v>
      </c>
    </row>
    <row r="4009" spans="1:2" x14ac:dyDescent="0.25">
      <c r="A4009" s="38" t="s">
        <v>6016</v>
      </c>
      <c r="B4009" s="39">
        <v>44082</v>
      </c>
    </row>
    <row r="4010" spans="1:2" x14ac:dyDescent="0.25">
      <c r="A4010" s="38" t="s">
        <v>6017</v>
      </c>
      <c r="B4010" s="39" t="s">
        <v>3857</v>
      </c>
    </row>
    <row r="4011" spans="1:2" x14ac:dyDescent="0.25">
      <c r="A4011" s="38" t="s">
        <v>902</v>
      </c>
      <c r="B4011" s="39">
        <v>44035</v>
      </c>
    </row>
    <row r="4012" spans="1:2" x14ac:dyDescent="0.25">
      <c r="A4012" s="38" t="s">
        <v>903</v>
      </c>
      <c r="B4012" s="39" t="s">
        <v>3857</v>
      </c>
    </row>
    <row r="4013" spans="1:2" x14ac:dyDescent="0.25">
      <c r="A4013" s="38" t="s">
        <v>6018</v>
      </c>
      <c r="B4013" s="39" t="s">
        <v>3857</v>
      </c>
    </row>
    <row r="4014" spans="1:2" x14ac:dyDescent="0.25">
      <c r="A4014" s="38" t="s">
        <v>3321</v>
      </c>
      <c r="B4014" s="39" t="s">
        <v>3857</v>
      </c>
    </row>
    <row r="4015" spans="1:2" x14ac:dyDescent="0.25">
      <c r="A4015" s="38" t="s">
        <v>906</v>
      </c>
      <c r="B4015" s="39" t="s">
        <v>1808</v>
      </c>
    </row>
    <row r="4016" spans="1:2" x14ac:dyDescent="0.25">
      <c r="A4016" s="38" t="s">
        <v>6019</v>
      </c>
      <c r="B4016" s="39" t="s">
        <v>3857</v>
      </c>
    </row>
    <row r="4017" spans="1:2" x14ac:dyDescent="0.25">
      <c r="A4017" s="38" t="s">
        <v>3322</v>
      </c>
      <c r="B4017" s="39" t="s">
        <v>3857</v>
      </c>
    </row>
    <row r="4018" spans="1:2" x14ac:dyDescent="0.25">
      <c r="A4018" s="38" t="s">
        <v>2573</v>
      </c>
      <c r="B4018" s="39" t="s">
        <v>3857</v>
      </c>
    </row>
    <row r="4019" spans="1:2" x14ac:dyDescent="0.25">
      <c r="A4019" s="38" t="s">
        <v>3323</v>
      </c>
      <c r="B4019" s="39" t="s">
        <v>3857</v>
      </c>
    </row>
    <row r="4020" spans="1:2" x14ac:dyDescent="0.25">
      <c r="A4020" s="38" t="s">
        <v>3324</v>
      </c>
      <c r="B4020" s="39" t="s">
        <v>3857</v>
      </c>
    </row>
    <row r="4021" spans="1:2" x14ac:dyDescent="0.25">
      <c r="A4021" s="38" t="s">
        <v>3325</v>
      </c>
      <c r="B4021" s="39" t="s">
        <v>3857</v>
      </c>
    </row>
    <row r="4022" spans="1:2" x14ac:dyDescent="0.25">
      <c r="A4022" s="38" t="s">
        <v>6020</v>
      </c>
      <c r="B4022" s="39" t="s">
        <v>3857</v>
      </c>
    </row>
    <row r="4023" spans="1:2" x14ac:dyDescent="0.25">
      <c r="A4023" s="38" t="s">
        <v>907</v>
      </c>
      <c r="B4023" s="39" t="s">
        <v>3857</v>
      </c>
    </row>
    <row r="4024" spans="1:2" x14ac:dyDescent="0.25">
      <c r="A4024" s="38" t="s">
        <v>908</v>
      </c>
      <c r="B4024" s="39">
        <v>44573</v>
      </c>
    </row>
    <row r="4025" spans="1:2" x14ac:dyDescent="0.25">
      <c r="A4025" s="38" t="s">
        <v>3326</v>
      </c>
      <c r="B4025" s="39" t="s">
        <v>3857</v>
      </c>
    </row>
    <row r="4026" spans="1:2" x14ac:dyDescent="0.25">
      <c r="A4026" s="38" t="s">
        <v>6021</v>
      </c>
      <c r="B4026" s="39" t="s">
        <v>3857</v>
      </c>
    </row>
    <row r="4027" spans="1:2" x14ac:dyDescent="0.25">
      <c r="A4027" s="38" t="s">
        <v>3327</v>
      </c>
      <c r="B4027" s="39">
        <v>45526</v>
      </c>
    </row>
    <row r="4028" spans="1:2" x14ac:dyDescent="0.25">
      <c r="A4028" s="38" t="s">
        <v>3328</v>
      </c>
      <c r="B4028" s="39" t="s">
        <v>3857</v>
      </c>
    </row>
    <row r="4029" spans="1:2" x14ac:dyDescent="0.25">
      <c r="A4029" s="38" t="s">
        <v>909</v>
      </c>
      <c r="B4029" s="39" t="s">
        <v>3857</v>
      </c>
    </row>
    <row r="4030" spans="1:2" x14ac:dyDescent="0.25">
      <c r="A4030" s="38" t="s">
        <v>6022</v>
      </c>
      <c r="B4030" s="39" t="s">
        <v>3857</v>
      </c>
    </row>
    <row r="4031" spans="1:2" x14ac:dyDescent="0.25">
      <c r="A4031" s="38" t="s">
        <v>3329</v>
      </c>
      <c r="B4031" s="39" t="s">
        <v>3857</v>
      </c>
    </row>
    <row r="4032" spans="1:2" x14ac:dyDescent="0.25">
      <c r="A4032" s="38" t="s">
        <v>6023</v>
      </c>
      <c r="B4032" s="39" t="s">
        <v>3857</v>
      </c>
    </row>
    <row r="4033" spans="1:2" x14ac:dyDescent="0.25">
      <c r="A4033" s="38" t="s">
        <v>6024</v>
      </c>
      <c r="B4033" s="39" t="s">
        <v>3857</v>
      </c>
    </row>
    <row r="4034" spans="1:2" x14ac:dyDescent="0.25">
      <c r="A4034" s="38" t="s">
        <v>910</v>
      </c>
      <c r="B4034" s="39" t="s">
        <v>3857</v>
      </c>
    </row>
    <row r="4035" spans="1:2" x14ac:dyDescent="0.25">
      <c r="A4035" s="38" t="s">
        <v>1498</v>
      </c>
      <c r="B4035" s="39" t="s">
        <v>3857</v>
      </c>
    </row>
    <row r="4036" spans="1:2" x14ac:dyDescent="0.25">
      <c r="A4036" s="38" t="s">
        <v>3330</v>
      </c>
      <c r="B4036" s="39" t="s">
        <v>3857</v>
      </c>
    </row>
    <row r="4037" spans="1:2" x14ac:dyDescent="0.25">
      <c r="A4037" s="38" t="s">
        <v>911</v>
      </c>
      <c r="B4037" s="39" t="s">
        <v>3857</v>
      </c>
    </row>
    <row r="4038" spans="1:2" x14ac:dyDescent="0.25">
      <c r="A4038" s="38" t="s">
        <v>6025</v>
      </c>
      <c r="B4038" s="39" t="s">
        <v>3857</v>
      </c>
    </row>
    <row r="4039" spans="1:2" x14ac:dyDescent="0.25">
      <c r="A4039" s="38" t="s">
        <v>6026</v>
      </c>
      <c r="B4039" s="39" t="s">
        <v>3857</v>
      </c>
    </row>
    <row r="4040" spans="1:2" x14ac:dyDescent="0.25">
      <c r="A4040" s="38" t="s">
        <v>3331</v>
      </c>
      <c r="B4040" s="39" t="s">
        <v>3857</v>
      </c>
    </row>
    <row r="4041" spans="1:2" x14ac:dyDescent="0.25">
      <c r="A4041" s="38" t="s">
        <v>6027</v>
      </c>
      <c r="B4041" s="39" t="s">
        <v>3857</v>
      </c>
    </row>
    <row r="4042" spans="1:2" x14ac:dyDescent="0.25">
      <c r="A4042" s="38" t="s">
        <v>912</v>
      </c>
      <c r="B4042" s="39" t="s">
        <v>3857</v>
      </c>
    </row>
    <row r="4043" spans="1:2" x14ac:dyDescent="0.25">
      <c r="A4043" s="38" t="s">
        <v>3332</v>
      </c>
      <c r="B4043" s="39" t="s">
        <v>3857</v>
      </c>
    </row>
    <row r="4044" spans="1:2" x14ac:dyDescent="0.25">
      <c r="A4044" s="38" t="s">
        <v>3333</v>
      </c>
      <c r="B4044" s="39">
        <v>44515</v>
      </c>
    </row>
    <row r="4045" spans="1:2" x14ac:dyDescent="0.25">
      <c r="A4045" s="38" t="s">
        <v>3334</v>
      </c>
      <c r="B4045" s="39" t="s">
        <v>3857</v>
      </c>
    </row>
    <row r="4046" spans="1:2" x14ac:dyDescent="0.25">
      <c r="A4046" s="38" t="s">
        <v>913</v>
      </c>
      <c r="B4046" s="39" t="s">
        <v>3857</v>
      </c>
    </row>
    <row r="4047" spans="1:2" x14ac:dyDescent="0.25">
      <c r="A4047" s="38" t="s">
        <v>3335</v>
      </c>
      <c r="B4047" s="39" t="s">
        <v>3857</v>
      </c>
    </row>
    <row r="4048" spans="1:2" x14ac:dyDescent="0.25">
      <c r="A4048" s="38" t="s">
        <v>3336</v>
      </c>
      <c r="B4048" s="39" t="s">
        <v>3857</v>
      </c>
    </row>
    <row r="4049" spans="1:2" x14ac:dyDescent="0.25">
      <c r="A4049" s="38" t="s">
        <v>6028</v>
      </c>
      <c r="B4049" s="39">
        <v>44105</v>
      </c>
    </row>
    <row r="4050" spans="1:2" x14ac:dyDescent="0.25">
      <c r="A4050" s="38" t="s">
        <v>3337</v>
      </c>
      <c r="B4050" s="39" t="s">
        <v>3857</v>
      </c>
    </row>
    <row r="4051" spans="1:2" x14ac:dyDescent="0.25">
      <c r="A4051" s="38" t="s">
        <v>3338</v>
      </c>
      <c r="B4051" s="39" t="s">
        <v>3857</v>
      </c>
    </row>
    <row r="4052" spans="1:2" x14ac:dyDescent="0.25">
      <c r="A4052" s="38" t="s">
        <v>915</v>
      </c>
      <c r="B4052" s="39" t="s">
        <v>3857</v>
      </c>
    </row>
    <row r="4053" spans="1:2" x14ac:dyDescent="0.25">
      <c r="A4053" s="38" t="s">
        <v>3339</v>
      </c>
      <c r="B4053" s="39" t="s">
        <v>3857</v>
      </c>
    </row>
    <row r="4054" spans="1:2" x14ac:dyDescent="0.25">
      <c r="A4054" s="38" t="s">
        <v>3340</v>
      </c>
      <c r="B4054" s="39" t="s">
        <v>3857</v>
      </c>
    </row>
    <row r="4055" spans="1:2" x14ac:dyDescent="0.25">
      <c r="A4055" s="38" t="s">
        <v>3341</v>
      </c>
      <c r="B4055" s="39" t="s">
        <v>3857</v>
      </c>
    </row>
    <row r="4056" spans="1:2" x14ac:dyDescent="0.25">
      <c r="A4056" s="38" t="s">
        <v>3342</v>
      </c>
      <c r="B4056" s="39">
        <v>44532</v>
      </c>
    </row>
    <row r="4057" spans="1:2" x14ac:dyDescent="0.25">
      <c r="A4057" s="38" t="s">
        <v>3343</v>
      </c>
      <c r="B4057" s="39">
        <v>44532</v>
      </c>
    </row>
    <row r="4058" spans="1:2" x14ac:dyDescent="0.25">
      <c r="A4058" s="38" t="s">
        <v>6029</v>
      </c>
      <c r="B4058" s="39">
        <v>44532</v>
      </c>
    </row>
    <row r="4059" spans="1:2" x14ac:dyDescent="0.25">
      <c r="A4059" s="38" t="s">
        <v>3344</v>
      </c>
      <c r="B4059" s="39" t="s">
        <v>3857</v>
      </c>
    </row>
    <row r="4060" spans="1:2" x14ac:dyDescent="0.25">
      <c r="A4060" s="38" t="s">
        <v>6030</v>
      </c>
      <c r="B4060" s="39" t="s">
        <v>3857</v>
      </c>
    </row>
    <row r="4061" spans="1:2" x14ac:dyDescent="0.25">
      <c r="A4061" s="38" t="s">
        <v>917</v>
      </c>
      <c r="B4061" s="39" t="s">
        <v>3857</v>
      </c>
    </row>
    <row r="4062" spans="1:2" x14ac:dyDescent="0.25">
      <c r="A4062" s="38" t="s">
        <v>6031</v>
      </c>
      <c r="B4062" s="39" t="s">
        <v>3857</v>
      </c>
    </row>
    <row r="4063" spans="1:2" x14ac:dyDescent="0.25">
      <c r="A4063" s="38" t="s">
        <v>918</v>
      </c>
      <c r="B4063" s="39" t="s">
        <v>3857</v>
      </c>
    </row>
    <row r="4064" spans="1:2" x14ac:dyDescent="0.25">
      <c r="A4064" s="38" t="s">
        <v>3345</v>
      </c>
      <c r="B4064" s="39" t="s">
        <v>3857</v>
      </c>
    </row>
    <row r="4065" spans="1:2" x14ac:dyDescent="0.25">
      <c r="A4065" s="38" t="s">
        <v>6032</v>
      </c>
      <c r="B4065" s="39" t="s">
        <v>3857</v>
      </c>
    </row>
    <row r="4066" spans="1:2" x14ac:dyDescent="0.25">
      <c r="A4066" s="38" t="s">
        <v>6033</v>
      </c>
      <c r="B4066" s="39" t="s">
        <v>3857</v>
      </c>
    </row>
    <row r="4067" spans="1:2" x14ac:dyDescent="0.25">
      <c r="A4067" s="38" t="s">
        <v>3346</v>
      </c>
      <c r="B4067" s="39" t="s">
        <v>3857</v>
      </c>
    </row>
    <row r="4068" spans="1:2" x14ac:dyDescent="0.25">
      <c r="A4068" s="38" t="s">
        <v>6034</v>
      </c>
      <c r="B4068" s="39" t="s">
        <v>3857</v>
      </c>
    </row>
    <row r="4069" spans="1:2" x14ac:dyDescent="0.25">
      <c r="A4069" s="38" t="s">
        <v>1478</v>
      </c>
      <c r="B4069" s="39" t="s">
        <v>3857</v>
      </c>
    </row>
    <row r="4070" spans="1:2" x14ac:dyDescent="0.25">
      <c r="A4070" s="38" t="s">
        <v>3347</v>
      </c>
      <c r="B4070" s="39" t="s">
        <v>3857</v>
      </c>
    </row>
    <row r="4071" spans="1:2" x14ac:dyDescent="0.25">
      <c r="A4071" s="38" t="s">
        <v>6035</v>
      </c>
      <c r="B4071" s="39" t="s">
        <v>3857</v>
      </c>
    </row>
    <row r="4072" spans="1:2" x14ac:dyDescent="0.25">
      <c r="A4072" s="38" t="s">
        <v>6036</v>
      </c>
      <c r="B4072" s="39" t="s">
        <v>3857</v>
      </c>
    </row>
    <row r="4073" spans="1:2" x14ac:dyDescent="0.25">
      <c r="A4073" s="38" t="s">
        <v>6037</v>
      </c>
      <c r="B4073" s="39" t="s">
        <v>3857</v>
      </c>
    </row>
    <row r="4074" spans="1:2" x14ac:dyDescent="0.25">
      <c r="A4074" s="38" t="s">
        <v>3348</v>
      </c>
      <c r="B4074" s="39" t="s">
        <v>3857</v>
      </c>
    </row>
    <row r="4075" spans="1:2" x14ac:dyDescent="0.25">
      <c r="A4075" s="38" t="s">
        <v>6038</v>
      </c>
      <c r="B4075" s="39" t="s">
        <v>3857</v>
      </c>
    </row>
    <row r="4076" spans="1:2" x14ac:dyDescent="0.25">
      <c r="A4076" s="38" t="s">
        <v>920</v>
      </c>
      <c r="B4076" s="39" t="s">
        <v>3857</v>
      </c>
    </row>
    <row r="4077" spans="1:2" x14ac:dyDescent="0.25">
      <c r="A4077" s="38" t="s">
        <v>921</v>
      </c>
      <c r="B4077" s="39" t="s">
        <v>3857</v>
      </c>
    </row>
    <row r="4078" spans="1:2" x14ac:dyDescent="0.25">
      <c r="A4078" s="38" t="s">
        <v>6039</v>
      </c>
      <c r="B4078" s="39" t="s">
        <v>3857</v>
      </c>
    </row>
    <row r="4079" spans="1:2" x14ac:dyDescent="0.25">
      <c r="A4079" s="38" t="s">
        <v>6040</v>
      </c>
      <c r="B4079" s="39" t="s">
        <v>3857</v>
      </c>
    </row>
    <row r="4080" spans="1:2" x14ac:dyDescent="0.25">
      <c r="A4080" s="38" t="s">
        <v>6041</v>
      </c>
      <c r="B4080" s="39" t="s">
        <v>3857</v>
      </c>
    </row>
    <row r="4081" spans="1:2" x14ac:dyDescent="0.25">
      <c r="A4081" s="38" t="s">
        <v>6042</v>
      </c>
      <c r="B4081" s="39" t="s">
        <v>3857</v>
      </c>
    </row>
    <row r="4082" spans="1:2" x14ac:dyDescent="0.25">
      <c r="A4082" s="38" t="s">
        <v>3827</v>
      </c>
      <c r="B4082" s="39" t="s">
        <v>3857</v>
      </c>
    </row>
    <row r="4083" spans="1:2" x14ac:dyDescent="0.25">
      <c r="A4083" s="38" t="s">
        <v>6043</v>
      </c>
      <c r="B4083" s="39" t="s">
        <v>3857</v>
      </c>
    </row>
    <row r="4084" spans="1:2" x14ac:dyDescent="0.25">
      <c r="A4084" s="38" t="s">
        <v>6044</v>
      </c>
      <c r="B4084" s="39">
        <v>45526</v>
      </c>
    </row>
    <row r="4085" spans="1:2" x14ac:dyDescent="0.25">
      <c r="A4085" s="38" t="s">
        <v>3349</v>
      </c>
      <c r="B4085" s="39" t="s">
        <v>3857</v>
      </c>
    </row>
    <row r="4086" spans="1:2" x14ac:dyDescent="0.25">
      <c r="A4086" s="38" t="s">
        <v>3350</v>
      </c>
      <c r="B4086" s="39">
        <v>45482</v>
      </c>
    </row>
    <row r="4087" spans="1:2" x14ac:dyDescent="0.25">
      <c r="A4087" s="38" t="s">
        <v>924</v>
      </c>
      <c r="B4087" s="39" t="s">
        <v>3857</v>
      </c>
    </row>
    <row r="4088" spans="1:2" x14ac:dyDescent="0.25">
      <c r="A4088" s="38" t="s">
        <v>925</v>
      </c>
      <c r="B4088" s="39" t="s">
        <v>3857</v>
      </c>
    </row>
    <row r="4089" spans="1:2" x14ac:dyDescent="0.25">
      <c r="A4089" s="38" t="s">
        <v>926</v>
      </c>
      <c r="B4089" s="39" t="s">
        <v>3857</v>
      </c>
    </row>
    <row r="4090" spans="1:2" x14ac:dyDescent="0.25">
      <c r="A4090" s="38" t="s">
        <v>3351</v>
      </c>
      <c r="B4090" s="39" t="s">
        <v>3857</v>
      </c>
    </row>
    <row r="4091" spans="1:2" x14ac:dyDescent="0.25">
      <c r="A4091" s="38" t="s">
        <v>6045</v>
      </c>
      <c r="B4091" s="39">
        <v>44569</v>
      </c>
    </row>
    <row r="4092" spans="1:2" x14ac:dyDescent="0.25">
      <c r="A4092" s="38" t="s">
        <v>929</v>
      </c>
      <c r="B4092" s="39">
        <v>44512</v>
      </c>
    </row>
    <row r="4093" spans="1:2" x14ac:dyDescent="0.25">
      <c r="A4093" s="38" t="s">
        <v>931</v>
      </c>
      <c r="B4093" s="39">
        <v>44943</v>
      </c>
    </row>
    <row r="4094" spans="1:2" x14ac:dyDescent="0.25">
      <c r="A4094" s="38" t="s">
        <v>6046</v>
      </c>
      <c r="B4094" s="39" t="s">
        <v>3857</v>
      </c>
    </row>
    <row r="4095" spans="1:2" x14ac:dyDescent="0.25">
      <c r="A4095" s="38" t="s">
        <v>3352</v>
      </c>
      <c r="B4095" s="39" t="s">
        <v>3857</v>
      </c>
    </row>
    <row r="4096" spans="1:2" x14ac:dyDescent="0.25">
      <c r="A4096" s="38" t="s">
        <v>6047</v>
      </c>
      <c r="B4096" s="39" t="s">
        <v>3857</v>
      </c>
    </row>
    <row r="4097" spans="1:2" x14ac:dyDescent="0.25">
      <c r="A4097" s="38" t="s">
        <v>3353</v>
      </c>
      <c r="B4097" s="39" t="s">
        <v>3857</v>
      </c>
    </row>
    <row r="4098" spans="1:2" x14ac:dyDescent="0.25">
      <c r="A4098" s="38" t="s">
        <v>933</v>
      </c>
      <c r="B4098" s="39" t="s">
        <v>3857</v>
      </c>
    </row>
    <row r="4099" spans="1:2" x14ac:dyDescent="0.25">
      <c r="A4099" s="38" t="s">
        <v>3354</v>
      </c>
      <c r="B4099" s="39" t="s">
        <v>3857</v>
      </c>
    </row>
    <row r="4100" spans="1:2" x14ac:dyDescent="0.25">
      <c r="A4100" s="38" t="s">
        <v>3355</v>
      </c>
      <c r="B4100" s="39" t="s">
        <v>3857</v>
      </c>
    </row>
    <row r="4101" spans="1:2" x14ac:dyDescent="0.25">
      <c r="A4101" s="38" t="s">
        <v>6048</v>
      </c>
      <c r="B4101" s="39" t="s">
        <v>3857</v>
      </c>
    </row>
    <row r="4102" spans="1:2" x14ac:dyDescent="0.25">
      <c r="A4102" s="38" t="s">
        <v>6049</v>
      </c>
      <c r="B4102" s="39" t="s">
        <v>3857</v>
      </c>
    </row>
    <row r="4103" spans="1:2" x14ac:dyDescent="0.25">
      <c r="A4103" s="38" t="s">
        <v>2565</v>
      </c>
      <c r="B4103" s="39" t="s">
        <v>3857</v>
      </c>
    </row>
    <row r="4104" spans="1:2" x14ac:dyDescent="0.25">
      <c r="A4104" s="38" t="s">
        <v>6050</v>
      </c>
      <c r="B4104" s="39">
        <v>44345</v>
      </c>
    </row>
    <row r="4105" spans="1:2" x14ac:dyDescent="0.25">
      <c r="A4105" s="38" t="s">
        <v>6051</v>
      </c>
      <c r="B4105" s="39" t="s">
        <v>3857</v>
      </c>
    </row>
    <row r="4106" spans="1:2" x14ac:dyDescent="0.25">
      <c r="A4106" s="38" t="s">
        <v>6052</v>
      </c>
      <c r="B4106" s="39" t="s">
        <v>3857</v>
      </c>
    </row>
    <row r="4107" spans="1:2" x14ac:dyDescent="0.25">
      <c r="A4107" s="38" t="s">
        <v>1475</v>
      </c>
      <c r="B4107" s="39" t="s">
        <v>3857</v>
      </c>
    </row>
    <row r="4108" spans="1:2" x14ac:dyDescent="0.25">
      <c r="A4108" s="38" t="s">
        <v>1477</v>
      </c>
      <c r="B4108" s="39" t="s">
        <v>3857</v>
      </c>
    </row>
    <row r="4109" spans="1:2" x14ac:dyDescent="0.25">
      <c r="A4109" s="38" t="s">
        <v>3356</v>
      </c>
      <c r="B4109" s="39" t="s">
        <v>3857</v>
      </c>
    </row>
    <row r="4110" spans="1:2" x14ac:dyDescent="0.25">
      <c r="A4110" s="38" t="s">
        <v>6053</v>
      </c>
      <c r="B4110" s="39">
        <v>44068</v>
      </c>
    </row>
    <row r="4111" spans="1:2" x14ac:dyDescent="0.25">
      <c r="A4111" s="38" t="s">
        <v>3357</v>
      </c>
      <c r="B4111" s="39" t="s">
        <v>3857</v>
      </c>
    </row>
    <row r="4112" spans="1:2" x14ac:dyDescent="0.25">
      <c r="A4112" s="38" t="s">
        <v>6054</v>
      </c>
      <c r="B4112" s="39" t="s">
        <v>3857</v>
      </c>
    </row>
    <row r="4113" spans="1:2" x14ac:dyDescent="0.25">
      <c r="A4113" s="38" t="s">
        <v>3358</v>
      </c>
      <c r="B4113" s="39" t="s">
        <v>3857</v>
      </c>
    </row>
    <row r="4114" spans="1:2" x14ac:dyDescent="0.25">
      <c r="A4114" s="38" t="s">
        <v>6055</v>
      </c>
      <c r="B4114" s="39" t="s">
        <v>3857</v>
      </c>
    </row>
    <row r="4115" spans="1:2" x14ac:dyDescent="0.25">
      <c r="A4115" s="38" t="s">
        <v>3359</v>
      </c>
      <c r="B4115" s="39" t="s">
        <v>3857</v>
      </c>
    </row>
    <row r="4116" spans="1:2" x14ac:dyDescent="0.25">
      <c r="A4116" s="38" t="s">
        <v>6056</v>
      </c>
      <c r="B4116" s="39" t="s">
        <v>3857</v>
      </c>
    </row>
    <row r="4117" spans="1:2" x14ac:dyDescent="0.25">
      <c r="A4117" s="38" t="s">
        <v>6057</v>
      </c>
      <c r="B4117" s="39" t="s">
        <v>3857</v>
      </c>
    </row>
    <row r="4118" spans="1:2" x14ac:dyDescent="0.25">
      <c r="A4118" s="38" t="s">
        <v>6058</v>
      </c>
      <c r="B4118" s="39" t="s">
        <v>3857</v>
      </c>
    </row>
    <row r="4119" spans="1:2" x14ac:dyDescent="0.25">
      <c r="A4119" s="38" t="s">
        <v>934</v>
      </c>
      <c r="B4119" s="39" t="s">
        <v>3857</v>
      </c>
    </row>
    <row r="4120" spans="1:2" x14ac:dyDescent="0.25">
      <c r="A4120" s="38" t="s">
        <v>6059</v>
      </c>
      <c r="B4120" s="39">
        <v>44350</v>
      </c>
    </row>
    <row r="4121" spans="1:2" x14ac:dyDescent="0.25">
      <c r="A4121" s="38" t="s">
        <v>3360</v>
      </c>
      <c r="B4121" s="39" t="s">
        <v>3857</v>
      </c>
    </row>
    <row r="4122" spans="1:2" x14ac:dyDescent="0.25">
      <c r="A4122" s="38" t="s">
        <v>6060</v>
      </c>
      <c r="B4122" s="39" t="s">
        <v>3857</v>
      </c>
    </row>
    <row r="4123" spans="1:2" x14ac:dyDescent="0.25">
      <c r="A4123" s="38" t="s">
        <v>3361</v>
      </c>
      <c r="B4123" s="39" t="s">
        <v>3857</v>
      </c>
    </row>
    <row r="4124" spans="1:2" x14ac:dyDescent="0.25">
      <c r="A4124" s="38" t="s">
        <v>6061</v>
      </c>
      <c r="B4124" s="39" t="s">
        <v>3857</v>
      </c>
    </row>
    <row r="4125" spans="1:2" x14ac:dyDescent="0.25">
      <c r="A4125" s="38" t="s">
        <v>6062</v>
      </c>
      <c r="B4125" s="39" t="s">
        <v>3857</v>
      </c>
    </row>
    <row r="4126" spans="1:2" x14ac:dyDescent="0.25">
      <c r="A4126" s="38" t="s">
        <v>6063</v>
      </c>
      <c r="B4126" s="39" t="s">
        <v>3857</v>
      </c>
    </row>
    <row r="4127" spans="1:2" x14ac:dyDescent="0.25">
      <c r="A4127" s="38" t="s">
        <v>6064</v>
      </c>
      <c r="B4127" s="39" t="s">
        <v>3857</v>
      </c>
    </row>
    <row r="4128" spans="1:2" x14ac:dyDescent="0.25">
      <c r="A4128" s="38" t="s">
        <v>2564</v>
      </c>
      <c r="B4128" s="39" t="s">
        <v>3857</v>
      </c>
    </row>
    <row r="4129" spans="1:2" x14ac:dyDescent="0.25">
      <c r="A4129" s="38" t="s">
        <v>1467</v>
      </c>
      <c r="B4129" s="39" t="s">
        <v>3857</v>
      </c>
    </row>
    <row r="4130" spans="1:2" x14ac:dyDescent="0.25">
      <c r="A4130" s="38" t="s">
        <v>6065</v>
      </c>
      <c r="B4130" s="39" t="s">
        <v>3857</v>
      </c>
    </row>
    <row r="4131" spans="1:2" x14ac:dyDescent="0.25">
      <c r="A4131" s="38" t="s">
        <v>3362</v>
      </c>
      <c r="B4131" s="39" t="s">
        <v>3857</v>
      </c>
    </row>
    <row r="4132" spans="1:2" x14ac:dyDescent="0.25">
      <c r="A4132" s="38" t="s">
        <v>3363</v>
      </c>
      <c r="B4132" s="39" t="s">
        <v>3857</v>
      </c>
    </row>
    <row r="4133" spans="1:2" x14ac:dyDescent="0.25">
      <c r="A4133" s="38" t="s">
        <v>3364</v>
      </c>
      <c r="B4133" s="39" t="s">
        <v>3857</v>
      </c>
    </row>
    <row r="4134" spans="1:2" x14ac:dyDescent="0.25">
      <c r="A4134" s="38" t="s">
        <v>6066</v>
      </c>
      <c r="B4134" s="39" t="s">
        <v>3857</v>
      </c>
    </row>
    <row r="4135" spans="1:2" x14ac:dyDescent="0.25">
      <c r="A4135" s="38" t="s">
        <v>6067</v>
      </c>
      <c r="B4135" s="39" t="s">
        <v>3857</v>
      </c>
    </row>
    <row r="4136" spans="1:2" x14ac:dyDescent="0.25">
      <c r="A4136" s="38" t="s">
        <v>936</v>
      </c>
      <c r="B4136" s="39" t="s">
        <v>3857</v>
      </c>
    </row>
    <row r="4137" spans="1:2" x14ac:dyDescent="0.25">
      <c r="A4137" s="38" t="s">
        <v>937</v>
      </c>
      <c r="B4137" s="39" t="s">
        <v>3857</v>
      </c>
    </row>
    <row r="4138" spans="1:2" x14ac:dyDescent="0.25">
      <c r="A4138" s="38" t="s">
        <v>3366</v>
      </c>
      <c r="B4138" s="39" t="s">
        <v>3857</v>
      </c>
    </row>
    <row r="4139" spans="1:2" x14ac:dyDescent="0.25">
      <c r="A4139" s="38" t="s">
        <v>6068</v>
      </c>
      <c r="B4139" s="39" t="s">
        <v>3857</v>
      </c>
    </row>
    <row r="4140" spans="1:2" x14ac:dyDescent="0.25">
      <c r="A4140" s="38" t="s">
        <v>938</v>
      </c>
      <c r="B4140" s="39" t="s">
        <v>3857</v>
      </c>
    </row>
    <row r="4141" spans="1:2" x14ac:dyDescent="0.25">
      <c r="A4141" s="38" t="s">
        <v>3367</v>
      </c>
      <c r="B4141" s="39" t="s">
        <v>3857</v>
      </c>
    </row>
    <row r="4142" spans="1:2" x14ac:dyDescent="0.25">
      <c r="A4142" s="38" t="s">
        <v>6069</v>
      </c>
      <c r="B4142" s="39" t="s">
        <v>3857</v>
      </c>
    </row>
    <row r="4143" spans="1:2" x14ac:dyDescent="0.25">
      <c r="A4143" s="38" t="s">
        <v>3368</v>
      </c>
      <c r="B4143" s="39" t="s">
        <v>3857</v>
      </c>
    </row>
    <row r="4144" spans="1:2" x14ac:dyDescent="0.25">
      <c r="A4144" s="38" t="s">
        <v>3369</v>
      </c>
      <c r="B4144" s="39" t="s">
        <v>3857</v>
      </c>
    </row>
    <row r="4145" spans="1:2" x14ac:dyDescent="0.25">
      <c r="A4145" s="38" t="s">
        <v>3370</v>
      </c>
      <c r="B4145" s="39" t="s">
        <v>3857</v>
      </c>
    </row>
    <row r="4146" spans="1:2" x14ac:dyDescent="0.25">
      <c r="A4146" s="38" t="s">
        <v>3371</v>
      </c>
      <c r="B4146" s="39">
        <v>44251</v>
      </c>
    </row>
    <row r="4147" spans="1:2" x14ac:dyDescent="0.25">
      <c r="A4147" s="38" t="s">
        <v>3372</v>
      </c>
      <c r="B4147" s="39" t="s">
        <v>3857</v>
      </c>
    </row>
    <row r="4148" spans="1:2" x14ac:dyDescent="0.25">
      <c r="A4148" s="38" t="s">
        <v>3373</v>
      </c>
      <c r="B4148" s="39" t="s">
        <v>3857</v>
      </c>
    </row>
    <row r="4149" spans="1:2" x14ac:dyDescent="0.25">
      <c r="A4149" s="38" t="s">
        <v>940</v>
      </c>
      <c r="B4149" s="39" t="s">
        <v>3857</v>
      </c>
    </row>
    <row r="4150" spans="1:2" x14ac:dyDescent="0.25">
      <c r="A4150" s="38" t="s">
        <v>6070</v>
      </c>
      <c r="B4150" s="39" t="s">
        <v>3857</v>
      </c>
    </row>
    <row r="4151" spans="1:2" x14ac:dyDescent="0.25">
      <c r="A4151" s="38" t="s">
        <v>3374</v>
      </c>
      <c r="B4151" s="39" t="s">
        <v>3857</v>
      </c>
    </row>
    <row r="4152" spans="1:2" x14ac:dyDescent="0.25">
      <c r="A4152" s="38" t="s">
        <v>3375</v>
      </c>
      <c r="B4152" s="39" t="s">
        <v>3857</v>
      </c>
    </row>
    <row r="4153" spans="1:2" x14ac:dyDescent="0.25">
      <c r="A4153" s="38" t="s">
        <v>6071</v>
      </c>
      <c r="B4153" s="39" t="s">
        <v>3857</v>
      </c>
    </row>
    <row r="4154" spans="1:2" x14ac:dyDescent="0.25">
      <c r="A4154" s="38" t="s">
        <v>3376</v>
      </c>
      <c r="B4154" s="39" t="s">
        <v>3857</v>
      </c>
    </row>
    <row r="4155" spans="1:2" x14ac:dyDescent="0.25">
      <c r="A4155" s="38" t="s">
        <v>941</v>
      </c>
      <c r="B4155" s="39" t="s">
        <v>3857</v>
      </c>
    </row>
    <row r="4156" spans="1:2" x14ac:dyDescent="0.25">
      <c r="A4156" s="38" t="s">
        <v>3377</v>
      </c>
      <c r="B4156" s="39" t="s">
        <v>3857</v>
      </c>
    </row>
    <row r="4157" spans="1:2" x14ac:dyDescent="0.25">
      <c r="A4157" s="38" t="s">
        <v>943</v>
      </c>
      <c r="B4157" s="39" t="s">
        <v>3857</v>
      </c>
    </row>
    <row r="4158" spans="1:2" x14ac:dyDescent="0.25">
      <c r="A4158" s="38" t="s">
        <v>6072</v>
      </c>
      <c r="B4158" s="39" t="s">
        <v>3857</v>
      </c>
    </row>
    <row r="4159" spans="1:2" x14ac:dyDescent="0.25">
      <c r="A4159" s="38" t="s">
        <v>945</v>
      </c>
      <c r="B4159" s="39" t="s">
        <v>3857</v>
      </c>
    </row>
    <row r="4160" spans="1:2" x14ac:dyDescent="0.25">
      <c r="A4160" s="38" t="s">
        <v>946</v>
      </c>
      <c r="B4160" s="39">
        <v>44817</v>
      </c>
    </row>
    <row r="4161" spans="1:2" x14ac:dyDescent="0.25">
      <c r="A4161" s="38" t="s">
        <v>947</v>
      </c>
      <c r="B4161" s="39" t="s">
        <v>3857</v>
      </c>
    </row>
    <row r="4162" spans="1:2" x14ac:dyDescent="0.25">
      <c r="A4162" s="38" t="s">
        <v>948</v>
      </c>
      <c r="B4162" s="39" t="s">
        <v>3857</v>
      </c>
    </row>
    <row r="4163" spans="1:2" x14ac:dyDescent="0.25">
      <c r="A4163" s="38" t="s">
        <v>6073</v>
      </c>
      <c r="B4163" s="39">
        <v>44233</v>
      </c>
    </row>
    <row r="4164" spans="1:2" x14ac:dyDescent="0.25">
      <c r="A4164" s="38" t="s">
        <v>6074</v>
      </c>
      <c r="B4164" s="39" t="s">
        <v>3857</v>
      </c>
    </row>
    <row r="4165" spans="1:2" x14ac:dyDescent="0.25">
      <c r="A4165" s="38" t="s">
        <v>949</v>
      </c>
      <c r="B4165" s="39" t="s">
        <v>3857</v>
      </c>
    </row>
    <row r="4166" spans="1:2" x14ac:dyDescent="0.25">
      <c r="A4166" s="38" t="s">
        <v>950</v>
      </c>
      <c r="B4166" s="39" t="s">
        <v>3857</v>
      </c>
    </row>
    <row r="4167" spans="1:2" x14ac:dyDescent="0.25">
      <c r="A4167" s="38" t="s">
        <v>6075</v>
      </c>
      <c r="B4167" s="39">
        <v>44040</v>
      </c>
    </row>
    <row r="4168" spans="1:2" x14ac:dyDescent="0.25">
      <c r="A4168" s="38" t="s">
        <v>6076</v>
      </c>
      <c r="B4168" s="39" t="s">
        <v>3857</v>
      </c>
    </row>
    <row r="4169" spans="1:2" x14ac:dyDescent="0.25">
      <c r="A4169" s="38" t="s">
        <v>951</v>
      </c>
      <c r="B4169" s="39">
        <v>44174</v>
      </c>
    </row>
    <row r="4170" spans="1:2" x14ac:dyDescent="0.25">
      <c r="A4170" s="38" t="s">
        <v>952</v>
      </c>
      <c r="B4170" s="39">
        <v>44587</v>
      </c>
    </row>
    <row r="4171" spans="1:2" x14ac:dyDescent="0.25">
      <c r="A4171" s="38" t="s">
        <v>953</v>
      </c>
      <c r="B4171" s="39" t="s">
        <v>3857</v>
      </c>
    </row>
    <row r="4172" spans="1:2" x14ac:dyDescent="0.25">
      <c r="A4172" s="38" t="s">
        <v>954</v>
      </c>
      <c r="B4172" s="39" t="s">
        <v>3857</v>
      </c>
    </row>
    <row r="4173" spans="1:2" x14ac:dyDescent="0.25">
      <c r="A4173" s="38" t="s">
        <v>3378</v>
      </c>
      <c r="B4173" s="39" t="s">
        <v>3857</v>
      </c>
    </row>
    <row r="4174" spans="1:2" x14ac:dyDescent="0.25">
      <c r="A4174" s="38" t="s">
        <v>955</v>
      </c>
      <c r="B4174" s="39" t="s">
        <v>3857</v>
      </c>
    </row>
    <row r="4175" spans="1:2" x14ac:dyDescent="0.25">
      <c r="A4175" s="38" t="s">
        <v>6077</v>
      </c>
      <c r="B4175" s="39" t="s">
        <v>3857</v>
      </c>
    </row>
    <row r="4176" spans="1:2" x14ac:dyDescent="0.25">
      <c r="A4176" s="38" t="s">
        <v>3379</v>
      </c>
      <c r="B4176" s="39" t="s">
        <v>3857</v>
      </c>
    </row>
    <row r="4177" spans="1:2" x14ac:dyDescent="0.25">
      <c r="A4177" s="38" t="s">
        <v>6078</v>
      </c>
      <c r="B4177" s="39" t="s">
        <v>3857</v>
      </c>
    </row>
    <row r="4178" spans="1:2" x14ac:dyDescent="0.25">
      <c r="A4178" s="38" t="s">
        <v>6079</v>
      </c>
      <c r="B4178" s="39" t="s">
        <v>3857</v>
      </c>
    </row>
    <row r="4179" spans="1:2" x14ac:dyDescent="0.25">
      <c r="A4179" s="38" t="s">
        <v>3380</v>
      </c>
      <c r="B4179" s="39" t="s">
        <v>3857</v>
      </c>
    </row>
    <row r="4180" spans="1:2" x14ac:dyDescent="0.25">
      <c r="A4180" s="38" t="s">
        <v>3381</v>
      </c>
      <c r="B4180" s="39" t="s">
        <v>3857</v>
      </c>
    </row>
    <row r="4181" spans="1:2" x14ac:dyDescent="0.25">
      <c r="A4181" s="38" t="s">
        <v>3382</v>
      </c>
      <c r="B4181" s="39" t="s">
        <v>3857</v>
      </c>
    </row>
    <row r="4182" spans="1:2" x14ac:dyDescent="0.25">
      <c r="A4182" s="38" t="s">
        <v>3383</v>
      </c>
      <c r="B4182" s="39" t="s">
        <v>3857</v>
      </c>
    </row>
    <row r="4183" spans="1:2" x14ac:dyDescent="0.25">
      <c r="A4183" s="38" t="s">
        <v>3384</v>
      </c>
      <c r="B4183" s="39" t="s">
        <v>3857</v>
      </c>
    </row>
    <row r="4184" spans="1:2" x14ac:dyDescent="0.25">
      <c r="A4184" s="38" t="s">
        <v>957</v>
      </c>
      <c r="B4184" s="39" t="s">
        <v>3857</v>
      </c>
    </row>
    <row r="4185" spans="1:2" x14ac:dyDescent="0.25">
      <c r="A4185" s="38" t="s">
        <v>6080</v>
      </c>
      <c r="B4185" s="39" t="s">
        <v>3857</v>
      </c>
    </row>
    <row r="4186" spans="1:2" x14ac:dyDescent="0.25">
      <c r="A4186" s="38" t="s">
        <v>6081</v>
      </c>
      <c r="B4186" s="39" t="s">
        <v>3857</v>
      </c>
    </row>
    <row r="4187" spans="1:2" x14ac:dyDescent="0.25">
      <c r="A4187" s="38" t="s">
        <v>6082</v>
      </c>
      <c r="B4187" s="39" t="s">
        <v>3857</v>
      </c>
    </row>
    <row r="4188" spans="1:2" x14ac:dyDescent="0.25">
      <c r="A4188" s="38" t="s">
        <v>6083</v>
      </c>
      <c r="B4188" s="39" t="s">
        <v>3857</v>
      </c>
    </row>
    <row r="4189" spans="1:2" x14ac:dyDescent="0.25">
      <c r="A4189" s="38" t="s">
        <v>958</v>
      </c>
      <c r="B4189" s="39" t="s">
        <v>3857</v>
      </c>
    </row>
    <row r="4190" spans="1:2" x14ac:dyDescent="0.25">
      <c r="A4190" s="38" t="s">
        <v>6084</v>
      </c>
      <c r="B4190" s="39">
        <v>44834</v>
      </c>
    </row>
    <row r="4191" spans="1:2" x14ac:dyDescent="0.25">
      <c r="A4191" s="38" t="s">
        <v>959</v>
      </c>
      <c r="B4191" s="39" t="s">
        <v>3857</v>
      </c>
    </row>
    <row r="4192" spans="1:2" x14ac:dyDescent="0.25">
      <c r="A4192" s="38" t="s">
        <v>960</v>
      </c>
      <c r="B4192" s="39" t="s">
        <v>3857</v>
      </c>
    </row>
    <row r="4193" spans="1:2" x14ac:dyDescent="0.25">
      <c r="A4193" s="38" t="s">
        <v>961</v>
      </c>
      <c r="B4193" s="39" t="s">
        <v>3857</v>
      </c>
    </row>
    <row r="4194" spans="1:2" x14ac:dyDescent="0.25">
      <c r="A4194" s="38" t="s">
        <v>6085</v>
      </c>
      <c r="B4194" s="39" t="s">
        <v>3857</v>
      </c>
    </row>
    <row r="4195" spans="1:2" x14ac:dyDescent="0.25">
      <c r="A4195" s="38" t="s">
        <v>3385</v>
      </c>
      <c r="B4195" s="39" t="s">
        <v>3857</v>
      </c>
    </row>
    <row r="4196" spans="1:2" x14ac:dyDescent="0.25">
      <c r="A4196" s="38" t="s">
        <v>3386</v>
      </c>
      <c r="B4196" s="39" t="s">
        <v>3857</v>
      </c>
    </row>
    <row r="4197" spans="1:2" x14ac:dyDescent="0.25">
      <c r="A4197" s="38" t="s">
        <v>6086</v>
      </c>
      <c r="B4197" s="39" t="s">
        <v>3857</v>
      </c>
    </row>
    <row r="4198" spans="1:2" x14ac:dyDescent="0.25">
      <c r="A4198" s="38" t="s">
        <v>3387</v>
      </c>
      <c r="B4198" s="39" t="s">
        <v>3857</v>
      </c>
    </row>
    <row r="4199" spans="1:2" x14ac:dyDescent="0.25">
      <c r="A4199" s="38" t="s">
        <v>962</v>
      </c>
      <c r="B4199" s="39" t="s">
        <v>3857</v>
      </c>
    </row>
    <row r="4200" spans="1:2" x14ac:dyDescent="0.25">
      <c r="A4200" s="38" t="s">
        <v>3388</v>
      </c>
      <c r="B4200" s="39" t="s">
        <v>3857</v>
      </c>
    </row>
    <row r="4201" spans="1:2" x14ac:dyDescent="0.25">
      <c r="A4201" s="38" t="s">
        <v>963</v>
      </c>
      <c r="B4201" s="39" t="s">
        <v>3857</v>
      </c>
    </row>
    <row r="4202" spans="1:2" x14ac:dyDescent="0.25">
      <c r="A4202" s="38" t="s">
        <v>964</v>
      </c>
      <c r="B4202" s="39" t="s">
        <v>3857</v>
      </c>
    </row>
    <row r="4203" spans="1:2" x14ac:dyDescent="0.25">
      <c r="A4203" s="38" t="s">
        <v>965</v>
      </c>
      <c r="B4203" s="39" t="s">
        <v>3857</v>
      </c>
    </row>
    <row r="4204" spans="1:2" x14ac:dyDescent="0.25">
      <c r="A4204" s="38" t="s">
        <v>3390</v>
      </c>
      <c r="B4204" s="39" t="s">
        <v>3857</v>
      </c>
    </row>
    <row r="4205" spans="1:2" x14ac:dyDescent="0.25">
      <c r="A4205" s="38" t="s">
        <v>6087</v>
      </c>
      <c r="B4205" s="39" t="s">
        <v>3857</v>
      </c>
    </row>
    <row r="4206" spans="1:2" x14ac:dyDescent="0.25">
      <c r="A4206" s="38" t="s">
        <v>3391</v>
      </c>
      <c r="B4206" s="39" t="s">
        <v>3857</v>
      </c>
    </row>
    <row r="4207" spans="1:2" x14ac:dyDescent="0.25">
      <c r="A4207" s="38" t="s">
        <v>3392</v>
      </c>
      <c r="B4207" s="39" t="s">
        <v>3857</v>
      </c>
    </row>
    <row r="4208" spans="1:2" x14ac:dyDescent="0.25">
      <c r="A4208" s="38" t="s">
        <v>3393</v>
      </c>
      <c r="B4208" s="39" t="s">
        <v>3857</v>
      </c>
    </row>
    <row r="4209" spans="1:2" x14ac:dyDescent="0.25">
      <c r="A4209" s="38" t="s">
        <v>3394</v>
      </c>
      <c r="B4209" s="39" t="s">
        <v>3857</v>
      </c>
    </row>
    <row r="4210" spans="1:2" x14ac:dyDescent="0.25">
      <c r="A4210" s="38" t="s">
        <v>3395</v>
      </c>
      <c r="B4210" s="39" t="s">
        <v>3857</v>
      </c>
    </row>
    <row r="4211" spans="1:2" x14ac:dyDescent="0.25">
      <c r="A4211" s="38" t="s">
        <v>967</v>
      </c>
      <c r="B4211" s="39" t="s">
        <v>3857</v>
      </c>
    </row>
    <row r="4212" spans="1:2" x14ac:dyDescent="0.25">
      <c r="A4212" s="38" t="s">
        <v>3396</v>
      </c>
      <c r="B4212" s="39" t="s">
        <v>3857</v>
      </c>
    </row>
    <row r="4213" spans="1:2" x14ac:dyDescent="0.25">
      <c r="A4213" s="38" t="s">
        <v>3397</v>
      </c>
      <c r="B4213" s="39">
        <v>44744</v>
      </c>
    </row>
    <row r="4214" spans="1:2" x14ac:dyDescent="0.25">
      <c r="A4214" s="38" t="s">
        <v>968</v>
      </c>
      <c r="B4214" s="39" t="s">
        <v>3857</v>
      </c>
    </row>
    <row r="4215" spans="1:2" x14ac:dyDescent="0.25">
      <c r="A4215" s="38" t="s">
        <v>6088</v>
      </c>
      <c r="B4215" s="39" t="s">
        <v>3857</v>
      </c>
    </row>
    <row r="4216" spans="1:2" x14ac:dyDescent="0.25">
      <c r="A4216" s="38" t="s">
        <v>6089</v>
      </c>
      <c r="B4216" s="39" t="s">
        <v>3857</v>
      </c>
    </row>
    <row r="4217" spans="1:2" x14ac:dyDescent="0.25">
      <c r="A4217" s="38" t="s">
        <v>6090</v>
      </c>
      <c r="B4217" s="39" t="s">
        <v>3857</v>
      </c>
    </row>
    <row r="4218" spans="1:2" x14ac:dyDescent="0.25">
      <c r="A4218" s="38" t="s">
        <v>969</v>
      </c>
      <c r="B4218" s="39" t="s">
        <v>3857</v>
      </c>
    </row>
    <row r="4219" spans="1:2" x14ac:dyDescent="0.25">
      <c r="A4219" s="38" t="s">
        <v>970</v>
      </c>
      <c r="B4219" s="39" t="s">
        <v>3857</v>
      </c>
    </row>
    <row r="4220" spans="1:2" x14ac:dyDescent="0.25">
      <c r="A4220" s="38" t="s">
        <v>6091</v>
      </c>
      <c r="B4220" s="39" t="s">
        <v>3857</v>
      </c>
    </row>
    <row r="4221" spans="1:2" x14ac:dyDescent="0.25">
      <c r="A4221" s="38" t="s">
        <v>6092</v>
      </c>
      <c r="B4221" s="39" t="s">
        <v>3857</v>
      </c>
    </row>
    <row r="4222" spans="1:2" x14ac:dyDescent="0.25">
      <c r="A4222" s="38" t="s">
        <v>6093</v>
      </c>
      <c r="B4222" s="39" t="s">
        <v>3857</v>
      </c>
    </row>
    <row r="4223" spans="1:2" x14ac:dyDescent="0.25">
      <c r="A4223" s="38" t="s">
        <v>972</v>
      </c>
      <c r="B4223" s="39">
        <v>44093</v>
      </c>
    </row>
    <row r="4224" spans="1:2" x14ac:dyDescent="0.25">
      <c r="A4224" s="38" t="s">
        <v>6094</v>
      </c>
      <c r="B4224" s="39" t="s">
        <v>3857</v>
      </c>
    </row>
    <row r="4225" spans="1:2" x14ac:dyDescent="0.25">
      <c r="A4225" s="38" t="s">
        <v>973</v>
      </c>
      <c r="B4225" s="39" t="s">
        <v>3857</v>
      </c>
    </row>
    <row r="4226" spans="1:2" x14ac:dyDescent="0.25">
      <c r="A4226" s="38" t="s">
        <v>974</v>
      </c>
      <c r="B4226" s="39" t="s">
        <v>3857</v>
      </c>
    </row>
    <row r="4227" spans="1:2" x14ac:dyDescent="0.25">
      <c r="A4227" s="38" t="s">
        <v>6095</v>
      </c>
      <c r="B4227" s="39" t="s">
        <v>3857</v>
      </c>
    </row>
    <row r="4228" spans="1:2" x14ac:dyDescent="0.25">
      <c r="A4228" s="38" t="s">
        <v>975</v>
      </c>
      <c r="B4228" s="39" t="s">
        <v>3857</v>
      </c>
    </row>
    <row r="4229" spans="1:2" x14ac:dyDescent="0.25">
      <c r="A4229" s="38" t="s">
        <v>6096</v>
      </c>
      <c r="B4229" s="39" t="s">
        <v>3857</v>
      </c>
    </row>
    <row r="4230" spans="1:2" x14ac:dyDescent="0.25">
      <c r="A4230" s="38" t="s">
        <v>6097</v>
      </c>
      <c r="B4230" s="39" t="s">
        <v>3857</v>
      </c>
    </row>
    <row r="4231" spans="1:2" x14ac:dyDescent="0.25">
      <c r="A4231" s="38" t="s">
        <v>3398</v>
      </c>
      <c r="B4231" s="39" t="s">
        <v>3857</v>
      </c>
    </row>
    <row r="4232" spans="1:2" x14ac:dyDescent="0.25">
      <c r="A4232" s="38" t="s">
        <v>976</v>
      </c>
      <c r="B4232" s="39" t="s">
        <v>3857</v>
      </c>
    </row>
    <row r="4233" spans="1:2" x14ac:dyDescent="0.25">
      <c r="A4233" s="38" t="s">
        <v>6098</v>
      </c>
      <c r="B4233" s="39" t="s">
        <v>3857</v>
      </c>
    </row>
    <row r="4234" spans="1:2" x14ac:dyDescent="0.25">
      <c r="A4234" s="38" t="s">
        <v>1774</v>
      </c>
      <c r="B4234" s="39" t="s">
        <v>1744</v>
      </c>
    </row>
    <row r="4235" spans="1:2" x14ac:dyDescent="0.25">
      <c r="A4235" s="38" t="s">
        <v>6099</v>
      </c>
      <c r="B4235" s="39" t="s">
        <v>3857</v>
      </c>
    </row>
    <row r="4236" spans="1:2" x14ac:dyDescent="0.25">
      <c r="A4236" s="38" t="s">
        <v>6100</v>
      </c>
      <c r="B4236" s="39" t="s">
        <v>3857</v>
      </c>
    </row>
    <row r="4237" spans="1:2" x14ac:dyDescent="0.25">
      <c r="A4237" s="38" t="s">
        <v>977</v>
      </c>
      <c r="B4237" s="39" t="s">
        <v>3857</v>
      </c>
    </row>
    <row r="4238" spans="1:2" x14ac:dyDescent="0.25">
      <c r="A4238" s="38" t="s">
        <v>6101</v>
      </c>
      <c r="B4238" s="39" t="s">
        <v>3857</v>
      </c>
    </row>
    <row r="4239" spans="1:2" x14ac:dyDescent="0.25">
      <c r="A4239" s="38" t="s">
        <v>6102</v>
      </c>
      <c r="B4239" s="39" t="s">
        <v>3857</v>
      </c>
    </row>
    <row r="4240" spans="1:2" x14ac:dyDescent="0.25">
      <c r="A4240" s="38" t="s">
        <v>6103</v>
      </c>
      <c r="B4240" s="39" t="s">
        <v>3857</v>
      </c>
    </row>
    <row r="4241" spans="1:2" x14ac:dyDescent="0.25">
      <c r="A4241" s="38" t="s">
        <v>6104</v>
      </c>
      <c r="B4241" s="39" t="s">
        <v>3857</v>
      </c>
    </row>
    <row r="4242" spans="1:2" x14ac:dyDescent="0.25">
      <c r="A4242" s="38" t="s">
        <v>6105</v>
      </c>
      <c r="B4242" s="39" t="s">
        <v>3857</v>
      </c>
    </row>
    <row r="4243" spans="1:2" x14ac:dyDescent="0.25">
      <c r="A4243" s="38" t="s">
        <v>6106</v>
      </c>
      <c r="B4243" s="39" t="s">
        <v>3857</v>
      </c>
    </row>
    <row r="4244" spans="1:2" x14ac:dyDescent="0.25">
      <c r="A4244" s="38" t="s">
        <v>6107</v>
      </c>
      <c r="B4244" s="39" t="s">
        <v>3857</v>
      </c>
    </row>
    <row r="4245" spans="1:2" x14ac:dyDescent="0.25">
      <c r="A4245" s="38" t="s">
        <v>6108</v>
      </c>
      <c r="B4245" s="39" t="s">
        <v>3857</v>
      </c>
    </row>
    <row r="4246" spans="1:2" x14ac:dyDescent="0.25">
      <c r="A4246" s="38" t="s">
        <v>6109</v>
      </c>
      <c r="B4246" s="39" t="s">
        <v>3857</v>
      </c>
    </row>
    <row r="4247" spans="1:2" x14ac:dyDescent="0.25">
      <c r="A4247" s="38" t="s">
        <v>6110</v>
      </c>
      <c r="B4247" s="39" t="s">
        <v>3857</v>
      </c>
    </row>
    <row r="4248" spans="1:2" x14ac:dyDescent="0.25">
      <c r="A4248" s="38" t="s">
        <v>978</v>
      </c>
      <c r="B4248" s="39" t="s">
        <v>3857</v>
      </c>
    </row>
    <row r="4249" spans="1:2" x14ac:dyDescent="0.25">
      <c r="A4249" s="38" t="s">
        <v>6111</v>
      </c>
      <c r="B4249" s="39" t="s">
        <v>3857</v>
      </c>
    </row>
    <row r="4250" spans="1:2" x14ac:dyDescent="0.25">
      <c r="A4250" s="38" t="s">
        <v>6112</v>
      </c>
      <c r="B4250" s="39" t="s">
        <v>3857</v>
      </c>
    </row>
    <row r="4251" spans="1:2" x14ac:dyDescent="0.25">
      <c r="A4251" s="38" t="s">
        <v>3399</v>
      </c>
      <c r="B4251" s="39" t="s">
        <v>3857</v>
      </c>
    </row>
    <row r="4252" spans="1:2" x14ac:dyDescent="0.25">
      <c r="A4252" s="38" t="s">
        <v>979</v>
      </c>
      <c r="B4252" s="39">
        <v>44021</v>
      </c>
    </row>
    <row r="4253" spans="1:2" x14ac:dyDescent="0.25">
      <c r="A4253" s="38" t="s">
        <v>6113</v>
      </c>
      <c r="B4253" s="39">
        <v>44026</v>
      </c>
    </row>
    <row r="4254" spans="1:2" x14ac:dyDescent="0.25">
      <c r="A4254" s="38" t="s">
        <v>6114</v>
      </c>
      <c r="B4254" s="39" t="s">
        <v>3857</v>
      </c>
    </row>
    <row r="4255" spans="1:2" x14ac:dyDescent="0.25">
      <c r="A4255" s="38" t="s">
        <v>6115</v>
      </c>
      <c r="B4255" s="39" t="s">
        <v>3857</v>
      </c>
    </row>
    <row r="4256" spans="1:2" x14ac:dyDescent="0.25">
      <c r="A4256" s="38" t="s">
        <v>6116</v>
      </c>
      <c r="B4256" s="39" t="s">
        <v>3857</v>
      </c>
    </row>
    <row r="4257" spans="1:2" x14ac:dyDescent="0.25">
      <c r="A4257" s="38" t="s">
        <v>6117</v>
      </c>
      <c r="B4257" s="39" t="s">
        <v>3857</v>
      </c>
    </row>
    <row r="4258" spans="1:2" x14ac:dyDescent="0.25">
      <c r="A4258" s="38" t="s">
        <v>982</v>
      </c>
      <c r="B4258" s="39">
        <v>45098</v>
      </c>
    </row>
    <row r="4259" spans="1:2" x14ac:dyDescent="0.25">
      <c r="A4259" s="38" t="s">
        <v>983</v>
      </c>
      <c r="B4259" s="39" t="s">
        <v>3857</v>
      </c>
    </row>
    <row r="4260" spans="1:2" x14ac:dyDescent="0.25">
      <c r="A4260" s="38" t="s">
        <v>3400</v>
      </c>
      <c r="B4260" s="39" t="s">
        <v>3857</v>
      </c>
    </row>
    <row r="4261" spans="1:2" x14ac:dyDescent="0.25">
      <c r="A4261" s="38" t="s">
        <v>6118</v>
      </c>
      <c r="B4261" s="39" t="s">
        <v>3857</v>
      </c>
    </row>
    <row r="4262" spans="1:2" x14ac:dyDescent="0.25">
      <c r="A4262" s="38" t="s">
        <v>3401</v>
      </c>
      <c r="B4262" s="39" t="s">
        <v>3857</v>
      </c>
    </row>
    <row r="4263" spans="1:2" x14ac:dyDescent="0.25">
      <c r="A4263" s="38" t="s">
        <v>6119</v>
      </c>
      <c r="B4263" s="39" t="s">
        <v>3857</v>
      </c>
    </row>
    <row r="4264" spans="1:2" x14ac:dyDescent="0.25">
      <c r="A4264" s="38" t="s">
        <v>6120</v>
      </c>
      <c r="B4264" s="39" t="s">
        <v>3857</v>
      </c>
    </row>
    <row r="4265" spans="1:2" x14ac:dyDescent="0.25">
      <c r="A4265" s="38" t="s">
        <v>6121</v>
      </c>
      <c r="B4265" s="39" t="s">
        <v>3857</v>
      </c>
    </row>
    <row r="4266" spans="1:2" x14ac:dyDescent="0.25">
      <c r="A4266" s="38" t="s">
        <v>6122</v>
      </c>
      <c r="B4266" s="39" t="s">
        <v>3857</v>
      </c>
    </row>
    <row r="4267" spans="1:2" x14ac:dyDescent="0.25">
      <c r="A4267" s="38" t="s">
        <v>3402</v>
      </c>
      <c r="B4267" s="39">
        <v>44021</v>
      </c>
    </row>
    <row r="4268" spans="1:2" x14ac:dyDescent="0.25">
      <c r="A4268" s="38" t="s">
        <v>3403</v>
      </c>
      <c r="B4268" s="39" t="s">
        <v>3857</v>
      </c>
    </row>
    <row r="4269" spans="1:2" x14ac:dyDescent="0.25">
      <c r="A4269" s="38" t="s">
        <v>2574</v>
      </c>
      <c r="B4269" s="39">
        <v>44032</v>
      </c>
    </row>
    <row r="4270" spans="1:2" x14ac:dyDescent="0.25">
      <c r="A4270" s="38" t="s">
        <v>984</v>
      </c>
      <c r="B4270" s="39">
        <v>44035</v>
      </c>
    </row>
    <row r="4271" spans="1:2" x14ac:dyDescent="0.25">
      <c r="A4271" s="38" t="s">
        <v>6123</v>
      </c>
      <c r="B4271" s="39">
        <v>44041</v>
      </c>
    </row>
    <row r="4272" spans="1:2" x14ac:dyDescent="0.25">
      <c r="A4272" s="38" t="s">
        <v>6124</v>
      </c>
      <c r="B4272" s="39">
        <v>44041</v>
      </c>
    </row>
    <row r="4273" spans="1:2" x14ac:dyDescent="0.25">
      <c r="A4273" s="38" t="s">
        <v>985</v>
      </c>
      <c r="B4273" s="39">
        <v>44060</v>
      </c>
    </row>
    <row r="4274" spans="1:2" x14ac:dyDescent="0.25">
      <c r="A4274" s="38" t="s">
        <v>3404</v>
      </c>
      <c r="B4274" s="39">
        <v>44203</v>
      </c>
    </row>
    <row r="4275" spans="1:2" x14ac:dyDescent="0.25">
      <c r="A4275" s="38" t="s">
        <v>6125</v>
      </c>
      <c r="B4275" s="39">
        <v>44077</v>
      </c>
    </row>
    <row r="4276" spans="1:2" x14ac:dyDescent="0.25">
      <c r="A4276" s="38" t="s">
        <v>6126</v>
      </c>
      <c r="B4276" s="39">
        <v>44077</v>
      </c>
    </row>
    <row r="4277" spans="1:2" x14ac:dyDescent="0.25">
      <c r="A4277" s="38" t="s">
        <v>3405</v>
      </c>
      <c r="B4277" s="39">
        <v>44082</v>
      </c>
    </row>
    <row r="4278" spans="1:2" x14ac:dyDescent="0.25">
      <c r="A4278" s="38" t="s">
        <v>3406</v>
      </c>
      <c r="B4278" s="39">
        <v>44081</v>
      </c>
    </row>
    <row r="4279" spans="1:2" x14ac:dyDescent="0.25">
      <c r="A4279" s="38" t="s">
        <v>3407</v>
      </c>
      <c r="B4279" s="39">
        <v>44082</v>
      </c>
    </row>
    <row r="4280" spans="1:2" x14ac:dyDescent="0.25">
      <c r="A4280" s="38" t="s">
        <v>3408</v>
      </c>
      <c r="B4280" s="39">
        <v>44081</v>
      </c>
    </row>
    <row r="4281" spans="1:2" x14ac:dyDescent="0.25">
      <c r="A4281" s="38" t="s">
        <v>3409</v>
      </c>
      <c r="B4281" s="39">
        <v>44081</v>
      </c>
    </row>
    <row r="4282" spans="1:2" x14ac:dyDescent="0.25">
      <c r="A4282" s="38" t="s">
        <v>3410</v>
      </c>
      <c r="B4282" s="39">
        <v>44081</v>
      </c>
    </row>
    <row r="4283" spans="1:2" x14ac:dyDescent="0.25">
      <c r="A4283" s="38" t="s">
        <v>3411</v>
      </c>
      <c r="B4283" s="39">
        <v>44081</v>
      </c>
    </row>
    <row r="4284" spans="1:2" x14ac:dyDescent="0.25">
      <c r="A4284" s="38" t="s">
        <v>3412</v>
      </c>
      <c r="B4284" s="39">
        <v>44081</v>
      </c>
    </row>
    <row r="4285" spans="1:2" x14ac:dyDescent="0.25">
      <c r="A4285" s="38" t="s">
        <v>6127</v>
      </c>
      <c r="B4285" s="39">
        <v>44081</v>
      </c>
    </row>
    <row r="4286" spans="1:2" x14ac:dyDescent="0.25">
      <c r="A4286" s="38" t="s">
        <v>3413</v>
      </c>
      <c r="B4286" s="39">
        <v>44085</v>
      </c>
    </row>
    <row r="4287" spans="1:2" x14ac:dyDescent="0.25">
      <c r="A4287" s="38" t="s">
        <v>986</v>
      </c>
      <c r="B4287" s="39">
        <v>44085</v>
      </c>
    </row>
    <row r="4288" spans="1:2" x14ac:dyDescent="0.25">
      <c r="A4288" s="38" t="s">
        <v>6128</v>
      </c>
      <c r="B4288" s="39">
        <v>44087</v>
      </c>
    </row>
    <row r="4289" spans="1:2" x14ac:dyDescent="0.25">
      <c r="A4289" s="38" t="s">
        <v>3414</v>
      </c>
      <c r="B4289" s="39">
        <v>44091</v>
      </c>
    </row>
    <row r="4290" spans="1:2" x14ac:dyDescent="0.25">
      <c r="A4290" s="38" t="s">
        <v>6129</v>
      </c>
      <c r="B4290" s="39">
        <v>44093</v>
      </c>
    </row>
    <row r="4291" spans="1:2" x14ac:dyDescent="0.25">
      <c r="A4291" s="38" t="s">
        <v>987</v>
      </c>
      <c r="B4291" s="39">
        <v>44098</v>
      </c>
    </row>
    <row r="4292" spans="1:2" x14ac:dyDescent="0.25">
      <c r="A4292" s="38" t="s">
        <v>6130</v>
      </c>
      <c r="B4292" s="39">
        <v>44102</v>
      </c>
    </row>
    <row r="4293" spans="1:2" x14ac:dyDescent="0.25">
      <c r="A4293" s="38" t="s">
        <v>6131</v>
      </c>
      <c r="B4293" s="39">
        <v>44103</v>
      </c>
    </row>
    <row r="4294" spans="1:2" x14ac:dyDescent="0.25">
      <c r="A4294" s="38" t="s">
        <v>6132</v>
      </c>
      <c r="B4294" s="39">
        <v>44119</v>
      </c>
    </row>
    <row r="4295" spans="1:2" x14ac:dyDescent="0.25">
      <c r="A4295" s="38" t="s">
        <v>3415</v>
      </c>
      <c r="B4295" s="39">
        <v>44127</v>
      </c>
    </row>
    <row r="4296" spans="1:2" x14ac:dyDescent="0.25">
      <c r="A4296" s="38" t="s">
        <v>3416</v>
      </c>
      <c r="B4296" s="39">
        <v>44127</v>
      </c>
    </row>
    <row r="4297" spans="1:2" x14ac:dyDescent="0.25">
      <c r="A4297" s="38" t="s">
        <v>6133</v>
      </c>
      <c r="B4297" s="39">
        <v>44128</v>
      </c>
    </row>
    <row r="4298" spans="1:2" x14ac:dyDescent="0.25">
      <c r="A4298" s="38" t="s">
        <v>988</v>
      </c>
      <c r="B4298" s="39">
        <v>44132</v>
      </c>
    </row>
    <row r="4299" spans="1:2" x14ac:dyDescent="0.25">
      <c r="A4299" s="38" t="s">
        <v>2555</v>
      </c>
      <c r="B4299" s="39" t="s">
        <v>1808</v>
      </c>
    </row>
    <row r="4300" spans="1:2" x14ac:dyDescent="0.25">
      <c r="A4300" s="38" t="s">
        <v>6134</v>
      </c>
      <c r="B4300" s="39">
        <v>44142</v>
      </c>
    </row>
    <row r="4301" spans="1:2" x14ac:dyDescent="0.25">
      <c r="A4301" s="38" t="s">
        <v>989</v>
      </c>
      <c r="B4301" s="39">
        <v>44160</v>
      </c>
    </row>
    <row r="4302" spans="1:2" x14ac:dyDescent="0.25">
      <c r="A4302" s="38" t="s">
        <v>3417</v>
      </c>
      <c r="B4302" s="39">
        <v>44127</v>
      </c>
    </row>
    <row r="4303" spans="1:2" x14ac:dyDescent="0.25">
      <c r="A4303" s="38" t="s">
        <v>3418</v>
      </c>
      <c r="B4303" s="39">
        <v>44127</v>
      </c>
    </row>
    <row r="4304" spans="1:2" x14ac:dyDescent="0.25">
      <c r="A4304" s="38" t="s">
        <v>3419</v>
      </c>
      <c r="B4304" s="39">
        <v>44160</v>
      </c>
    </row>
    <row r="4305" spans="1:2" x14ac:dyDescent="0.25">
      <c r="A4305" s="38" t="s">
        <v>6135</v>
      </c>
      <c r="B4305" s="39">
        <v>44167</v>
      </c>
    </row>
    <row r="4306" spans="1:2" x14ac:dyDescent="0.25">
      <c r="A4306" s="38" t="s">
        <v>6136</v>
      </c>
      <c r="B4306" s="39">
        <v>44168</v>
      </c>
    </row>
    <row r="4307" spans="1:2" x14ac:dyDescent="0.25">
      <c r="A4307" s="38" t="s">
        <v>6137</v>
      </c>
      <c r="B4307" s="39">
        <v>44174</v>
      </c>
    </row>
    <row r="4308" spans="1:2" x14ac:dyDescent="0.25">
      <c r="A4308" s="38" t="s">
        <v>3420</v>
      </c>
      <c r="B4308" s="39">
        <v>44180</v>
      </c>
    </row>
    <row r="4309" spans="1:2" x14ac:dyDescent="0.25">
      <c r="A4309" s="38" t="s">
        <v>3421</v>
      </c>
      <c r="B4309" s="39">
        <v>44190</v>
      </c>
    </row>
    <row r="4310" spans="1:2" x14ac:dyDescent="0.25">
      <c r="A4310" s="38" t="s">
        <v>6138</v>
      </c>
      <c r="B4310" s="39">
        <v>44217</v>
      </c>
    </row>
    <row r="4311" spans="1:2" x14ac:dyDescent="0.25">
      <c r="A4311" s="38" t="s">
        <v>990</v>
      </c>
      <c r="B4311" s="39">
        <v>44217</v>
      </c>
    </row>
    <row r="4312" spans="1:2" x14ac:dyDescent="0.25">
      <c r="A4312" s="38" t="s">
        <v>1775</v>
      </c>
      <c r="B4312" s="39" t="s">
        <v>1744</v>
      </c>
    </row>
    <row r="4313" spans="1:2" x14ac:dyDescent="0.25">
      <c r="A4313" s="38" t="s">
        <v>1776</v>
      </c>
      <c r="B4313" s="39" t="s">
        <v>1744</v>
      </c>
    </row>
    <row r="4314" spans="1:2" x14ac:dyDescent="0.25">
      <c r="A4314" s="38" t="s">
        <v>1777</v>
      </c>
      <c r="B4314" s="39" t="s">
        <v>1744</v>
      </c>
    </row>
    <row r="4315" spans="1:2" x14ac:dyDescent="0.25">
      <c r="A4315" s="38" t="s">
        <v>1778</v>
      </c>
      <c r="B4315" s="39" t="s">
        <v>1744</v>
      </c>
    </row>
    <row r="4316" spans="1:2" x14ac:dyDescent="0.25">
      <c r="A4316" s="38" t="s">
        <v>1779</v>
      </c>
      <c r="B4316" s="39" t="s">
        <v>1744</v>
      </c>
    </row>
    <row r="4317" spans="1:2" x14ac:dyDescent="0.25">
      <c r="A4317" s="38" t="s">
        <v>1780</v>
      </c>
      <c r="B4317" s="39" t="s">
        <v>1744</v>
      </c>
    </row>
    <row r="4318" spans="1:2" x14ac:dyDescent="0.25">
      <c r="A4318" s="38" t="s">
        <v>1781</v>
      </c>
      <c r="B4318" s="39" t="s">
        <v>1744</v>
      </c>
    </row>
    <row r="4319" spans="1:2" x14ac:dyDescent="0.25">
      <c r="A4319" s="38" t="s">
        <v>3422</v>
      </c>
      <c r="B4319" s="39">
        <v>44224</v>
      </c>
    </row>
    <row r="4320" spans="1:2" x14ac:dyDescent="0.25">
      <c r="A4320" s="38" t="s">
        <v>6139</v>
      </c>
      <c r="B4320" s="39">
        <v>44224</v>
      </c>
    </row>
    <row r="4321" spans="1:2" x14ac:dyDescent="0.25">
      <c r="A4321" s="38" t="s">
        <v>3423</v>
      </c>
      <c r="B4321" s="39">
        <v>44224</v>
      </c>
    </row>
    <row r="4322" spans="1:2" x14ac:dyDescent="0.25">
      <c r="A4322" s="38" t="s">
        <v>3424</v>
      </c>
      <c r="B4322" s="39">
        <v>44224</v>
      </c>
    </row>
    <row r="4323" spans="1:2" x14ac:dyDescent="0.25">
      <c r="A4323" s="38" t="s">
        <v>3425</v>
      </c>
      <c r="B4323" s="39">
        <v>44224</v>
      </c>
    </row>
    <row r="4324" spans="1:2" x14ac:dyDescent="0.25">
      <c r="A4324" s="38" t="s">
        <v>3426</v>
      </c>
      <c r="B4324" s="39">
        <v>44224</v>
      </c>
    </row>
    <row r="4325" spans="1:2" x14ac:dyDescent="0.25">
      <c r="A4325" s="38" t="s">
        <v>6140</v>
      </c>
      <c r="B4325" s="39">
        <v>44226</v>
      </c>
    </row>
    <row r="4326" spans="1:2" x14ac:dyDescent="0.25">
      <c r="A4326" s="38" t="s">
        <v>3427</v>
      </c>
      <c r="B4326" s="39">
        <v>44181</v>
      </c>
    </row>
    <row r="4327" spans="1:2" x14ac:dyDescent="0.25">
      <c r="A4327" s="38" t="s">
        <v>6141</v>
      </c>
      <c r="B4327" s="39">
        <v>44028</v>
      </c>
    </row>
    <row r="4328" spans="1:2" x14ac:dyDescent="0.25">
      <c r="A4328" s="38" t="s">
        <v>3428</v>
      </c>
      <c r="B4328" s="39">
        <v>44063</v>
      </c>
    </row>
    <row r="4329" spans="1:2" x14ac:dyDescent="0.25">
      <c r="A4329" s="38" t="s">
        <v>3429</v>
      </c>
      <c r="B4329" s="39">
        <v>44233</v>
      </c>
    </row>
    <row r="4330" spans="1:2" x14ac:dyDescent="0.25">
      <c r="A4330" s="38" t="s">
        <v>6142</v>
      </c>
      <c r="B4330" s="39">
        <v>44239</v>
      </c>
    </row>
    <row r="4331" spans="1:2" x14ac:dyDescent="0.25">
      <c r="A4331" s="38" t="s">
        <v>6143</v>
      </c>
      <c r="B4331" s="39">
        <v>44247</v>
      </c>
    </row>
    <row r="4332" spans="1:2" x14ac:dyDescent="0.25">
      <c r="A4332" s="38" t="s">
        <v>6144</v>
      </c>
      <c r="B4332" s="39">
        <v>44246</v>
      </c>
    </row>
    <row r="4333" spans="1:2" x14ac:dyDescent="0.25">
      <c r="A4333" s="38" t="s">
        <v>6145</v>
      </c>
      <c r="B4333" s="39">
        <v>44238</v>
      </c>
    </row>
    <row r="4334" spans="1:2" x14ac:dyDescent="0.25">
      <c r="A4334" s="38" t="s">
        <v>3430</v>
      </c>
      <c r="B4334" s="39">
        <v>44259</v>
      </c>
    </row>
    <row r="4335" spans="1:2" x14ac:dyDescent="0.25">
      <c r="A4335" s="38" t="s">
        <v>3431</v>
      </c>
      <c r="B4335" s="39">
        <v>44259</v>
      </c>
    </row>
    <row r="4336" spans="1:2" x14ac:dyDescent="0.25">
      <c r="A4336" s="38" t="s">
        <v>6146</v>
      </c>
      <c r="B4336" s="39">
        <v>44260</v>
      </c>
    </row>
    <row r="4337" spans="1:2" x14ac:dyDescent="0.25">
      <c r="A4337" s="38" t="s">
        <v>993</v>
      </c>
      <c r="B4337" s="39">
        <v>44263</v>
      </c>
    </row>
    <row r="4338" spans="1:2" x14ac:dyDescent="0.25">
      <c r="A4338" s="38" t="s">
        <v>994</v>
      </c>
      <c r="B4338" s="39">
        <v>44263</v>
      </c>
    </row>
    <row r="4339" spans="1:2" x14ac:dyDescent="0.25">
      <c r="A4339" s="38" t="s">
        <v>6147</v>
      </c>
      <c r="B4339" s="39">
        <v>44265</v>
      </c>
    </row>
    <row r="4340" spans="1:2" x14ac:dyDescent="0.25">
      <c r="A4340" s="38" t="s">
        <v>3432</v>
      </c>
      <c r="B4340" s="39">
        <v>44265</v>
      </c>
    </row>
    <row r="4341" spans="1:2" x14ac:dyDescent="0.25">
      <c r="A4341" s="38" t="s">
        <v>3433</v>
      </c>
      <c r="B4341" s="39">
        <v>44265</v>
      </c>
    </row>
    <row r="4342" spans="1:2" x14ac:dyDescent="0.25">
      <c r="A4342" s="38" t="s">
        <v>3434</v>
      </c>
      <c r="B4342" s="39">
        <v>44265</v>
      </c>
    </row>
    <row r="4343" spans="1:2" x14ac:dyDescent="0.25">
      <c r="A4343" s="38" t="s">
        <v>6148</v>
      </c>
      <c r="B4343" s="39">
        <v>44265</v>
      </c>
    </row>
    <row r="4344" spans="1:2" x14ac:dyDescent="0.25">
      <c r="A4344" s="38" t="s">
        <v>3435</v>
      </c>
      <c r="B4344" s="39">
        <v>44272</v>
      </c>
    </row>
    <row r="4345" spans="1:2" x14ac:dyDescent="0.25">
      <c r="A4345" s="38" t="s">
        <v>3831</v>
      </c>
      <c r="B4345" s="39">
        <v>44265</v>
      </c>
    </row>
    <row r="4346" spans="1:2" x14ac:dyDescent="0.25">
      <c r="A4346" s="38" t="s">
        <v>3436</v>
      </c>
      <c r="B4346" s="39">
        <v>44265</v>
      </c>
    </row>
    <row r="4347" spans="1:2" x14ac:dyDescent="0.25">
      <c r="A4347" s="38" t="s">
        <v>3437</v>
      </c>
      <c r="B4347" s="39">
        <v>44268</v>
      </c>
    </row>
    <row r="4348" spans="1:2" x14ac:dyDescent="0.25">
      <c r="A4348" s="38" t="s">
        <v>995</v>
      </c>
      <c r="B4348" s="39">
        <v>44268</v>
      </c>
    </row>
    <row r="4349" spans="1:2" x14ac:dyDescent="0.25">
      <c r="A4349" s="38" t="s">
        <v>996</v>
      </c>
      <c r="B4349" s="39">
        <v>44275</v>
      </c>
    </row>
    <row r="4350" spans="1:2" x14ac:dyDescent="0.25">
      <c r="A4350" s="38" t="s">
        <v>1782</v>
      </c>
      <c r="B4350" s="39" t="s">
        <v>1744</v>
      </c>
    </row>
    <row r="4351" spans="1:2" x14ac:dyDescent="0.25">
      <c r="A4351" s="38" t="s">
        <v>1783</v>
      </c>
      <c r="B4351" s="39" t="s">
        <v>1744</v>
      </c>
    </row>
    <row r="4352" spans="1:2" x14ac:dyDescent="0.25">
      <c r="A4352" s="38" t="s">
        <v>1784</v>
      </c>
      <c r="B4352" s="39" t="s">
        <v>1744</v>
      </c>
    </row>
    <row r="4353" spans="1:2" x14ac:dyDescent="0.25">
      <c r="A4353" s="38" t="s">
        <v>1785</v>
      </c>
      <c r="B4353" s="39" t="s">
        <v>1744</v>
      </c>
    </row>
    <row r="4354" spans="1:2" x14ac:dyDescent="0.25">
      <c r="A4354" s="38" t="s">
        <v>1786</v>
      </c>
      <c r="B4354" s="39" t="s">
        <v>1744</v>
      </c>
    </row>
    <row r="4355" spans="1:2" x14ac:dyDescent="0.25">
      <c r="A4355" s="38" t="s">
        <v>1787</v>
      </c>
      <c r="B4355" s="39" t="s">
        <v>1744</v>
      </c>
    </row>
    <row r="4356" spans="1:2" x14ac:dyDescent="0.25">
      <c r="A4356" s="38" t="s">
        <v>1788</v>
      </c>
      <c r="B4356" s="39" t="s">
        <v>1744</v>
      </c>
    </row>
    <row r="4357" spans="1:2" x14ac:dyDescent="0.25">
      <c r="A4357" s="38" t="s">
        <v>6149</v>
      </c>
      <c r="B4357" s="39">
        <v>44288</v>
      </c>
    </row>
    <row r="4358" spans="1:2" x14ac:dyDescent="0.25">
      <c r="A4358" s="38" t="s">
        <v>997</v>
      </c>
      <c r="B4358" s="39">
        <v>44288</v>
      </c>
    </row>
    <row r="4359" spans="1:2" x14ac:dyDescent="0.25">
      <c r="A4359" s="38" t="s">
        <v>998</v>
      </c>
      <c r="B4359" s="39">
        <v>44296</v>
      </c>
    </row>
    <row r="4360" spans="1:2" x14ac:dyDescent="0.25">
      <c r="A4360" s="38" t="s">
        <v>6150</v>
      </c>
      <c r="B4360" s="39">
        <v>44296</v>
      </c>
    </row>
    <row r="4361" spans="1:2" x14ac:dyDescent="0.25">
      <c r="A4361" s="38" t="s">
        <v>1957</v>
      </c>
      <c r="B4361" s="39" t="s">
        <v>1808</v>
      </c>
    </row>
    <row r="4362" spans="1:2" x14ac:dyDescent="0.25">
      <c r="A4362" s="38" t="s">
        <v>3438</v>
      </c>
      <c r="B4362" s="39">
        <v>44490</v>
      </c>
    </row>
    <row r="4363" spans="1:2" x14ac:dyDescent="0.25">
      <c r="A4363" s="38" t="s">
        <v>3439</v>
      </c>
      <c r="B4363" s="39">
        <v>44314</v>
      </c>
    </row>
    <row r="4364" spans="1:2" x14ac:dyDescent="0.25">
      <c r="A4364" s="38" t="s">
        <v>2437</v>
      </c>
      <c r="B4364" s="39" t="s">
        <v>2139</v>
      </c>
    </row>
    <row r="4365" spans="1:2" x14ac:dyDescent="0.25">
      <c r="A4365" s="38" t="s">
        <v>1789</v>
      </c>
      <c r="B4365" s="39" t="s">
        <v>1744</v>
      </c>
    </row>
    <row r="4366" spans="1:2" x14ac:dyDescent="0.25">
      <c r="A4366" s="38" t="s">
        <v>3440</v>
      </c>
      <c r="B4366" s="39">
        <v>44328</v>
      </c>
    </row>
    <row r="4367" spans="1:2" x14ac:dyDescent="0.25">
      <c r="A4367" s="38" t="s">
        <v>999</v>
      </c>
      <c r="B4367" s="39">
        <v>44334</v>
      </c>
    </row>
    <row r="4368" spans="1:2" x14ac:dyDescent="0.25">
      <c r="A4368" s="38" t="s">
        <v>1000</v>
      </c>
      <c r="B4368" s="39">
        <v>44392</v>
      </c>
    </row>
    <row r="4369" spans="1:2" x14ac:dyDescent="0.25">
      <c r="A4369" s="38" t="s">
        <v>6151</v>
      </c>
      <c r="B4369" s="39">
        <v>44292</v>
      </c>
    </row>
    <row r="4370" spans="1:2" x14ac:dyDescent="0.25">
      <c r="A4370" s="38" t="s">
        <v>1790</v>
      </c>
      <c r="B4370" s="39" t="s">
        <v>1744</v>
      </c>
    </row>
    <row r="4371" spans="1:2" x14ac:dyDescent="0.25">
      <c r="A4371" s="38" t="s">
        <v>1791</v>
      </c>
      <c r="B4371" s="39" t="s">
        <v>1744</v>
      </c>
    </row>
    <row r="4372" spans="1:2" x14ac:dyDescent="0.25">
      <c r="A4372" s="38" t="s">
        <v>1792</v>
      </c>
      <c r="B4372" s="39" t="s">
        <v>1744</v>
      </c>
    </row>
    <row r="4373" spans="1:2" x14ac:dyDescent="0.25">
      <c r="A4373" s="38" t="s">
        <v>1793</v>
      </c>
      <c r="B4373" s="39" t="s">
        <v>1744</v>
      </c>
    </row>
    <row r="4374" spans="1:2" x14ac:dyDescent="0.25">
      <c r="A4374" s="38" t="s">
        <v>1794</v>
      </c>
      <c r="B4374" s="39" t="s">
        <v>1744</v>
      </c>
    </row>
    <row r="4375" spans="1:2" x14ac:dyDescent="0.25">
      <c r="A4375" s="38" t="s">
        <v>1795</v>
      </c>
      <c r="B4375" s="39" t="s">
        <v>1744</v>
      </c>
    </row>
    <row r="4376" spans="1:2" x14ac:dyDescent="0.25">
      <c r="A4376" s="38" t="s">
        <v>1796</v>
      </c>
      <c r="B4376" s="39" t="s">
        <v>1744</v>
      </c>
    </row>
    <row r="4377" spans="1:2" x14ac:dyDescent="0.25">
      <c r="A4377" s="38" t="s">
        <v>1797</v>
      </c>
      <c r="B4377" s="39" t="s">
        <v>1744</v>
      </c>
    </row>
    <row r="4378" spans="1:2" x14ac:dyDescent="0.25">
      <c r="A4378" s="38" t="s">
        <v>1798</v>
      </c>
      <c r="B4378" s="39" t="s">
        <v>1744</v>
      </c>
    </row>
    <row r="4379" spans="1:2" x14ac:dyDescent="0.25">
      <c r="A4379" s="38" t="s">
        <v>1799</v>
      </c>
      <c r="B4379" s="39" t="s">
        <v>1744</v>
      </c>
    </row>
    <row r="4380" spans="1:2" x14ac:dyDescent="0.25">
      <c r="A4380" s="38" t="s">
        <v>1800</v>
      </c>
      <c r="B4380" s="39" t="s">
        <v>1744</v>
      </c>
    </row>
    <row r="4381" spans="1:2" x14ac:dyDescent="0.25">
      <c r="A4381" s="38" t="s">
        <v>1801</v>
      </c>
      <c r="B4381" s="39" t="s">
        <v>1744</v>
      </c>
    </row>
    <row r="4382" spans="1:2" x14ac:dyDescent="0.25">
      <c r="A4382" s="38" t="s">
        <v>1802</v>
      </c>
      <c r="B4382" s="39" t="s">
        <v>1744</v>
      </c>
    </row>
    <row r="4383" spans="1:2" x14ac:dyDescent="0.25">
      <c r="A4383" s="38" t="s">
        <v>1803</v>
      </c>
      <c r="B4383" s="39" t="s">
        <v>1744</v>
      </c>
    </row>
    <row r="4384" spans="1:2" x14ac:dyDescent="0.25">
      <c r="A4384" s="38" t="s">
        <v>1804</v>
      </c>
      <c r="B4384" s="39" t="s">
        <v>1744</v>
      </c>
    </row>
    <row r="4385" spans="1:2" x14ac:dyDescent="0.25">
      <c r="A4385" s="38" t="s">
        <v>1805</v>
      </c>
      <c r="B4385" s="39" t="s">
        <v>1744</v>
      </c>
    </row>
    <row r="4386" spans="1:2" x14ac:dyDescent="0.25">
      <c r="A4386" s="38" t="s">
        <v>1958</v>
      </c>
      <c r="B4386" s="39" t="s">
        <v>1808</v>
      </c>
    </row>
    <row r="4387" spans="1:2" x14ac:dyDescent="0.25">
      <c r="A4387" s="38" t="s">
        <v>1959</v>
      </c>
      <c r="B4387" s="39" t="s">
        <v>1808</v>
      </c>
    </row>
    <row r="4388" spans="1:2" x14ac:dyDescent="0.25">
      <c r="A4388" s="38" t="s">
        <v>1960</v>
      </c>
      <c r="B4388" s="39" t="s">
        <v>1808</v>
      </c>
    </row>
    <row r="4389" spans="1:2" x14ac:dyDescent="0.25">
      <c r="A4389" s="38" t="s">
        <v>3441</v>
      </c>
      <c r="B4389" s="39">
        <v>44357</v>
      </c>
    </row>
    <row r="4390" spans="1:2" x14ac:dyDescent="0.25">
      <c r="A4390" s="38" t="s">
        <v>6152</v>
      </c>
      <c r="B4390" s="39">
        <v>44357</v>
      </c>
    </row>
    <row r="4391" spans="1:2" x14ac:dyDescent="0.25">
      <c r="A4391" s="38" t="s">
        <v>6153</v>
      </c>
      <c r="B4391" s="39">
        <v>44357</v>
      </c>
    </row>
    <row r="4392" spans="1:2" x14ac:dyDescent="0.25">
      <c r="A4392" s="38" t="s">
        <v>3442</v>
      </c>
      <c r="B4392" s="39">
        <v>44357</v>
      </c>
    </row>
    <row r="4393" spans="1:2" x14ac:dyDescent="0.25">
      <c r="A4393" s="38" t="s">
        <v>6154</v>
      </c>
      <c r="B4393" s="39">
        <v>44322</v>
      </c>
    </row>
    <row r="4394" spans="1:2" x14ac:dyDescent="0.25">
      <c r="A4394" s="38" t="s">
        <v>6155</v>
      </c>
      <c r="B4394" s="39">
        <v>44370</v>
      </c>
    </row>
    <row r="4395" spans="1:2" x14ac:dyDescent="0.25">
      <c r="A4395" s="38" t="s">
        <v>1001</v>
      </c>
      <c r="B4395" s="39">
        <v>44375</v>
      </c>
    </row>
    <row r="4396" spans="1:2" x14ac:dyDescent="0.25">
      <c r="A4396" s="38" t="s">
        <v>1002</v>
      </c>
      <c r="B4396" s="39">
        <v>44377</v>
      </c>
    </row>
    <row r="4397" spans="1:2" x14ac:dyDescent="0.25">
      <c r="A4397" s="38" t="s">
        <v>1003</v>
      </c>
      <c r="B4397" s="39">
        <v>44377</v>
      </c>
    </row>
    <row r="4398" spans="1:2" x14ac:dyDescent="0.25">
      <c r="A4398" s="38" t="s">
        <v>3443</v>
      </c>
      <c r="B4398" s="39">
        <v>44377</v>
      </c>
    </row>
    <row r="4399" spans="1:2" x14ac:dyDescent="0.25">
      <c r="A4399" s="38" t="s">
        <v>3444</v>
      </c>
      <c r="B4399" s="39">
        <v>44377</v>
      </c>
    </row>
    <row r="4400" spans="1:2" x14ac:dyDescent="0.25">
      <c r="A4400" s="38" t="s">
        <v>3445</v>
      </c>
      <c r="B4400" s="39">
        <v>44377</v>
      </c>
    </row>
    <row r="4401" spans="1:2" x14ac:dyDescent="0.25">
      <c r="A4401" s="38" t="s">
        <v>3446</v>
      </c>
      <c r="B4401" s="39">
        <v>44377</v>
      </c>
    </row>
    <row r="4402" spans="1:2" x14ac:dyDescent="0.25">
      <c r="A4402" s="38" t="s">
        <v>3447</v>
      </c>
      <c r="B4402" s="39">
        <v>44377</v>
      </c>
    </row>
    <row r="4403" spans="1:2" x14ac:dyDescent="0.25">
      <c r="A4403" s="38" t="s">
        <v>1004</v>
      </c>
      <c r="B4403" s="39">
        <v>44387</v>
      </c>
    </row>
    <row r="4404" spans="1:2" x14ac:dyDescent="0.25">
      <c r="A4404" s="38" t="s">
        <v>1806</v>
      </c>
      <c r="B4404" s="39" t="s">
        <v>1744</v>
      </c>
    </row>
    <row r="4405" spans="1:2" x14ac:dyDescent="0.25">
      <c r="A4405" s="38" t="s">
        <v>1961</v>
      </c>
      <c r="B4405" s="39" t="s">
        <v>1808</v>
      </c>
    </row>
    <row r="4406" spans="1:2" x14ac:dyDescent="0.25">
      <c r="A4406" s="38" t="s">
        <v>6156</v>
      </c>
      <c r="B4406" s="39">
        <v>44420</v>
      </c>
    </row>
    <row r="4407" spans="1:2" x14ac:dyDescent="0.25">
      <c r="A4407" s="38" t="s">
        <v>6157</v>
      </c>
      <c r="B4407" s="39">
        <v>44427</v>
      </c>
    </row>
    <row r="4408" spans="1:2" x14ac:dyDescent="0.25">
      <c r="A4408" s="38" t="s">
        <v>6158</v>
      </c>
      <c r="B4408" s="39">
        <v>44432</v>
      </c>
    </row>
    <row r="4409" spans="1:2" x14ac:dyDescent="0.25">
      <c r="A4409" s="38" t="s">
        <v>6159</v>
      </c>
      <c r="B4409" s="39">
        <v>44432</v>
      </c>
    </row>
    <row r="4410" spans="1:2" x14ac:dyDescent="0.25">
      <c r="A4410" s="38" t="s">
        <v>1006</v>
      </c>
      <c r="B4410" s="39">
        <v>44452</v>
      </c>
    </row>
    <row r="4411" spans="1:2" x14ac:dyDescent="0.25">
      <c r="A4411" s="38" t="s">
        <v>1007</v>
      </c>
      <c r="B4411" s="39">
        <v>44452</v>
      </c>
    </row>
    <row r="4412" spans="1:2" x14ac:dyDescent="0.25">
      <c r="A4412" s="38" t="s">
        <v>3448</v>
      </c>
      <c r="B4412" s="39">
        <v>44450</v>
      </c>
    </row>
    <row r="4413" spans="1:2" x14ac:dyDescent="0.25">
      <c r="A4413" s="38" t="s">
        <v>3449</v>
      </c>
      <c r="B4413" s="39">
        <v>44468</v>
      </c>
    </row>
    <row r="4414" spans="1:2" x14ac:dyDescent="0.25">
      <c r="A4414" s="38" t="s">
        <v>1962</v>
      </c>
      <c r="B4414" s="39" t="s">
        <v>1808</v>
      </c>
    </row>
    <row r="4415" spans="1:2" x14ac:dyDescent="0.25">
      <c r="A4415" s="38" t="s">
        <v>6160</v>
      </c>
      <c r="B4415" s="39" t="s">
        <v>4435</v>
      </c>
    </row>
    <row r="4416" spans="1:2" x14ac:dyDescent="0.25">
      <c r="A4416" s="38" t="s">
        <v>1963</v>
      </c>
      <c r="B4416" s="39" t="s">
        <v>1808</v>
      </c>
    </row>
    <row r="4417" spans="1:2" x14ac:dyDescent="0.25">
      <c r="A4417" s="38" t="s">
        <v>3450</v>
      </c>
      <c r="B4417" s="39">
        <v>44779</v>
      </c>
    </row>
    <row r="4418" spans="1:2" x14ac:dyDescent="0.25">
      <c r="A4418" s="38" t="s">
        <v>1964</v>
      </c>
      <c r="B4418" s="39" t="s">
        <v>1808</v>
      </c>
    </row>
    <row r="4419" spans="1:2" x14ac:dyDescent="0.25">
      <c r="A4419" s="38" t="s">
        <v>1009</v>
      </c>
      <c r="B4419" s="39">
        <v>44496</v>
      </c>
    </row>
    <row r="4420" spans="1:2" x14ac:dyDescent="0.25">
      <c r="A4420" s="38" t="s">
        <v>1965</v>
      </c>
      <c r="B4420" s="39" t="s">
        <v>1808</v>
      </c>
    </row>
    <row r="4421" spans="1:2" x14ac:dyDescent="0.25">
      <c r="A4421" s="38" t="s">
        <v>1966</v>
      </c>
      <c r="B4421" s="39" t="s">
        <v>1808</v>
      </c>
    </row>
    <row r="4422" spans="1:2" x14ac:dyDescent="0.25">
      <c r="A4422" s="38" t="s">
        <v>1967</v>
      </c>
      <c r="B4422" s="39" t="s">
        <v>1808</v>
      </c>
    </row>
    <row r="4423" spans="1:2" x14ac:dyDescent="0.25">
      <c r="A4423" s="38" t="s">
        <v>1010</v>
      </c>
      <c r="B4423" s="39" t="s">
        <v>4435</v>
      </c>
    </row>
    <row r="4424" spans="1:2" x14ac:dyDescent="0.25">
      <c r="A4424" s="38" t="s">
        <v>1968</v>
      </c>
      <c r="B4424" s="39" t="s">
        <v>1808</v>
      </c>
    </row>
    <row r="4425" spans="1:2" x14ac:dyDescent="0.25">
      <c r="A4425" s="38" t="s">
        <v>1011</v>
      </c>
      <c r="B4425" s="39">
        <v>44569</v>
      </c>
    </row>
    <row r="4426" spans="1:2" x14ac:dyDescent="0.25">
      <c r="A4426" s="38" t="s">
        <v>1012</v>
      </c>
      <c r="B4426" s="39">
        <v>44912</v>
      </c>
    </row>
    <row r="4427" spans="1:2" x14ac:dyDescent="0.25">
      <c r="A4427" s="38" t="s">
        <v>1494</v>
      </c>
      <c r="B4427" s="39">
        <v>45385</v>
      </c>
    </row>
    <row r="4428" spans="1:2" x14ac:dyDescent="0.25">
      <c r="A4428" s="38" t="s">
        <v>1495</v>
      </c>
      <c r="B4428" s="39">
        <v>45385</v>
      </c>
    </row>
    <row r="4429" spans="1:2" x14ac:dyDescent="0.25">
      <c r="A4429" s="38" t="s">
        <v>6161</v>
      </c>
      <c r="B4429" s="39">
        <v>44568</v>
      </c>
    </row>
    <row r="4430" spans="1:2" x14ac:dyDescent="0.25">
      <c r="A4430" s="38" t="s">
        <v>3452</v>
      </c>
      <c r="B4430" s="39">
        <v>44568</v>
      </c>
    </row>
    <row r="4431" spans="1:2" x14ac:dyDescent="0.25">
      <c r="A4431" s="38" t="s">
        <v>3453</v>
      </c>
      <c r="B4431" s="39">
        <v>44581</v>
      </c>
    </row>
    <row r="4432" spans="1:2" x14ac:dyDescent="0.25">
      <c r="A4432" s="38" t="s">
        <v>3454</v>
      </c>
      <c r="B4432" s="39">
        <v>44581</v>
      </c>
    </row>
    <row r="4433" spans="1:2" x14ac:dyDescent="0.25">
      <c r="A4433" s="38" t="s">
        <v>3455</v>
      </c>
      <c r="B4433" s="39">
        <v>44581</v>
      </c>
    </row>
    <row r="4434" spans="1:2" x14ac:dyDescent="0.25">
      <c r="A4434" s="38" t="s">
        <v>3456</v>
      </c>
      <c r="B4434" s="39">
        <v>44581</v>
      </c>
    </row>
    <row r="4435" spans="1:2" x14ac:dyDescent="0.25">
      <c r="A4435" s="38" t="s">
        <v>6162</v>
      </c>
      <c r="B4435" s="39">
        <v>44581</v>
      </c>
    </row>
    <row r="4436" spans="1:2" x14ac:dyDescent="0.25">
      <c r="A4436" s="38" t="s">
        <v>3457</v>
      </c>
      <c r="B4436" s="39">
        <v>44581</v>
      </c>
    </row>
    <row r="4437" spans="1:2" x14ac:dyDescent="0.25">
      <c r="A4437" s="38" t="s">
        <v>3458</v>
      </c>
      <c r="B4437" s="39">
        <v>44581</v>
      </c>
    </row>
    <row r="4438" spans="1:2" x14ac:dyDescent="0.25">
      <c r="A4438" s="38" t="s">
        <v>3459</v>
      </c>
      <c r="B4438" s="39">
        <v>44581</v>
      </c>
    </row>
    <row r="4439" spans="1:2" x14ac:dyDescent="0.25">
      <c r="A4439" s="38" t="s">
        <v>3460</v>
      </c>
      <c r="B4439" s="39">
        <v>44581</v>
      </c>
    </row>
    <row r="4440" spans="1:2" x14ac:dyDescent="0.25">
      <c r="A4440" s="38" t="s">
        <v>3461</v>
      </c>
      <c r="B4440" s="39">
        <v>44581</v>
      </c>
    </row>
    <row r="4441" spans="1:2" x14ac:dyDescent="0.25">
      <c r="A4441" s="38" t="s">
        <v>3462</v>
      </c>
      <c r="B4441" s="39">
        <v>44742</v>
      </c>
    </row>
    <row r="4442" spans="1:2" x14ac:dyDescent="0.25">
      <c r="A4442" s="38" t="s">
        <v>3463</v>
      </c>
      <c r="B4442" s="39">
        <v>44744</v>
      </c>
    </row>
    <row r="4443" spans="1:2" x14ac:dyDescent="0.25">
      <c r="A4443" s="38" t="s">
        <v>3464</v>
      </c>
      <c r="B4443" s="39">
        <v>44632</v>
      </c>
    </row>
    <row r="4444" spans="1:2" x14ac:dyDescent="0.25">
      <c r="A4444" s="38" t="s">
        <v>1013</v>
      </c>
      <c r="B4444" s="39">
        <v>44632</v>
      </c>
    </row>
    <row r="4445" spans="1:2" x14ac:dyDescent="0.25">
      <c r="A4445" s="38" t="s">
        <v>6163</v>
      </c>
      <c r="B4445" s="39">
        <v>44637</v>
      </c>
    </row>
    <row r="4446" spans="1:2" x14ac:dyDescent="0.25">
      <c r="A4446" s="38" t="s">
        <v>1014</v>
      </c>
      <c r="B4446" s="39">
        <v>44637</v>
      </c>
    </row>
    <row r="4447" spans="1:2" x14ac:dyDescent="0.25">
      <c r="A4447" s="38" t="s">
        <v>1015</v>
      </c>
      <c r="B4447" s="39">
        <v>44641</v>
      </c>
    </row>
    <row r="4448" spans="1:2" x14ac:dyDescent="0.25">
      <c r="A4448" s="38" t="s">
        <v>1016</v>
      </c>
      <c r="B4448" s="39">
        <v>44641</v>
      </c>
    </row>
    <row r="4449" spans="1:2" x14ac:dyDescent="0.25">
      <c r="A4449" s="38" t="s">
        <v>3465</v>
      </c>
      <c r="B4449" s="39">
        <v>44673</v>
      </c>
    </row>
    <row r="4450" spans="1:2" x14ac:dyDescent="0.25">
      <c r="A4450" s="38" t="s">
        <v>3466</v>
      </c>
      <c r="B4450" s="39">
        <v>44673</v>
      </c>
    </row>
    <row r="4451" spans="1:2" x14ac:dyDescent="0.25">
      <c r="A4451" s="38" t="s">
        <v>6164</v>
      </c>
      <c r="B4451" s="39" t="s">
        <v>4435</v>
      </c>
    </row>
    <row r="4452" spans="1:2" x14ac:dyDescent="0.25">
      <c r="A4452" s="38" t="s">
        <v>3467</v>
      </c>
      <c r="B4452" s="39" t="s">
        <v>4435</v>
      </c>
    </row>
    <row r="4453" spans="1:2" x14ac:dyDescent="0.25">
      <c r="A4453" s="38" t="s">
        <v>1017</v>
      </c>
      <c r="B4453" s="39" t="s">
        <v>4435</v>
      </c>
    </row>
    <row r="4454" spans="1:2" x14ac:dyDescent="0.25">
      <c r="A4454" s="38" t="s">
        <v>3468</v>
      </c>
      <c r="B4454" s="39">
        <v>44701</v>
      </c>
    </row>
    <row r="4455" spans="1:2" x14ac:dyDescent="0.25">
      <c r="A4455" s="38" t="s">
        <v>3469</v>
      </c>
      <c r="B4455" s="39">
        <v>44701</v>
      </c>
    </row>
    <row r="4456" spans="1:2" x14ac:dyDescent="0.25">
      <c r="A4456" s="38" t="s">
        <v>6165</v>
      </c>
      <c r="B4456" s="39">
        <v>44713</v>
      </c>
    </row>
    <row r="4457" spans="1:2" x14ac:dyDescent="0.25">
      <c r="A4457" s="38" t="s">
        <v>1018</v>
      </c>
      <c r="B4457" s="39" t="s">
        <v>4435</v>
      </c>
    </row>
    <row r="4458" spans="1:2" x14ac:dyDescent="0.25">
      <c r="A4458" s="38" t="s">
        <v>1969</v>
      </c>
      <c r="B4458" s="39" t="s">
        <v>1808</v>
      </c>
    </row>
    <row r="4459" spans="1:2" x14ac:dyDescent="0.25">
      <c r="A4459" s="38" t="s">
        <v>1970</v>
      </c>
      <c r="B4459" s="39" t="s">
        <v>1808</v>
      </c>
    </row>
    <row r="4460" spans="1:2" x14ac:dyDescent="0.25">
      <c r="A4460" s="38" t="s">
        <v>6166</v>
      </c>
      <c r="B4460" s="39" t="s">
        <v>4435</v>
      </c>
    </row>
    <row r="4461" spans="1:2" x14ac:dyDescent="0.25">
      <c r="A4461" s="38" t="s">
        <v>3849</v>
      </c>
      <c r="B4461" s="39">
        <v>44722</v>
      </c>
    </row>
    <row r="4462" spans="1:2" x14ac:dyDescent="0.25">
      <c r="A4462" s="38" t="s">
        <v>3470</v>
      </c>
      <c r="B4462" s="39">
        <v>44740</v>
      </c>
    </row>
    <row r="4463" spans="1:2" x14ac:dyDescent="0.25">
      <c r="A4463" s="38" t="s">
        <v>1019</v>
      </c>
      <c r="B4463" s="39">
        <v>44729</v>
      </c>
    </row>
    <row r="4464" spans="1:2" x14ac:dyDescent="0.25">
      <c r="A4464" s="38" t="s">
        <v>3471</v>
      </c>
      <c r="B4464" s="39">
        <v>44746</v>
      </c>
    </row>
    <row r="4465" spans="1:2" x14ac:dyDescent="0.25">
      <c r="A4465" s="38" t="s">
        <v>3472</v>
      </c>
      <c r="B4465" s="39">
        <v>44746</v>
      </c>
    </row>
    <row r="4466" spans="1:2" x14ac:dyDescent="0.25">
      <c r="A4466" s="38" t="s">
        <v>3473</v>
      </c>
      <c r="B4466" s="39">
        <v>44746</v>
      </c>
    </row>
    <row r="4467" spans="1:2" x14ac:dyDescent="0.25">
      <c r="A4467" s="38" t="s">
        <v>1020</v>
      </c>
      <c r="B4467" s="39">
        <v>44747</v>
      </c>
    </row>
    <row r="4468" spans="1:2" x14ac:dyDescent="0.25">
      <c r="A4468" s="38" t="s">
        <v>1021</v>
      </c>
      <c r="B4468" s="39">
        <v>44770</v>
      </c>
    </row>
    <row r="4469" spans="1:2" x14ac:dyDescent="0.25">
      <c r="A4469" s="38" t="s">
        <v>6167</v>
      </c>
      <c r="B4469" s="39">
        <v>44771</v>
      </c>
    </row>
    <row r="4470" spans="1:2" x14ac:dyDescent="0.25">
      <c r="A4470" s="38" t="s">
        <v>6168</v>
      </c>
      <c r="B4470" s="39">
        <v>44788</v>
      </c>
    </row>
    <row r="4471" spans="1:2" x14ac:dyDescent="0.25">
      <c r="A4471" s="38" t="s">
        <v>1022</v>
      </c>
      <c r="B4471" s="39">
        <v>44748</v>
      </c>
    </row>
    <row r="4472" spans="1:2" x14ac:dyDescent="0.25">
      <c r="A4472" s="38" t="s">
        <v>6169</v>
      </c>
      <c r="B4472" s="39">
        <v>44783</v>
      </c>
    </row>
    <row r="4473" spans="1:2" x14ac:dyDescent="0.25">
      <c r="A4473" s="38" t="s">
        <v>2570</v>
      </c>
      <c r="B4473" s="39">
        <v>44783</v>
      </c>
    </row>
    <row r="4474" spans="1:2" x14ac:dyDescent="0.25">
      <c r="A4474" s="38" t="s">
        <v>1023</v>
      </c>
      <c r="B4474" s="39">
        <v>44795</v>
      </c>
    </row>
    <row r="4475" spans="1:2" x14ac:dyDescent="0.25">
      <c r="A4475" s="38" t="s">
        <v>1024</v>
      </c>
      <c r="B4475" s="39">
        <v>44795</v>
      </c>
    </row>
    <row r="4476" spans="1:2" x14ac:dyDescent="0.25">
      <c r="A4476" s="38" t="s">
        <v>1025</v>
      </c>
      <c r="B4476" s="39">
        <v>44795</v>
      </c>
    </row>
    <row r="4477" spans="1:2" x14ac:dyDescent="0.25">
      <c r="A4477" s="38" t="s">
        <v>1026</v>
      </c>
      <c r="B4477" s="39">
        <v>44795</v>
      </c>
    </row>
    <row r="4478" spans="1:2" x14ac:dyDescent="0.25">
      <c r="A4478" s="38" t="s">
        <v>1027</v>
      </c>
      <c r="B4478" s="39">
        <v>44803</v>
      </c>
    </row>
    <row r="4479" spans="1:2" x14ac:dyDescent="0.25">
      <c r="A4479" s="38" t="s">
        <v>3474</v>
      </c>
      <c r="B4479" s="39">
        <v>44816</v>
      </c>
    </row>
    <row r="4480" spans="1:2" x14ac:dyDescent="0.25">
      <c r="A4480" s="38" t="s">
        <v>3475</v>
      </c>
      <c r="B4480" s="39">
        <v>44816</v>
      </c>
    </row>
    <row r="4481" spans="1:2" x14ac:dyDescent="0.25">
      <c r="A4481" s="38" t="s">
        <v>3476</v>
      </c>
      <c r="B4481" s="39">
        <v>44736</v>
      </c>
    </row>
    <row r="4482" spans="1:2" x14ac:dyDescent="0.25">
      <c r="A4482" s="38" t="s">
        <v>1971</v>
      </c>
      <c r="B4482" s="39" t="s">
        <v>1808</v>
      </c>
    </row>
    <row r="4483" spans="1:2" x14ac:dyDescent="0.25">
      <c r="A4483" s="38" t="s">
        <v>1654</v>
      </c>
      <c r="B4483" s="39" t="s">
        <v>1539</v>
      </c>
    </row>
    <row r="4484" spans="1:2" x14ac:dyDescent="0.25">
      <c r="A4484" s="38" t="s">
        <v>1655</v>
      </c>
      <c r="B4484" s="39" t="s">
        <v>1539</v>
      </c>
    </row>
    <row r="4485" spans="1:2" x14ac:dyDescent="0.25">
      <c r="A4485" s="38" t="s">
        <v>1028</v>
      </c>
      <c r="B4485" s="39">
        <v>44823</v>
      </c>
    </row>
    <row r="4486" spans="1:2" x14ac:dyDescent="0.25">
      <c r="A4486" s="38" t="s">
        <v>3477</v>
      </c>
      <c r="B4486" s="39">
        <v>44825</v>
      </c>
    </row>
    <row r="4487" spans="1:2" x14ac:dyDescent="0.25">
      <c r="A4487" s="38" t="s">
        <v>3478</v>
      </c>
      <c r="B4487" s="39">
        <v>44825</v>
      </c>
    </row>
    <row r="4488" spans="1:2" x14ac:dyDescent="0.25">
      <c r="A4488" s="38" t="s">
        <v>3479</v>
      </c>
      <c r="B4488" s="39">
        <v>44833</v>
      </c>
    </row>
    <row r="4489" spans="1:2" x14ac:dyDescent="0.25">
      <c r="A4489" s="38" t="s">
        <v>1972</v>
      </c>
      <c r="B4489" s="39" t="s">
        <v>1808</v>
      </c>
    </row>
    <row r="4490" spans="1:2" x14ac:dyDescent="0.25">
      <c r="A4490" s="38" t="s">
        <v>3480</v>
      </c>
      <c r="B4490" s="39">
        <v>44849</v>
      </c>
    </row>
    <row r="4491" spans="1:2" x14ac:dyDescent="0.25">
      <c r="A4491" s="38" t="s">
        <v>3481</v>
      </c>
      <c r="B4491" s="39">
        <v>44853</v>
      </c>
    </row>
    <row r="4492" spans="1:2" x14ac:dyDescent="0.25">
      <c r="A4492" s="38" t="s">
        <v>2438</v>
      </c>
      <c r="B4492" s="39" t="s">
        <v>2124</v>
      </c>
    </row>
    <row r="4493" spans="1:2" x14ac:dyDescent="0.25">
      <c r="A4493" s="38" t="s">
        <v>2439</v>
      </c>
      <c r="B4493" s="39" t="s">
        <v>2124</v>
      </c>
    </row>
    <row r="4494" spans="1:2" x14ac:dyDescent="0.25">
      <c r="A4494" s="38" t="s">
        <v>2440</v>
      </c>
      <c r="B4494" s="39" t="s">
        <v>2124</v>
      </c>
    </row>
    <row r="4495" spans="1:2" x14ac:dyDescent="0.25">
      <c r="A4495" s="38" t="s">
        <v>2441</v>
      </c>
      <c r="B4495" s="39" t="s">
        <v>2124</v>
      </c>
    </row>
    <row r="4496" spans="1:2" x14ac:dyDescent="0.25">
      <c r="A4496" s="38" t="s">
        <v>2442</v>
      </c>
      <c r="B4496" s="39" t="s">
        <v>2124</v>
      </c>
    </row>
    <row r="4497" spans="1:2" x14ac:dyDescent="0.25">
      <c r="A4497" s="38" t="s">
        <v>2443</v>
      </c>
      <c r="B4497" s="39" t="s">
        <v>2124</v>
      </c>
    </row>
    <row r="4498" spans="1:2" x14ac:dyDescent="0.25">
      <c r="A4498" s="38" t="s">
        <v>2444</v>
      </c>
      <c r="B4498" s="39" t="s">
        <v>2124</v>
      </c>
    </row>
    <row r="4499" spans="1:2" x14ac:dyDescent="0.25">
      <c r="A4499" s="38" t="s">
        <v>2445</v>
      </c>
      <c r="B4499" s="39" t="s">
        <v>2124</v>
      </c>
    </row>
    <row r="4500" spans="1:2" x14ac:dyDescent="0.25">
      <c r="A4500" s="38" t="s">
        <v>2446</v>
      </c>
      <c r="B4500" s="39" t="s">
        <v>2124</v>
      </c>
    </row>
    <row r="4501" spans="1:2" x14ac:dyDescent="0.25">
      <c r="A4501" s="38" t="s">
        <v>2447</v>
      </c>
      <c r="B4501" s="39" t="s">
        <v>2124</v>
      </c>
    </row>
    <row r="4502" spans="1:2" x14ac:dyDescent="0.25">
      <c r="A4502" s="38" t="s">
        <v>2448</v>
      </c>
      <c r="B4502" s="39" t="s">
        <v>2124</v>
      </c>
    </row>
    <row r="4503" spans="1:2" x14ac:dyDescent="0.25">
      <c r="A4503" s="38" t="s">
        <v>2449</v>
      </c>
      <c r="B4503" s="39" t="s">
        <v>2124</v>
      </c>
    </row>
    <row r="4504" spans="1:2" x14ac:dyDescent="0.25">
      <c r="A4504" s="38" t="s">
        <v>2450</v>
      </c>
      <c r="B4504" s="39" t="s">
        <v>2124</v>
      </c>
    </row>
    <row r="4505" spans="1:2" x14ac:dyDescent="0.25">
      <c r="A4505" s="38" t="s">
        <v>2451</v>
      </c>
      <c r="B4505" s="39" t="s">
        <v>2124</v>
      </c>
    </row>
    <row r="4506" spans="1:2" x14ac:dyDescent="0.25">
      <c r="A4506" s="38" t="s">
        <v>2452</v>
      </c>
      <c r="B4506" s="39" t="s">
        <v>2157</v>
      </c>
    </row>
    <row r="4507" spans="1:2" x14ac:dyDescent="0.25">
      <c r="A4507" s="38" t="s">
        <v>2453</v>
      </c>
      <c r="B4507" s="39" t="s">
        <v>2124</v>
      </c>
    </row>
    <row r="4508" spans="1:2" x14ac:dyDescent="0.25">
      <c r="A4508" s="38" t="s">
        <v>2454</v>
      </c>
      <c r="B4508" s="39" t="s">
        <v>2124</v>
      </c>
    </row>
    <row r="4509" spans="1:2" x14ac:dyDescent="0.25">
      <c r="A4509" s="38" t="s">
        <v>2455</v>
      </c>
      <c r="B4509" s="39" t="s">
        <v>2124</v>
      </c>
    </row>
    <row r="4510" spans="1:2" x14ac:dyDescent="0.25">
      <c r="A4510" s="38" t="s">
        <v>2456</v>
      </c>
      <c r="B4510" s="39" t="s">
        <v>2124</v>
      </c>
    </row>
    <row r="4511" spans="1:2" x14ac:dyDescent="0.25">
      <c r="A4511" s="38" t="s">
        <v>2457</v>
      </c>
      <c r="B4511" s="39" t="s">
        <v>2124</v>
      </c>
    </row>
    <row r="4512" spans="1:2" x14ac:dyDescent="0.25">
      <c r="A4512" s="38" t="s">
        <v>2458</v>
      </c>
      <c r="B4512" s="39" t="s">
        <v>2124</v>
      </c>
    </row>
    <row r="4513" spans="1:2" x14ac:dyDescent="0.25">
      <c r="A4513" s="38" t="s">
        <v>2459</v>
      </c>
      <c r="B4513" s="39" t="s">
        <v>2124</v>
      </c>
    </row>
    <row r="4514" spans="1:2" x14ac:dyDescent="0.25">
      <c r="A4514" s="38" t="s">
        <v>3482</v>
      </c>
      <c r="B4514" s="39">
        <v>44861</v>
      </c>
    </row>
    <row r="4515" spans="1:2" x14ac:dyDescent="0.25">
      <c r="A4515" s="38" t="s">
        <v>1973</v>
      </c>
      <c r="B4515" s="39" t="s">
        <v>1808</v>
      </c>
    </row>
    <row r="4516" spans="1:2" x14ac:dyDescent="0.25">
      <c r="A4516" s="38" t="s">
        <v>6170</v>
      </c>
      <c r="B4516" s="39">
        <v>44872</v>
      </c>
    </row>
    <row r="4517" spans="1:2" x14ac:dyDescent="0.25">
      <c r="A4517" s="38" t="s">
        <v>6171</v>
      </c>
      <c r="B4517" s="39">
        <v>44872</v>
      </c>
    </row>
    <row r="4518" spans="1:2" x14ac:dyDescent="0.25">
      <c r="A4518" s="38" t="s">
        <v>6172</v>
      </c>
      <c r="B4518" s="39">
        <v>44872</v>
      </c>
    </row>
    <row r="4519" spans="1:2" x14ac:dyDescent="0.25">
      <c r="A4519" s="38" t="s">
        <v>6173</v>
      </c>
      <c r="B4519" s="39">
        <v>44872</v>
      </c>
    </row>
    <row r="4520" spans="1:2" x14ac:dyDescent="0.25">
      <c r="A4520" s="38" t="s">
        <v>6174</v>
      </c>
      <c r="B4520" s="39">
        <v>44874</v>
      </c>
    </row>
    <row r="4521" spans="1:2" x14ac:dyDescent="0.25">
      <c r="A4521" s="38" t="s">
        <v>6175</v>
      </c>
      <c r="B4521" s="39">
        <v>44874</v>
      </c>
    </row>
    <row r="4522" spans="1:2" x14ac:dyDescent="0.25">
      <c r="A4522" s="38" t="s">
        <v>6176</v>
      </c>
      <c r="B4522" s="39">
        <v>44874</v>
      </c>
    </row>
    <row r="4523" spans="1:2" x14ac:dyDescent="0.25">
      <c r="A4523" s="38" t="s">
        <v>3483</v>
      </c>
      <c r="B4523" s="39">
        <v>44874</v>
      </c>
    </row>
    <row r="4524" spans="1:2" x14ac:dyDescent="0.25">
      <c r="A4524" s="38" t="s">
        <v>1974</v>
      </c>
      <c r="B4524" s="39" t="s">
        <v>1808</v>
      </c>
    </row>
    <row r="4525" spans="1:2" x14ac:dyDescent="0.25">
      <c r="A4525" s="38" t="s">
        <v>1975</v>
      </c>
      <c r="B4525" s="39" t="s">
        <v>1808</v>
      </c>
    </row>
    <row r="4526" spans="1:2" x14ac:dyDescent="0.25">
      <c r="A4526" s="38" t="s">
        <v>3484</v>
      </c>
      <c r="B4526" s="39">
        <v>44911</v>
      </c>
    </row>
    <row r="4527" spans="1:2" x14ac:dyDescent="0.25">
      <c r="A4527" s="38" t="s">
        <v>6177</v>
      </c>
      <c r="B4527" s="39">
        <v>44911</v>
      </c>
    </row>
    <row r="4528" spans="1:2" x14ac:dyDescent="0.25">
      <c r="A4528" s="38" t="s">
        <v>6178</v>
      </c>
      <c r="B4528" s="39">
        <v>44911</v>
      </c>
    </row>
    <row r="4529" spans="1:2" x14ac:dyDescent="0.25">
      <c r="A4529" s="38" t="s">
        <v>3485</v>
      </c>
      <c r="B4529" s="39">
        <v>44924</v>
      </c>
    </row>
    <row r="4530" spans="1:2" x14ac:dyDescent="0.25">
      <c r="A4530" s="38" t="s">
        <v>2460</v>
      </c>
      <c r="B4530" s="39" t="s">
        <v>2124</v>
      </c>
    </row>
    <row r="4531" spans="1:2" x14ac:dyDescent="0.25">
      <c r="A4531" s="38" t="s">
        <v>2461</v>
      </c>
      <c r="B4531" s="39" t="s">
        <v>2124</v>
      </c>
    </row>
    <row r="4532" spans="1:2" x14ac:dyDescent="0.25">
      <c r="A4532" s="38" t="s">
        <v>6179</v>
      </c>
      <c r="B4532" s="39" t="s">
        <v>3857</v>
      </c>
    </row>
    <row r="4533" spans="1:2" x14ac:dyDescent="0.25">
      <c r="A4533" s="38" t="s">
        <v>3486</v>
      </c>
      <c r="B4533" s="39">
        <v>44933</v>
      </c>
    </row>
    <row r="4534" spans="1:2" x14ac:dyDescent="0.25">
      <c r="A4534" s="38" t="s">
        <v>1029</v>
      </c>
      <c r="B4534" s="39">
        <v>44933</v>
      </c>
    </row>
    <row r="4535" spans="1:2" x14ac:dyDescent="0.25">
      <c r="A4535" s="38" t="s">
        <v>1976</v>
      </c>
      <c r="B4535" s="39" t="s">
        <v>1808</v>
      </c>
    </row>
    <row r="4536" spans="1:2" x14ac:dyDescent="0.25">
      <c r="A4536" s="38" t="s">
        <v>1977</v>
      </c>
      <c r="B4536" s="39" t="s">
        <v>1808</v>
      </c>
    </row>
    <row r="4537" spans="1:2" x14ac:dyDescent="0.25">
      <c r="A4537" s="38" t="s">
        <v>1978</v>
      </c>
      <c r="B4537" s="39" t="s">
        <v>1808</v>
      </c>
    </row>
    <row r="4538" spans="1:2" x14ac:dyDescent="0.25">
      <c r="A4538" s="38" t="s">
        <v>2462</v>
      </c>
      <c r="B4538" s="39" t="s">
        <v>2124</v>
      </c>
    </row>
    <row r="4539" spans="1:2" x14ac:dyDescent="0.25">
      <c r="A4539" s="38" t="s">
        <v>1980</v>
      </c>
      <c r="B4539" s="39" t="s">
        <v>1808</v>
      </c>
    </row>
    <row r="4540" spans="1:2" x14ac:dyDescent="0.25">
      <c r="A4540" s="38" t="s">
        <v>3487</v>
      </c>
      <c r="B4540" s="39">
        <v>44954</v>
      </c>
    </row>
    <row r="4541" spans="1:2" x14ac:dyDescent="0.25">
      <c r="A4541" s="38" t="s">
        <v>1981</v>
      </c>
      <c r="B4541" s="39" t="s">
        <v>1808</v>
      </c>
    </row>
    <row r="4542" spans="1:2" x14ac:dyDescent="0.25">
      <c r="A4542" s="38" t="s">
        <v>3488</v>
      </c>
      <c r="B4542" s="39">
        <v>44982</v>
      </c>
    </row>
    <row r="4543" spans="1:2" x14ac:dyDescent="0.25">
      <c r="A4543" s="38" t="s">
        <v>3489</v>
      </c>
      <c r="B4543" s="39">
        <v>44993</v>
      </c>
    </row>
    <row r="4544" spans="1:2" x14ac:dyDescent="0.25">
      <c r="A4544" s="38" t="s">
        <v>1030</v>
      </c>
      <c r="B4544" s="39">
        <v>44999</v>
      </c>
    </row>
    <row r="4545" spans="1:2" x14ac:dyDescent="0.25">
      <c r="A4545" s="38" t="s">
        <v>1031</v>
      </c>
      <c r="B4545" s="39">
        <v>44999</v>
      </c>
    </row>
    <row r="4546" spans="1:2" x14ac:dyDescent="0.25">
      <c r="A4546" s="38" t="s">
        <v>1032</v>
      </c>
      <c r="B4546" s="39">
        <v>44999</v>
      </c>
    </row>
    <row r="4547" spans="1:2" x14ac:dyDescent="0.25">
      <c r="A4547" s="38" t="s">
        <v>1033</v>
      </c>
      <c r="B4547" s="39">
        <v>44999</v>
      </c>
    </row>
    <row r="4548" spans="1:2" x14ac:dyDescent="0.25">
      <c r="A4548" s="38" t="s">
        <v>1982</v>
      </c>
      <c r="B4548" s="39" t="s">
        <v>1808</v>
      </c>
    </row>
    <row r="4549" spans="1:2" x14ac:dyDescent="0.25">
      <c r="A4549" s="38" t="s">
        <v>6180</v>
      </c>
      <c r="B4549" s="39">
        <v>45017</v>
      </c>
    </row>
    <row r="4550" spans="1:2" x14ac:dyDescent="0.25">
      <c r="A4550" s="38" t="s">
        <v>3490</v>
      </c>
      <c r="B4550" s="39">
        <v>45198</v>
      </c>
    </row>
    <row r="4551" spans="1:2" x14ac:dyDescent="0.25">
      <c r="A4551" s="38" t="s">
        <v>1983</v>
      </c>
      <c r="B4551" s="39" t="s">
        <v>1808</v>
      </c>
    </row>
    <row r="4552" spans="1:2" x14ac:dyDescent="0.25">
      <c r="A4552" s="38" t="s">
        <v>1984</v>
      </c>
      <c r="B4552" s="39" t="s">
        <v>1808</v>
      </c>
    </row>
    <row r="4553" spans="1:2" x14ac:dyDescent="0.25">
      <c r="A4553" s="38" t="s">
        <v>1034</v>
      </c>
      <c r="B4553" s="39" t="s">
        <v>4435</v>
      </c>
    </row>
    <row r="4554" spans="1:2" x14ac:dyDescent="0.25">
      <c r="A4554" s="38" t="s">
        <v>3491</v>
      </c>
      <c r="B4554" s="39">
        <v>45054</v>
      </c>
    </row>
    <row r="4555" spans="1:2" x14ac:dyDescent="0.25">
      <c r="A4555" s="38" t="s">
        <v>6181</v>
      </c>
      <c r="B4555" s="39">
        <v>45054</v>
      </c>
    </row>
    <row r="4556" spans="1:2" x14ac:dyDescent="0.25">
      <c r="A4556" s="38" t="s">
        <v>1985</v>
      </c>
      <c r="B4556" s="39" t="s">
        <v>1808</v>
      </c>
    </row>
    <row r="4557" spans="1:2" x14ac:dyDescent="0.25">
      <c r="A4557" s="38" t="s">
        <v>6182</v>
      </c>
      <c r="B4557" s="39" t="s">
        <v>4435</v>
      </c>
    </row>
    <row r="4558" spans="1:2" x14ac:dyDescent="0.25">
      <c r="A4558" s="38" t="s">
        <v>1656</v>
      </c>
      <c r="B4558" s="39" t="s">
        <v>1539</v>
      </c>
    </row>
    <row r="4559" spans="1:2" x14ac:dyDescent="0.25">
      <c r="A4559" s="38" t="s">
        <v>1657</v>
      </c>
      <c r="B4559" s="39" t="s">
        <v>1539</v>
      </c>
    </row>
    <row r="4560" spans="1:2" x14ac:dyDescent="0.25">
      <c r="A4560" s="38" t="s">
        <v>3834</v>
      </c>
      <c r="B4560" s="39">
        <v>45605</v>
      </c>
    </row>
    <row r="4561" spans="1:2" x14ac:dyDescent="0.25">
      <c r="A4561" s="38" t="s">
        <v>1658</v>
      </c>
      <c r="B4561" s="39" t="s">
        <v>1539</v>
      </c>
    </row>
    <row r="4562" spans="1:2" x14ac:dyDescent="0.25">
      <c r="A4562" s="38" t="s">
        <v>1659</v>
      </c>
      <c r="B4562" s="39" t="s">
        <v>1539</v>
      </c>
    </row>
    <row r="4563" spans="1:2" x14ac:dyDescent="0.25">
      <c r="A4563" s="38" t="s">
        <v>1035</v>
      </c>
      <c r="B4563" s="39" t="s">
        <v>1808</v>
      </c>
    </row>
    <row r="4564" spans="1:2" x14ac:dyDescent="0.25">
      <c r="A4564" s="38" t="s">
        <v>1660</v>
      </c>
      <c r="B4564" s="39" t="s">
        <v>1539</v>
      </c>
    </row>
    <row r="4565" spans="1:2" x14ac:dyDescent="0.25">
      <c r="A4565" s="38" t="s">
        <v>1036</v>
      </c>
      <c r="B4565" s="39" t="s">
        <v>4435</v>
      </c>
    </row>
    <row r="4566" spans="1:2" x14ac:dyDescent="0.25">
      <c r="A4566" s="38" t="s">
        <v>3492</v>
      </c>
      <c r="B4566" s="39">
        <v>45085</v>
      </c>
    </row>
    <row r="4567" spans="1:2" x14ac:dyDescent="0.25">
      <c r="A4567" s="38" t="s">
        <v>1661</v>
      </c>
      <c r="B4567" s="39" t="s">
        <v>1539</v>
      </c>
    </row>
    <row r="4568" spans="1:2" x14ac:dyDescent="0.25">
      <c r="A4568" s="38" t="s">
        <v>1037</v>
      </c>
      <c r="B4568" s="39">
        <v>45098</v>
      </c>
    </row>
    <row r="4569" spans="1:2" x14ac:dyDescent="0.25">
      <c r="A4569" s="38" t="s">
        <v>1038</v>
      </c>
      <c r="B4569" s="39">
        <v>45098</v>
      </c>
    </row>
    <row r="4570" spans="1:2" x14ac:dyDescent="0.25">
      <c r="A4570" s="38" t="s">
        <v>1039</v>
      </c>
      <c r="B4570" s="39">
        <v>45098</v>
      </c>
    </row>
    <row r="4571" spans="1:2" x14ac:dyDescent="0.25">
      <c r="A4571" s="38" t="s">
        <v>3493</v>
      </c>
      <c r="B4571" s="39">
        <v>45098</v>
      </c>
    </row>
    <row r="4572" spans="1:2" x14ac:dyDescent="0.25">
      <c r="A4572" s="38" t="s">
        <v>1986</v>
      </c>
      <c r="B4572" s="39" t="s">
        <v>1808</v>
      </c>
    </row>
    <row r="4573" spans="1:2" x14ac:dyDescent="0.25">
      <c r="A4573" s="38" t="s">
        <v>1040</v>
      </c>
      <c r="B4573" s="39" t="s">
        <v>1539</v>
      </c>
    </row>
    <row r="4574" spans="1:2" x14ac:dyDescent="0.25">
      <c r="A4574" s="38" t="s">
        <v>1662</v>
      </c>
      <c r="B4574" s="39" t="s">
        <v>1539</v>
      </c>
    </row>
    <row r="4575" spans="1:2" x14ac:dyDescent="0.25">
      <c r="A4575" s="38" t="s">
        <v>1042</v>
      </c>
      <c r="B4575" s="39" t="s">
        <v>1539</v>
      </c>
    </row>
    <row r="4576" spans="1:2" x14ac:dyDescent="0.25">
      <c r="A4576" s="38" t="s">
        <v>1043</v>
      </c>
      <c r="B4576" s="39" t="s">
        <v>1539</v>
      </c>
    </row>
    <row r="4577" spans="1:2" x14ac:dyDescent="0.25">
      <c r="A4577" s="38" t="s">
        <v>3494</v>
      </c>
      <c r="B4577" s="39">
        <v>45101</v>
      </c>
    </row>
    <row r="4578" spans="1:2" x14ac:dyDescent="0.25">
      <c r="A4578" s="38" t="s">
        <v>1044</v>
      </c>
      <c r="B4578" s="39">
        <v>45101</v>
      </c>
    </row>
    <row r="4579" spans="1:2" x14ac:dyDescent="0.25">
      <c r="A4579" s="38" t="s">
        <v>1045</v>
      </c>
      <c r="B4579" s="39">
        <v>45103</v>
      </c>
    </row>
    <row r="4580" spans="1:2" x14ac:dyDescent="0.25">
      <c r="A4580" s="38" t="s">
        <v>1046</v>
      </c>
      <c r="B4580" s="39">
        <v>45126</v>
      </c>
    </row>
    <row r="4581" spans="1:2" x14ac:dyDescent="0.25">
      <c r="A4581" s="38" t="s">
        <v>1987</v>
      </c>
      <c r="B4581" s="39" t="s">
        <v>1808</v>
      </c>
    </row>
    <row r="4582" spans="1:2" x14ac:dyDescent="0.25">
      <c r="A4582" s="38" t="s">
        <v>1988</v>
      </c>
      <c r="B4582" s="39" t="s">
        <v>1808</v>
      </c>
    </row>
    <row r="4583" spans="1:2" x14ac:dyDescent="0.25">
      <c r="A4583" s="38" t="s">
        <v>2061</v>
      </c>
      <c r="B4583" s="39" t="s">
        <v>6183</v>
      </c>
    </row>
    <row r="4584" spans="1:2" x14ac:dyDescent="0.25">
      <c r="A4584" s="38" t="s">
        <v>1663</v>
      </c>
      <c r="B4584" s="39" t="s">
        <v>1539</v>
      </c>
    </row>
    <row r="4585" spans="1:2" x14ac:dyDescent="0.25">
      <c r="A4585" s="38" t="s">
        <v>3495</v>
      </c>
      <c r="B4585" s="39" t="s">
        <v>4435</v>
      </c>
    </row>
    <row r="4586" spans="1:2" x14ac:dyDescent="0.25">
      <c r="A4586" s="38" t="s">
        <v>1664</v>
      </c>
      <c r="B4586" s="39" t="s">
        <v>1539</v>
      </c>
    </row>
    <row r="4587" spans="1:2" x14ac:dyDescent="0.25">
      <c r="A4587" s="38" t="s">
        <v>1665</v>
      </c>
      <c r="B4587" s="39" t="s">
        <v>1539</v>
      </c>
    </row>
    <row r="4588" spans="1:2" x14ac:dyDescent="0.25">
      <c r="A4588" s="38" t="s">
        <v>1047</v>
      </c>
      <c r="B4588" s="39">
        <v>45134</v>
      </c>
    </row>
    <row r="4589" spans="1:2" x14ac:dyDescent="0.25">
      <c r="A4589" s="38" t="s">
        <v>3496</v>
      </c>
      <c r="B4589" s="39">
        <v>45134</v>
      </c>
    </row>
    <row r="4590" spans="1:2" x14ac:dyDescent="0.25">
      <c r="A4590" s="38" t="s">
        <v>1989</v>
      </c>
      <c r="B4590" s="39" t="s">
        <v>1808</v>
      </c>
    </row>
    <row r="4591" spans="1:2" x14ac:dyDescent="0.25">
      <c r="A4591" s="38" t="s">
        <v>1048</v>
      </c>
      <c r="B4591" s="39" t="s">
        <v>4435</v>
      </c>
    </row>
    <row r="4592" spans="1:2" x14ac:dyDescent="0.25">
      <c r="A4592" s="38" t="s">
        <v>1666</v>
      </c>
      <c r="B4592" s="39" t="s">
        <v>1539</v>
      </c>
    </row>
    <row r="4593" spans="1:2" x14ac:dyDescent="0.25">
      <c r="A4593" s="38" t="s">
        <v>1667</v>
      </c>
      <c r="B4593" s="39" t="s">
        <v>1539</v>
      </c>
    </row>
    <row r="4594" spans="1:2" x14ac:dyDescent="0.25">
      <c r="A4594" s="38" t="s">
        <v>1668</v>
      </c>
      <c r="B4594" s="39" t="s">
        <v>1539</v>
      </c>
    </row>
    <row r="4595" spans="1:2" x14ac:dyDescent="0.25">
      <c r="A4595" s="38" t="s">
        <v>1669</v>
      </c>
      <c r="B4595" s="39" t="s">
        <v>1539</v>
      </c>
    </row>
    <row r="4596" spans="1:2" x14ac:dyDescent="0.25">
      <c r="A4596" s="38" t="s">
        <v>1670</v>
      </c>
      <c r="B4596" s="39" t="s">
        <v>1539</v>
      </c>
    </row>
    <row r="4597" spans="1:2" x14ac:dyDescent="0.25">
      <c r="A4597" s="38" t="s">
        <v>1671</v>
      </c>
      <c r="B4597" s="39" t="s">
        <v>1539</v>
      </c>
    </row>
    <row r="4598" spans="1:2" x14ac:dyDescent="0.25">
      <c r="A4598" s="38" t="s">
        <v>1672</v>
      </c>
      <c r="B4598" s="39" t="s">
        <v>1539</v>
      </c>
    </row>
    <row r="4599" spans="1:2" x14ac:dyDescent="0.25">
      <c r="A4599" s="38" t="s">
        <v>1673</v>
      </c>
      <c r="B4599" s="39" t="s">
        <v>1674</v>
      </c>
    </row>
    <row r="4600" spans="1:2" x14ac:dyDescent="0.25">
      <c r="A4600" s="38" t="s">
        <v>3497</v>
      </c>
      <c r="B4600" s="39">
        <v>45150</v>
      </c>
    </row>
    <row r="4601" spans="1:2" x14ac:dyDescent="0.25">
      <c r="A4601" s="38" t="s">
        <v>1990</v>
      </c>
      <c r="B4601" s="39" t="s">
        <v>1808</v>
      </c>
    </row>
    <row r="4602" spans="1:2" x14ac:dyDescent="0.25">
      <c r="A4602" s="38" t="s">
        <v>6184</v>
      </c>
      <c r="B4602" s="39">
        <v>45153</v>
      </c>
    </row>
    <row r="4603" spans="1:2" x14ac:dyDescent="0.25">
      <c r="A4603" s="38" t="s">
        <v>6185</v>
      </c>
      <c r="B4603" s="39">
        <v>45178</v>
      </c>
    </row>
    <row r="4604" spans="1:2" x14ac:dyDescent="0.25">
      <c r="A4604" s="38" t="s">
        <v>6186</v>
      </c>
      <c r="B4604" s="39" t="s">
        <v>4435</v>
      </c>
    </row>
    <row r="4605" spans="1:2" x14ac:dyDescent="0.25">
      <c r="A4605" s="38" t="s">
        <v>1991</v>
      </c>
      <c r="B4605" s="39" t="s">
        <v>1808</v>
      </c>
    </row>
    <row r="4606" spans="1:2" x14ac:dyDescent="0.25">
      <c r="A4606" s="38" t="s">
        <v>1675</v>
      </c>
      <c r="B4606" s="39" t="s">
        <v>1539</v>
      </c>
    </row>
    <row r="4607" spans="1:2" x14ac:dyDescent="0.25">
      <c r="A4607" s="38" t="s">
        <v>1049</v>
      </c>
      <c r="B4607" s="39">
        <v>45202</v>
      </c>
    </row>
    <row r="4608" spans="1:2" x14ac:dyDescent="0.25">
      <c r="A4608" s="38" t="s">
        <v>1676</v>
      </c>
      <c r="B4608" s="39" t="s">
        <v>1539</v>
      </c>
    </row>
    <row r="4609" spans="1:2" x14ac:dyDescent="0.25">
      <c r="A4609" s="38" t="s">
        <v>1677</v>
      </c>
      <c r="B4609" s="39" t="s">
        <v>1539</v>
      </c>
    </row>
    <row r="4610" spans="1:2" x14ac:dyDescent="0.25">
      <c r="A4610" s="38" t="s">
        <v>1678</v>
      </c>
      <c r="B4610" s="39" t="s">
        <v>1539</v>
      </c>
    </row>
    <row r="4611" spans="1:2" x14ac:dyDescent="0.25">
      <c r="A4611" s="38" t="s">
        <v>1679</v>
      </c>
      <c r="B4611" s="39" t="s">
        <v>1539</v>
      </c>
    </row>
    <row r="4612" spans="1:2" x14ac:dyDescent="0.25">
      <c r="A4612" s="38" t="s">
        <v>2463</v>
      </c>
      <c r="B4612" s="39" t="s">
        <v>1979</v>
      </c>
    </row>
    <row r="4613" spans="1:2" x14ac:dyDescent="0.25">
      <c r="A4613" s="38" t="s">
        <v>1050</v>
      </c>
      <c r="B4613" s="39" t="s">
        <v>1539</v>
      </c>
    </row>
    <row r="4614" spans="1:2" x14ac:dyDescent="0.25">
      <c r="A4614" s="38" t="s">
        <v>1680</v>
      </c>
      <c r="B4614" s="39" t="s">
        <v>1539</v>
      </c>
    </row>
    <row r="4615" spans="1:2" x14ac:dyDescent="0.25">
      <c r="A4615" s="38" t="s">
        <v>1681</v>
      </c>
      <c r="B4615" s="39" t="s">
        <v>1539</v>
      </c>
    </row>
    <row r="4616" spans="1:2" x14ac:dyDescent="0.25">
      <c r="A4616" s="38" t="s">
        <v>1682</v>
      </c>
      <c r="B4616" s="39" t="s">
        <v>1539</v>
      </c>
    </row>
    <row r="4617" spans="1:2" x14ac:dyDescent="0.25">
      <c r="A4617" s="38" t="s">
        <v>1683</v>
      </c>
      <c r="B4617" s="39" t="s">
        <v>1539</v>
      </c>
    </row>
    <row r="4618" spans="1:2" x14ac:dyDescent="0.25">
      <c r="A4618" s="38" t="s">
        <v>1051</v>
      </c>
      <c r="B4618" s="39">
        <v>45213</v>
      </c>
    </row>
    <row r="4619" spans="1:2" x14ac:dyDescent="0.25">
      <c r="A4619" s="38" t="s">
        <v>2464</v>
      </c>
      <c r="B4619" s="39" t="s">
        <v>2157</v>
      </c>
    </row>
    <row r="4620" spans="1:2" x14ac:dyDescent="0.25">
      <c r="A4620" s="38" t="s">
        <v>2465</v>
      </c>
      <c r="B4620" s="39" t="s">
        <v>2063</v>
      </c>
    </row>
    <row r="4621" spans="1:2" x14ac:dyDescent="0.25">
      <c r="A4621" s="38" t="s">
        <v>2466</v>
      </c>
      <c r="B4621" s="39" t="s">
        <v>2063</v>
      </c>
    </row>
    <row r="4622" spans="1:2" x14ac:dyDescent="0.25">
      <c r="A4622" s="38" t="s">
        <v>2467</v>
      </c>
      <c r="B4622" s="39" t="s">
        <v>2063</v>
      </c>
    </row>
    <row r="4623" spans="1:2" x14ac:dyDescent="0.25">
      <c r="A4623" s="38" t="s">
        <v>2468</v>
      </c>
      <c r="B4623" s="39" t="s">
        <v>2063</v>
      </c>
    </row>
    <row r="4624" spans="1:2" x14ac:dyDescent="0.25">
      <c r="A4624" s="38" t="s">
        <v>2469</v>
      </c>
      <c r="B4624" s="39" t="s">
        <v>2063</v>
      </c>
    </row>
    <row r="4625" spans="1:2" x14ac:dyDescent="0.25">
      <c r="A4625" s="38" t="s">
        <v>2470</v>
      </c>
      <c r="B4625" s="39" t="s">
        <v>2157</v>
      </c>
    </row>
    <row r="4626" spans="1:2" x14ac:dyDescent="0.25">
      <c r="A4626" s="38" t="s">
        <v>2471</v>
      </c>
      <c r="B4626" s="39" t="s">
        <v>2063</v>
      </c>
    </row>
    <row r="4627" spans="1:2" x14ac:dyDescent="0.25">
      <c r="A4627" s="38" t="s">
        <v>2472</v>
      </c>
      <c r="B4627" s="39" t="s">
        <v>1979</v>
      </c>
    </row>
    <row r="4628" spans="1:2" x14ac:dyDescent="0.25">
      <c r="A4628" s="38" t="s">
        <v>2473</v>
      </c>
      <c r="B4628" s="39" t="s">
        <v>1979</v>
      </c>
    </row>
    <row r="4629" spans="1:2" x14ac:dyDescent="0.25">
      <c r="A4629" s="38" t="s">
        <v>2474</v>
      </c>
      <c r="B4629" s="39" t="s">
        <v>2063</v>
      </c>
    </row>
    <row r="4630" spans="1:2" x14ac:dyDescent="0.25">
      <c r="A4630" s="38" t="s">
        <v>2475</v>
      </c>
      <c r="B4630" s="39" t="s">
        <v>2063</v>
      </c>
    </row>
    <row r="4631" spans="1:2" x14ac:dyDescent="0.25">
      <c r="A4631" s="38" t="s">
        <v>2476</v>
      </c>
      <c r="B4631" s="39" t="s">
        <v>2063</v>
      </c>
    </row>
    <row r="4632" spans="1:2" x14ac:dyDescent="0.25">
      <c r="A4632" s="38" t="s">
        <v>2477</v>
      </c>
      <c r="B4632" s="39" t="s">
        <v>2063</v>
      </c>
    </row>
    <row r="4633" spans="1:2" x14ac:dyDescent="0.25">
      <c r="A4633" s="38" t="s">
        <v>2478</v>
      </c>
      <c r="B4633" s="39" t="s">
        <v>2063</v>
      </c>
    </row>
    <row r="4634" spans="1:2" x14ac:dyDescent="0.25">
      <c r="A4634" s="38" t="s">
        <v>2479</v>
      </c>
      <c r="B4634" s="39" t="s">
        <v>2063</v>
      </c>
    </row>
    <row r="4635" spans="1:2" x14ac:dyDescent="0.25">
      <c r="A4635" s="38" t="s">
        <v>2480</v>
      </c>
      <c r="B4635" s="39" t="s">
        <v>2063</v>
      </c>
    </row>
    <row r="4636" spans="1:2" x14ac:dyDescent="0.25">
      <c r="A4636" s="38" t="s">
        <v>2481</v>
      </c>
      <c r="B4636" s="39" t="s">
        <v>2063</v>
      </c>
    </row>
    <row r="4637" spans="1:2" x14ac:dyDescent="0.25">
      <c r="A4637" s="38" t="s">
        <v>2482</v>
      </c>
      <c r="B4637" s="39" t="s">
        <v>2063</v>
      </c>
    </row>
    <row r="4638" spans="1:2" x14ac:dyDescent="0.25">
      <c r="A4638" s="38" t="s">
        <v>2483</v>
      </c>
      <c r="B4638" s="39" t="s">
        <v>2063</v>
      </c>
    </row>
    <row r="4639" spans="1:2" x14ac:dyDescent="0.25">
      <c r="A4639" s="38" t="s">
        <v>2484</v>
      </c>
      <c r="B4639" s="39" t="s">
        <v>2063</v>
      </c>
    </row>
    <row r="4640" spans="1:2" x14ac:dyDescent="0.25">
      <c r="A4640" s="38" t="s">
        <v>2485</v>
      </c>
      <c r="B4640" s="39" t="s">
        <v>2063</v>
      </c>
    </row>
    <row r="4641" spans="1:2" x14ac:dyDescent="0.25">
      <c r="A4641" s="38" t="s">
        <v>2486</v>
      </c>
      <c r="B4641" s="39" t="s">
        <v>2063</v>
      </c>
    </row>
    <row r="4642" spans="1:2" x14ac:dyDescent="0.25">
      <c r="A4642" s="38" t="s">
        <v>1684</v>
      </c>
      <c r="B4642" s="39" t="s">
        <v>1539</v>
      </c>
    </row>
    <row r="4643" spans="1:2" x14ac:dyDescent="0.25">
      <c r="A4643" s="38" t="s">
        <v>3498</v>
      </c>
      <c r="B4643" s="39">
        <v>45236</v>
      </c>
    </row>
    <row r="4644" spans="1:2" x14ac:dyDescent="0.25">
      <c r="A4644" s="38" t="s">
        <v>1052</v>
      </c>
      <c r="B4644" s="39" t="s">
        <v>1808</v>
      </c>
    </row>
    <row r="4645" spans="1:2" x14ac:dyDescent="0.25">
      <c r="A4645" s="38" t="s">
        <v>2487</v>
      </c>
      <c r="B4645" s="39" t="s">
        <v>1979</v>
      </c>
    </row>
    <row r="4646" spans="1:2" x14ac:dyDescent="0.25">
      <c r="A4646" s="38" t="s">
        <v>2488</v>
      </c>
      <c r="B4646" s="39" t="s">
        <v>1979</v>
      </c>
    </row>
    <row r="4647" spans="1:2" x14ac:dyDescent="0.25">
      <c r="A4647" s="38" t="s">
        <v>2489</v>
      </c>
      <c r="B4647" s="39" t="s">
        <v>1979</v>
      </c>
    </row>
    <row r="4648" spans="1:2" x14ac:dyDescent="0.25">
      <c r="A4648" s="38" t="s">
        <v>2490</v>
      </c>
      <c r="B4648" s="39" t="s">
        <v>1979</v>
      </c>
    </row>
    <row r="4649" spans="1:2" x14ac:dyDescent="0.25">
      <c r="A4649" s="38" t="s">
        <v>2491</v>
      </c>
      <c r="B4649" s="39" t="s">
        <v>1979</v>
      </c>
    </row>
    <row r="4650" spans="1:2" x14ac:dyDescent="0.25">
      <c r="A4650" s="38" t="s">
        <v>2492</v>
      </c>
      <c r="B4650" s="39" t="s">
        <v>1979</v>
      </c>
    </row>
    <row r="4651" spans="1:2" x14ac:dyDescent="0.25">
      <c r="A4651" s="38" t="s">
        <v>2493</v>
      </c>
      <c r="B4651" s="39" t="s">
        <v>2139</v>
      </c>
    </row>
    <row r="4652" spans="1:2" x14ac:dyDescent="0.25">
      <c r="A4652" s="38" t="s">
        <v>1992</v>
      </c>
      <c r="B4652" s="39" t="s">
        <v>1808</v>
      </c>
    </row>
    <row r="4653" spans="1:2" x14ac:dyDescent="0.25">
      <c r="A4653" s="38" t="s">
        <v>2494</v>
      </c>
      <c r="B4653" s="39" t="s">
        <v>1979</v>
      </c>
    </row>
    <row r="4654" spans="1:2" x14ac:dyDescent="0.25">
      <c r="A4654" s="38" t="s">
        <v>1993</v>
      </c>
      <c r="B4654" s="39" t="s">
        <v>1808</v>
      </c>
    </row>
    <row r="4655" spans="1:2" x14ac:dyDescent="0.25">
      <c r="A4655" s="38" t="s">
        <v>1994</v>
      </c>
      <c r="B4655" s="39" t="s">
        <v>1808</v>
      </c>
    </row>
    <row r="4656" spans="1:2" x14ac:dyDescent="0.25">
      <c r="A4656" s="38" t="s">
        <v>3499</v>
      </c>
      <c r="B4656" s="39">
        <v>45255</v>
      </c>
    </row>
    <row r="4657" spans="1:2" x14ac:dyDescent="0.25">
      <c r="A4657" s="38" t="s">
        <v>1995</v>
      </c>
      <c r="B4657" s="39" t="s">
        <v>1808</v>
      </c>
    </row>
    <row r="4658" spans="1:2" x14ac:dyDescent="0.25">
      <c r="A4658" s="38" t="s">
        <v>1685</v>
      </c>
      <c r="B4658" s="39" t="s">
        <v>1539</v>
      </c>
    </row>
    <row r="4659" spans="1:2" x14ac:dyDescent="0.25">
      <c r="A4659" s="38" t="s">
        <v>1686</v>
      </c>
      <c r="B4659" s="39" t="s">
        <v>1539</v>
      </c>
    </row>
    <row r="4660" spans="1:2" x14ac:dyDescent="0.25">
      <c r="A4660" s="38" t="s">
        <v>1687</v>
      </c>
      <c r="B4660" s="39" t="s">
        <v>1674</v>
      </c>
    </row>
    <row r="4661" spans="1:2" x14ac:dyDescent="0.25">
      <c r="A4661" s="38" t="s">
        <v>1996</v>
      </c>
      <c r="B4661" s="39" t="s">
        <v>1808</v>
      </c>
    </row>
    <row r="4662" spans="1:2" x14ac:dyDescent="0.25">
      <c r="A4662" s="38" t="s">
        <v>1053</v>
      </c>
      <c r="B4662" s="39">
        <v>45283</v>
      </c>
    </row>
    <row r="4663" spans="1:2" x14ac:dyDescent="0.25">
      <c r="A4663" s="38" t="s">
        <v>1997</v>
      </c>
      <c r="B4663" s="39" t="s">
        <v>1808</v>
      </c>
    </row>
    <row r="4664" spans="1:2" x14ac:dyDescent="0.25">
      <c r="A4664" s="38" t="s">
        <v>1998</v>
      </c>
      <c r="B4664" s="39" t="s">
        <v>1808</v>
      </c>
    </row>
    <row r="4665" spans="1:2" x14ac:dyDescent="0.25">
      <c r="A4665" s="38" t="s">
        <v>1999</v>
      </c>
      <c r="B4665" s="39" t="s">
        <v>1808</v>
      </c>
    </row>
    <row r="4666" spans="1:2" x14ac:dyDescent="0.25">
      <c r="A4666" s="38" t="s">
        <v>2000</v>
      </c>
      <c r="B4666" s="39" t="s">
        <v>1808</v>
      </c>
    </row>
    <row r="4667" spans="1:2" x14ac:dyDescent="0.25">
      <c r="A4667" s="38" t="s">
        <v>1688</v>
      </c>
      <c r="B4667" s="39" t="s">
        <v>1539</v>
      </c>
    </row>
    <row r="4668" spans="1:2" x14ac:dyDescent="0.25">
      <c r="A4668" s="38" t="s">
        <v>1054</v>
      </c>
      <c r="B4668" s="39" t="s">
        <v>1539</v>
      </c>
    </row>
    <row r="4669" spans="1:2" x14ac:dyDescent="0.25">
      <c r="A4669" s="38" t="s">
        <v>1689</v>
      </c>
      <c r="B4669" s="39" t="s">
        <v>1539</v>
      </c>
    </row>
    <row r="4670" spans="1:2" x14ac:dyDescent="0.25">
      <c r="A4670" s="38" t="s">
        <v>1690</v>
      </c>
      <c r="B4670" s="39" t="s">
        <v>1539</v>
      </c>
    </row>
    <row r="4671" spans="1:2" x14ac:dyDescent="0.25">
      <c r="A4671" s="38" t="s">
        <v>1691</v>
      </c>
      <c r="B4671" s="39" t="s">
        <v>1539</v>
      </c>
    </row>
    <row r="4672" spans="1:2" x14ac:dyDescent="0.25">
      <c r="A4672" s="38" t="s">
        <v>1692</v>
      </c>
      <c r="B4672" s="39" t="s">
        <v>1539</v>
      </c>
    </row>
    <row r="4673" spans="1:2" x14ac:dyDescent="0.25">
      <c r="A4673" s="38" t="s">
        <v>1693</v>
      </c>
      <c r="B4673" s="39" t="s">
        <v>1539</v>
      </c>
    </row>
    <row r="4674" spans="1:2" x14ac:dyDescent="0.25">
      <c r="A4674" s="38" t="s">
        <v>1694</v>
      </c>
      <c r="B4674" s="39" t="s">
        <v>1539</v>
      </c>
    </row>
    <row r="4675" spans="1:2" x14ac:dyDescent="0.25">
      <c r="A4675" s="38" t="s">
        <v>1695</v>
      </c>
      <c r="B4675" s="39" t="s">
        <v>1539</v>
      </c>
    </row>
    <row r="4676" spans="1:2" x14ac:dyDescent="0.25">
      <c r="A4676" s="38" t="s">
        <v>1696</v>
      </c>
      <c r="B4676" s="39" t="s">
        <v>1539</v>
      </c>
    </row>
    <row r="4677" spans="1:2" x14ac:dyDescent="0.25">
      <c r="A4677" s="38" t="s">
        <v>1697</v>
      </c>
      <c r="B4677" s="39" t="s">
        <v>1539</v>
      </c>
    </row>
    <row r="4678" spans="1:2" x14ac:dyDescent="0.25">
      <c r="A4678" s="38" t="s">
        <v>3500</v>
      </c>
      <c r="B4678" s="39">
        <v>45323</v>
      </c>
    </row>
    <row r="4679" spans="1:2" x14ac:dyDescent="0.25">
      <c r="A4679" s="38" t="s">
        <v>1698</v>
      </c>
      <c r="B4679" s="39" t="s">
        <v>1539</v>
      </c>
    </row>
    <row r="4680" spans="1:2" x14ac:dyDescent="0.25">
      <c r="A4680" s="38" t="s">
        <v>2001</v>
      </c>
      <c r="B4680" s="39" t="s">
        <v>1808</v>
      </c>
    </row>
    <row r="4681" spans="1:2" x14ac:dyDescent="0.25">
      <c r="A4681" s="38" t="s">
        <v>3501</v>
      </c>
      <c r="B4681" s="39">
        <v>45322</v>
      </c>
    </row>
    <row r="4682" spans="1:2" x14ac:dyDescent="0.25">
      <c r="A4682" s="38" t="s">
        <v>3502</v>
      </c>
      <c r="B4682" s="39">
        <v>45322</v>
      </c>
    </row>
    <row r="4683" spans="1:2" x14ac:dyDescent="0.25">
      <c r="A4683" s="38" t="s">
        <v>3503</v>
      </c>
      <c r="B4683" s="39">
        <v>45322</v>
      </c>
    </row>
    <row r="4684" spans="1:2" x14ac:dyDescent="0.25">
      <c r="A4684" s="38" t="s">
        <v>3504</v>
      </c>
      <c r="B4684" s="39">
        <v>45369</v>
      </c>
    </row>
    <row r="4685" spans="1:2" x14ac:dyDescent="0.25">
      <c r="A4685" s="38" t="s">
        <v>3505</v>
      </c>
      <c r="B4685" s="39">
        <v>45369</v>
      </c>
    </row>
    <row r="4686" spans="1:2" x14ac:dyDescent="0.25">
      <c r="A4686" s="38" t="s">
        <v>3506</v>
      </c>
      <c r="B4686" s="39">
        <v>45369</v>
      </c>
    </row>
    <row r="4687" spans="1:2" x14ac:dyDescent="0.25">
      <c r="A4687" s="38" t="s">
        <v>3507</v>
      </c>
      <c r="B4687" s="39">
        <v>45369</v>
      </c>
    </row>
    <row r="4688" spans="1:2" x14ac:dyDescent="0.25">
      <c r="A4688" s="38" t="s">
        <v>3508</v>
      </c>
      <c r="B4688" s="39">
        <v>45369</v>
      </c>
    </row>
    <row r="4689" spans="1:2" x14ac:dyDescent="0.25">
      <c r="A4689" s="38" t="s">
        <v>3509</v>
      </c>
      <c r="B4689" s="39">
        <v>45369</v>
      </c>
    </row>
    <row r="4690" spans="1:2" x14ac:dyDescent="0.25">
      <c r="A4690" s="38" t="s">
        <v>3510</v>
      </c>
      <c r="B4690" s="39">
        <v>45369</v>
      </c>
    </row>
    <row r="4691" spans="1:2" x14ac:dyDescent="0.25">
      <c r="A4691" s="38" t="s">
        <v>3511</v>
      </c>
      <c r="B4691" s="39">
        <v>45369</v>
      </c>
    </row>
    <row r="4692" spans="1:2" x14ac:dyDescent="0.25">
      <c r="A4692" s="38" t="s">
        <v>3512</v>
      </c>
      <c r="B4692" s="39">
        <v>45369</v>
      </c>
    </row>
    <row r="4693" spans="1:2" x14ac:dyDescent="0.25">
      <c r="A4693" s="38" t="s">
        <v>3513</v>
      </c>
      <c r="B4693" s="39">
        <v>45369</v>
      </c>
    </row>
    <row r="4694" spans="1:2" x14ac:dyDescent="0.25">
      <c r="A4694" s="38" t="s">
        <v>6187</v>
      </c>
      <c r="B4694" s="39">
        <v>45369</v>
      </c>
    </row>
    <row r="4695" spans="1:2" x14ac:dyDescent="0.25">
      <c r="A4695" s="38" t="s">
        <v>3514</v>
      </c>
      <c r="B4695" s="39">
        <v>45369</v>
      </c>
    </row>
    <row r="4696" spans="1:2" x14ac:dyDescent="0.25">
      <c r="A4696" s="38" t="s">
        <v>3515</v>
      </c>
      <c r="B4696" s="39">
        <v>45369</v>
      </c>
    </row>
    <row r="4697" spans="1:2" x14ac:dyDescent="0.25">
      <c r="A4697" s="38" t="s">
        <v>1699</v>
      </c>
      <c r="B4697" s="39" t="s">
        <v>1539</v>
      </c>
    </row>
    <row r="4698" spans="1:2" x14ac:dyDescent="0.25">
      <c r="A4698" s="38" t="s">
        <v>2002</v>
      </c>
      <c r="B4698" s="39" t="s">
        <v>1808</v>
      </c>
    </row>
    <row r="4699" spans="1:2" x14ac:dyDescent="0.25">
      <c r="A4699" s="38" t="s">
        <v>2003</v>
      </c>
      <c r="B4699" s="39" t="s">
        <v>1808</v>
      </c>
    </row>
    <row r="4700" spans="1:2" x14ac:dyDescent="0.25">
      <c r="A4700" s="38" t="s">
        <v>6188</v>
      </c>
      <c r="B4700" s="39">
        <v>45379</v>
      </c>
    </row>
    <row r="4701" spans="1:2" x14ac:dyDescent="0.25">
      <c r="A4701" s="38" t="s">
        <v>6189</v>
      </c>
      <c r="B4701" s="39">
        <v>45409</v>
      </c>
    </row>
    <row r="4702" spans="1:2" x14ac:dyDescent="0.25">
      <c r="A4702" s="38" t="s">
        <v>2004</v>
      </c>
      <c r="B4702" s="39" t="s">
        <v>1808</v>
      </c>
    </row>
    <row r="4703" spans="1:2" x14ac:dyDescent="0.25">
      <c r="A4703" s="38" t="s">
        <v>2005</v>
      </c>
      <c r="B4703" s="39" t="s">
        <v>1808</v>
      </c>
    </row>
    <row r="4704" spans="1:2" x14ac:dyDescent="0.25">
      <c r="A4704" s="38" t="s">
        <v>3516</v>
      </c>
      <c r="B4704" s="39">
        <v>45415</v>
      </c>
    </row>
    <row r="4705" spans="1:2" x14ac:dyDescent="0.25">
      <c r="A4705" s="38" t="s">
        <v>3517</v>
      </c>
      <c r="B4705" s="39">
        <v>45415</v>
      </c>
    </row>
    <row r="4706" spans="1:2" x14ac:dyDescent="0.25">
      <c r="A4706" s="38" t="s">
        <v>2006</v>
      </c>
      <c r="B4706" s="39" t="s">
        <v>1808</v>
      </c>
    </row>
    <row r="4707" spans="1:2" x14ac:dyDescent="0.25">
      <c r="A4707" s="38" t="s">
        <v>2007</v>
      </c>
      <c r="B4707" s="39" t="s">
        <v>1808</v>
      </c>
    </row>
    <row r="4708" spans="1:2" x14ac:dyDescent="0.25">
      <c r="A4708" s="38" t="s">
        <v>2008</v>
      </c>
      <c r="B4708" s="39" t="s">
        <v>1808</v>
      </c>
    </row>
    <row r="4709" spans="1:2" x14ac:dyDescent="0.25">
      <c r="A4709" s="38" t="s">
        <v>2009</v>
      </c>
      <c r="B4709" s="39" t="s">
        <v>1808</v>
      </c>
    </row>
    <row r="4710" spans="1:2" x14ac:dyDescent="0.25">
      <c r="A4710" s="38" t="s">
        <v>2010</v>
      </c>
      <c r="B4710" s="39" t="s">
        <v>1808</v>
      </c>
    </row>
    <row r="4711" spans="1:2" x14ac:dyDescent="0.25">
      <c r="A4711" s="38" t="s">
        <v>2011</v>
      </c>
      <c r="B4711" s="39" t="s">
        <v>1808</v>
      </c>
    </row>
    <row r="4712" spans="1:2" x14ac:dyDescent="0.25">
      <c r="A4712" s="38" t="s">
        <v>1700</v>
      </c>
      <c r="B4712" s="39" t="s">
        <v>1539</v>
      </c>
    </row>
    <row r="4713" spans="1:2" x14ac:dyDescent="0.25">
      <c r="A4713" s="38" t="s">
        <v>1701</v>
      </c>
      <c r="B4713" s="39" t="s">
        <v>1539</v>
      </c>
    </row>
    <row r="4714" spans="1:2" x14ac:dyDescent="0.25">
      <c r="A4714" s="38" t="s">
        <v>1702</v>
      </c>
      <c r="B4714" s="39" t="s">
        <v>1539</v>
      </c>
    </row>
    <row r="4715" spans="1:2" x14ac:dyDescent="0.25">
      <c r="A4715" s="38" t="s">
        <v>1703</v>
      </c>
      <c r="B4715" s="39" t="s">
        <v>1539</v>
      </c>
    </row>
    <row r="4716" spans="1:2" x14ac:dyDescent="0.25">
      <c r="A4716" s="38" t="s">
        <v>1704</v>
      </c>
      <c r="B4716" s="39" t="s">
        <v>1539</v>
      </c>
    </row>
    <row r="4717" spans="1:2" x14ac:dyDescent="0.25">
      <c r="A4717" s="38" t="s">
        <v>1705</v>
      </c>
      <c r="B4717" s="39" t="s">
        <v>1539</v>
      </c>
    </row>
    <row r="4718" spans="1:2" x14ac:dyDescent="0.25">
      <c r="A4718" s="38" t="s">
        <v>2012</v>
      </c>
      <c r="B4718" s="39" t="s">
        <v>1808</v>
      </c>
    </row>
    <row r="4719" spans="1:2" x14ac:dyDescent="0.25">
      <c r="A4719" s="38" t="s">
        <v>3518</v>
      </c>
      <c r="B4719" s="39">
        <v>45435</v>
      </c>
    </row>
    <row r="4720" spans="1:2" x14ac:dyDescent="0.25">
      <c r="A4720" s="38" t="s">
        <v>1499</v>
      </c>
      <c r="B4720" s="39">
        <v>45436</v>
      </c>
    </row>
    <row r="4721" spans="1:2" x14ac:dyDescent="0.25">
      <c r="A4721" s="38" t="s">
        <v>2013</v>
      </c>
      <c r="B4721" s="39" t="s">
        <v>1808</v>
      </c>
    </row>
    <row r="4722" spans="1:2" x14ac:dyDescent="0.25">
      <c r="A4722" s="38" t="s">
        <v>1500</v>
      </c>
      <c r="B4722" s="39">
        <v>45441</v>
      </c>
    </row>
    <row r="4723" spans="1:2" x14ac:dyDescent="0.25">
      <c r="A4723" s="38" t="s">
        <v>1503</v>
      </c>
      <c r="B4723" s="39">
        <v>45446</v>
      </c>
    </row>
    <row r="4724" spans="1:2" x14ac:dyDescent="0.25">
      <c r="A4724" s="38" t="s">
        <v>1504</v>
      </c>
      <c r="B4724" s="39">
        <v>45446</v>
      </c>
    </row>
    <row r="4725" spans="1:2" x14ac:dyDescent="0.25">
      <c r="A4725" s="38" t="s">
        <v>3519</v>
      </c>
      <c r="B4725" s="39">
        <v>45451</v>
      </c>
    </row>
    <row r="4726" spans="1:2" x14ac:dyDescent="0.25">
      <c r="A4726" s="38" t="s">
        <v>3520</v>
      </c>
      <c r="B4726" s="39">
        <v>45451</v>
      </c>
    </row>
    <row r="4727" spans="1:2" x14ac:dyDescent="0.25">
      <c r="A4727" s="38" t="s">
        <v>3521</v>
      </c>
      <c r="B4727" s="39">
        <v>45451</v>
      </c>
    </row>
    <row r="4728" spans="1:2" x14ac:dyDescent="0.25">
      <c r="A4728" s="38" t="s">
        <v>3522</v>
      </c>
      <c r="B4728" s="39">
        <v>45451</v>
      </c>
    </row>
    <row r="4729" spans="1:2" x14ac:dyDescent="0.25">
      <c r="A4729" s="38" t="s">
        <v>3523</v>
      </c>
      <c r="B4729" s="39">
        <v>45451</v>
      </c>
    </row>
    <row r="4730" spans="1:2" x14ac:dyDescent="0.25">
      <c r="A4730" s="38" t="s">
        <v>3524</v>
      </c>
      <c r="B4730" s="39">
        <v>45451</v>
      </c>
    </row>
    <row r="4731" spans="1:2" x14ac:dyDescent="0.25">
      <c r="A4731" s="38" t="s">
        <v>3525</v>
      </c>
      <c r="B4731" s="39">
        <v>45469</v>
      </c>
    </row>
    <row r="4732" spans="1:2" x14ac:dyDescent="0.25">
      <c r="A4732" s="38" t="s">
        <v>3526</v>
      </c>
      <c r="B4732" s="39">
        <v>45469</v>
      </c>
    </row>
    <row r="4733" spans="1:2" x14ac:dyDescent="0.25">
      <c r="A4733" s="38" t="s">
        <v>2014</v>
      </c>
      <c r="B4733" s="39" t="s">
        <v>1808</v>
      </c>
    </row>
    <row r="4734" spans="1:2" x14ac:dyDescent="0.25">
      <c r="A4734" s="38" t="s">
        <v>2015</v>
      </c>
      <c r="B4734" s="39" t="s">
        <v>1808</v>
      </c>
    </row>
    <row r="4735" spans="1:2" x14ac:dyDescent="0.25">
      <c r="A4735" s="38" t="s">
        <v>1706</v>
      </c>
      <c r="B4735" s="39" t="s">
        <v>1539</v>
      </c>
    </row>
    <row r="4736" spans="1:2" x14ac:dyDescent="0.25">
      <c r="A4736" s="38" t="s">
        <v>1707</v>
      </c>
      <c r="B4736" s="39" t="s">
        <v>1539</v>
      </c>
    </row>
    <row r="4737" spans="1:2" x14ac:dyDescent="0.25">
      <c r="A4737" s="38" t="s">
        <v>1507</v>
      </c>
      <c r="B4737" s="39">
        <v>45485</v>
      </c>
    </row>
    <row r="4738" spans="1:2" x14ac:dyDescent="0.25">
      <c r="A4738" s="38" t="s">
        <v>1508</v>
      </c>
      <c r="B4738" s="39">
        <v>45485</v>
      </c>
    </row>
    <row r="4739" spans="1:2" x14ac:dyDescent="0.25">
      <c r="A4739" s="38" t="s">
        <v>3527</v>
      </c>
      <c r="B4739" s="39" t="s">
        <v>4435</v>
      </c>
    </row>
    <row r="4740" spans="1:2" x14ac:dyDescent="0.25">
      <c r="A4740" s="38" t="s">
        <v>2016</v>
      </c>
      <c r="B4740" s="39" t="s">
        <v>1808</v>
      </c>
    </row>
    <row r="4741" spans="1:2" x14ac:dyDescent="0.25">
      <c r="A4741" s="38" t="s">
        <v>3528</v>
      </c>
      <c r="B4741" s="39">
        <v>45510</v>
      </c>
    </row>
    <row r="4742" spans="1:2" x14ac:dyDescent="0.25">
      <c r="A4742" s="38" t="s">
        <v>3529</v>
      </c>
      <c r="B4742" s="39">
        <v>45532</v>
      </c>
    </row>
    <row r="4743" spans="1:2" x14ac:dyDescent="0.25">
      <c r="A4743" s="38" t="s">
        <v>3530</v>
      </c>
      <c r="B4743" s="39">
        <v>45510</v>
      </c>
    </row>
    <row r="4744" spans="1:2" x14ac:dyDescent="0.25">
      <c r="A4744" s="38" t="s">
        <v>3531</v>
      </c>
      <c r="B4744" s="39">
        <v>45509</v>
      </c>
    </row>
    <row r="4745" spans="1:2" x14ac:dyDescent="0.25">
      <c r="A4745" s="38" t="s">
        <v>2495</v>
      </c>
      <c r="B4745" s="39" t="s">
        <v>2063</v>
      </c>
    </row>
    <row r="4746" spans="1:2" x14ac:dyDescent="0.25">
      <c r="A4746" s="38" t="s">
        <v>2496</v>
      </c>
      <c r="B4746" s="39" t="s">
        <v>2063</v>
      </c>
    </row>
    <row r="4747" spans="1:2" x14ac:dyDescent="0.25">
      <c r="A4747" s="38" t="s">
        <v>3532</v>
      </c>
      <c r="B4747" s="39">
        <v>45562</v>
      </c>
    </row>
    <row r="4748" spans="1:2" x14ac:dyDescent="0.25">
      <c r="A4748" s="38" t="s">
        <v>2497</v>
      </c>
      <c r="B4748" s="39" t="s">
        <v>2063</v>
      </c>
    </row>
    <row r="4749" spans="1:2" x14ac:dyDescent="0.25">
      <c r="A4749" s="38" t="s">
        <v>3533</v>
      </c>
      <c r="B4749" s="39">
        <v>45562</v>
      </c>
    </row>
    <row r="4750" spans="1:2" x14ac:dyDescent="0.25">
      <c r="A4750" s="38" t="s">
        <v>2498</v>
      </c>
      <c r="B4750" s="39" t="s">
        <v>2063</v>
      </c>
    </row>
    <row r="4751" spans="1:2" x14ac:dyDescent="0.25">
      <c r="A4751" s="38" t="s">
        <v>2499</v>
      </c>
      <c r="B4751" s="39" t="s">
        <v>2063</v>
      </c>
    </row>
    <row r="4752" spans="1:2" x14ac:dyDescent="0.25">
      <c r="A4752" s="38" t="s">
        <v>2500</v>
      </c>
      <c r="B4752" s="39" t="s">
        <v>2063</v>
      </c>
    </row>
    <row r="4753" spans="1:2" x14ac:dyDescent="0.25">
      <c r="A4753" s="38" t="s">
        <v>3534</v>
      </c>
      <c r="B4753" s="39">
        <v>45562</v>
      </c>
    </row>
    <row r="4754" spans="1:2" x14ac:dyDescent="0.25">
      <c r="A4754" s="38" t="s">
        <v>2501</v>
      </c>
      <c r="B4754" s="39" t="s">
        <v>2063</v>
      </c>
    </row>
    <row r="4755" spans="1:2" x14ac:dyDescent="0.25">
      <c r="A4755" s="38" t="s">
        <v>3535</v>
      </c>
      <c r="B4755" s="39">
        <v>45562</v>
      </c>
    </row>
    <row r="4756" spans="1:2" x14ac:dyDescent="0.25">
      <c r="A4756" s="38" t="s">
        <v>2017</v>
      </c>
      <c r="B4756" s="39" t="s">
        <v>1808</v>
      </c>
    </row>
    <row r="4757" spans="1:2" x14ac:dyDescent="0.25">
      <c r="A4757" s="38" t="s">
        <v>3536</v>
      </c>
      <c r="B4757" s="39">
        <v>45506</v>
      </c>
    </row>
    <row r="4758" spans="1:2" x14ac:dyDescent="0.25">
      <c r="A4758" s="38" t="s">
        <v>3537</v>
      </c>
      <c r="B4758" s="39">
        <v>45506</v>
      </c>
    </row>
    <row r="4759" spans="1:2" x14ac:dyDescent="0.25">
      <c r="A4759" s="38" t="s">
        <v>3538</v>
      </c>
      <c r="B4759" s="39">
        <v>45512</v>
      </c>
    </row>
    <row r="4760" spans="1:2" x14ac:dyDescent="0.25">
      <c r="A4760" s="38" t="s">
        <v>3539</v>
      </c>
      <c r="B4760" s="39">
        <v>45512</v>
      </c>
    </row>
    <row r="4761" spans="1:2" x14ac:dyDescent="0.25">
      <c r="A4761" s="38" t="s">
        <v>3540</v>
      </c>
      <c r="B4761" s="39">
        <v>45513</v>
      </c>
    </row>
    <row r="4762" spans="1:2" x14ac:dyDescent="0.25">
      <c r="A4762" s="38" t="s">
        <v>2018</v>
      </c>
      <c r="B4762" s="39" t="s">
        <v>1808</v>
      </c>
    </row>
    <row r="4763" spans="1:2" x14ac:dyDescent="0.25">
      <c r="A4763" s="38" t="s">
        <v>2019</v>
      </c>
      <c r="B4763" s="39" t="s">
        <v>1808</v>
      </c>
    </row>
    <row r="4764" spans="1:2" x14ac:dyDescent="0.25">
      <c r="A4764" s="38" t="s">
        <v>3541</v>
      </c>
      <c r="B4764" s="39">
        <v>45521</v>
      </c>
    </row>
    <row r="4765" spans="1:2" x14ac:dyDescent="0.25">
      <c r="A4765" s="38" t="s">
        <v>3542</v>
      </c>
      <c r="B4765" s="39">
        <v>45521</v>
      </c>
    </row>
    <row r="4766" spans="1:2" x14ac:dyDescent="0.25">
      <c r="A4766" s="38" t="s">
        <v>3543</v>
      </c>
      <c r="B4766" s="39">
        <v>45521</v>
      </c>
    </row>
    <row r="4767" spans="1:2" x14ac:dyDescent="0.25">
      <c r="A4767" s="38" t="s">
        <v>3544</v>
      </c>
      <c r="B4767" s="39">
        <v>45521</v>
      </c>
    </row>
    <row r="4768" spans="1:2" x14ac:dyDescent="0.25">
      <c r="A4768" s="38" t="s">
        <v>1708</v>
      </c>
      <c r="B4768" s="39" t="s">
        <v>1539</v>
      </c>
    </row>
    <row r="4769" spans="1:2" x14ac:dyDescent="0.25">
      <c r="A4769" s="38" t="s">
        <v>1709</v>
      </c>
      <c r="B4769" s="39" t="s">
        <v>1539</v>
      </c>
    </row>
    <row r="4770" spans="1:2" x14ac:dyDescent="0.25">
      <c r="A4770" s="38" t="s">
        <v>1710</v>
      </c>
      <c r="B4770" s="39" t="s">
        <v>1539</v>
      </c>
    </row>
    <row r="4771" spans="1:2" x14ac:dyDescent="0.25">
      <c r="A4771" s="38" t="s">
        <v>1711</v>
      </c>
      <c r="B4771" s="39" t="s">
        <v>1539</v>
      </c>
    </row>
    <row r="4772" spans="1:2" x14ac:dyDescent="0.25">
      <c r="A4772" s="38" t="s">
        <v>1712</v>
      </c>
      <c r="B4772" s="39" t="s">
        <v>1539</v>
      </c>
    </row>
    <row r="4773" spans="1:2" x14ac:dyDescent="0.25">
      <c r="A4773" s="38" t="s">
        <v>2020</v>
      </c>
      <c r="B4773" s="39" t="s">
        <v>1808</v>
      </c>
    </row>
    <row r="4774" spans="1:2" x14ac:dyDescent="0.25">
      <c r="A4774" s="38" t="s">
        <v>1713</v>
      </c>
      <c r="B4774" s="39" t="s">
        <v>1539</v>
      </c>
    </row>
    <row r="4775" spans="1:2" x14ac:dyDescent="0.25">
      <c r="A4775" s="38" t="s">
        <v>2021</v>
      </c>
      <c r="B4775" s="39" t="s">
        <v>1808</v>
      </c>
    </row>
    <row r="4776" spans="1:2" x14ac:dyDescent="0.25">
      <c r="A4776" s="38" t="s">
        <v>2022</v>
      </c>
      <c r="B4776" s="39" t="s">
        <v>1808</v>
      </c>
    </row>
    <row r="4777" spans="1:2" x14ac:dyDescent="0.25">
      <c r="A4777" s="38" t="s">
        <v>1714</v>
      </c>
      <c r="B4777" s="39" t="s">
        <v>1539</v>
      </c>
    </row>
    <row r="4778" spans="1:2" x14ac:dyDescent="0.25">
      <c r="A4778" s="38" t="s">
        <v>2023</v>
      </c>
      <c r="B4778" s="39" t="s">
        <v>1808</v>
      </c>
    </row>
    <row r="4779" spans="1:2" x14ac:dyDescent="0.25">
      <c r="A4779" s="38" t="s">
        <v>3545</v>
      </c>
      <c r="B4779" s="39">
        <v>45562</v>
      </c>
    </row>
    <row r="4780" spans="1:2" x14ac:dyDescent="0.25">
      <c r="A4780" s="38" t="s">
        <v>2024</v>
      </c>
      <c r="B4780" s="39" t="s">
        <v>1808</v>
      </c>
    </row>
    <row r="4781" spans="1:2" x14ac:dyDescent="0.25">
      <c r="A4781" s="38" t="s">
        <v>2025</v>
      </c>
      <c r="B4781" s="39" t="s">
        <v>1808</v>
      </c>
    </row>
    <row r="4782" spans="1:2" x14ac:dyDescent="0.25">
      <c r="A4782" s="38" t="s">
        <v>3546</v>
      </c>
      <c r="B4782" s="39">
        <v>45567</v>
      </c>
    </row>
    <row r="4783" spans="1:2" x14ac:dyDescent="0.25">
      <c r="A4783" s="38" t="s">
        <v>3547</v>
      </c>
      <c r="B4783" s="39">
        <v>45570</v>
      </c>
    </row>
    <row r="4784" spans="1:2" x14ac:dyDescent="0.25">
      <c r="A4784" s="38" t="s">
        <v>2026</v>
      </c>
      <c r="B4784" s="39" t="s">
        <v>1808</v>
      </c>
    </row>
    <row r="4785" spans="1:2" x14ac:dyDescent="0.25">
      <c r="A4785" s="38" t="s">
        <v>3830</v>
      </c>
      <c r="B4785" s="39" t="s">
        <v>4435</v>
      </c>
    </row>
    <row r="4786" spans="1:2" x14ac:dyDescent="0.25">
      <c r="A4786" s="38" t="s">
        <v>2502</v>
      </c>
      <c r="B4786" s="39" t="s">
        <v>1979</v>
      </c>
    </row>
    <row r="4787" spans="1:2" x14ac:dyDescent="0.25">
      <c r="A4787" s="38" t="s">
        <v>2503</v>
      </c>
      <c r="B4787" s="39" t="s">
        <v>1979</v>
      </c>
    </row>
    <row r="4788" spans="1:2" x14ac:dyDescent="0.25">
      <c r="A4788" s="38" t="s">
        <v>2504</v>
      </c>
      <c r="B4788" s="39" t="s">
        <v>1979</v>
      </c>
    </row>
    <row r="4789" spans="1:2" x14ac:dyDescent="0.25">
      <c r="A4789" s="38" t="s">
        <v>2505</v>
      </c>
      <c r="B4789" s="39" t="s">
        <v>1979</v>
      </c>
    </row>
    <row r="4790" spans="1:2" x14ac:dyDescent="0.25">
      <c r="A4790" s="38" t="s">
        <v>2506</v>
      </c>
      <c r="B4790" s="39" t="s">
        <v>1979</v>
      </c>
    </row>
    <row r="4791" spans="1:2" x14ac:dyDescent="0.25">
      <c r="A4791" s="38" t="s">
        <v>2507</v>
      </c>
      <c r="B4791" s="39" t="s">
        <v>1979</v>
      </c>
    </row>
    <row r="4792" spans="1:2" x14ac:dyDescent="0.25">
      <c r="A4792" s="38" t="s">
        <v>2508</v>
      </c>
      <c r="B4792" s="39" t="s">
        <v>1979</v>
      </c>
    </row>
    <row r="4793" spans="1:2" x14ac:dyDescent="0.25">
      <c r="A4793" s="38" t="s">
        <v>2509</v>
      </c>
      <c r="B4793" s="39" t="s">
        <v>1979</v>
      </c>
    </row>
    <row r="4794" spans="1:2" x14ac:dyDescent="0.25">
      <c r="A4794" s="38" t="s">
        <v>2510</v>
      </c>
      <c r="B4794" s="39" t="s">
        <v>1979</v>
      </c>
    </row>
    <row r="4795" spans="1:2" x14ac:dyDescent="0.25">
      <c r="A4795" s="38" t="s">
        <v>2511</v>
      </c>
      <c r="B4795" s="39" t="s">
        <v>1979</v>
      </c>
    </row>
    <row r="4796" spans="1:2" x14ac:dyDescent="0.25">
      <c r="A4796" s="38" t="s">
        <v>2512</v>
      </c>
      <c r="B4796" s="39" t="s">
        <v>1979</v>
      </c>
    </row>
    <row r="4797" spans="1:2" x14ac:dyDescent="0.25">
      <c r="A4797" s="38" t="s">
        <v>2513</v>
      </c>
      <c r="B4797" s="39" t="s">
        <v>1979</v>
      </c>
    </row>
    <row r="4798" spans="1:2" x14ac:dyDescent="0.25">
      <c r="A4798" s="38" t="s">
        <v>2514</v>
      </c>
      <c r="B4798" s="39" t="s">
        <v>1979</v>
      </c>
    </row>
    <row r="4799" spans="1:2" x14ac:dyDescent="0.25">
      <c r="A4799" s="38" t="s">
        <v>2515</v>
      </c>
      <c r="B4799" s="39" t="s">
        <v>1979</v>
      </c>
    </row>
    <row r="4800" spans="1:2" x14ac:dyDescent="0.25">
      <c r="A4800" s="38" t="s">
        <v>2516</v>
      </c>
      <c r="B4800" s="39" t="s">
        <v>1979</v>
      </c>
    </row>
    <row r="4801" spans="1:2" x14ac:dyDescent="0.25">
      <c r="A4801" s="38" t="s">
        <v>2517</v>
      </c>
      <c r="B4801" s="39" t="s">
        <v>1979</v>
      </c>
    </row>
    <row r="4802" spans="1:2" x14ac:dyDescent="0.25">
      <c r="A4802" s="38" t="s">
        <v>3807</v>
      </c>
      <c r="B4802" s="39">
        <v>45589</v>
      </c>
    </row>
    <row r="4803" spans="1:2" x14ac:dyDescent="0.25">
      <c r="A4803" s="38" t="s">
        <v>2518</v>
      </c>
      <c r="B4803" s="39" t="s">
        <v>1979</v>
      </c>
    </row>
    <row r="4804" spans="1:2" x14ac:dyDescent="0.25">
      <c r="A4804" s="38" t="s">
        <v>2519</v>
      </c>
      <c r="B4804" s="39" t="s">
        <v>1979</v>
      </c>
    </row>
    <row r="4805" spans="1:2" x14ac:dyDescent="0.25">
      <c r="A4805" s="38" t="s">
        <v>2520</v>
      </c>
      <c r="B4805" s="39" t="s">
        <v>1979</v>
      </c>
    </row>
    <row r="4806" spans="1:2" x14ac:dyDescent="0.25">
      <c r="A4806" s="38" t="s">
        <v>2521</v>
      </c>
      <c r="B4806" s="39" t="s">
        <v>1979</v>
      </c>
    </row>
    <row r="4807" spans="1:2" x14ac:dyDescent="0.25">
      <c r="A4807" s="38" t="s">
        <v>2522</v>
      </c>
      <c r="B4807" s="39" t="s">
        <v>1979</v>
      </c>
    </row>
    <row r="4808" spans="1:2" x14ac:dyDescent="0.25">
      <c r="A4808" s="38" t="s">
        <v>2523</v>
      </c>
      <c r="B4808" s="39" t="s">
        <v>1979</v>
      </c>
    </row>
    <row r="4809" spans="1:2" x14ac:dyDescent="0.25">
      <c r="A4809" s="38" t="s">
        <v>2524</v>
      </c>
      <c r="B4809" s="39" t="s">
        <v>1979</v>
      </c>
    </row>
    <row r="4810" spans="1:2" x14ac:dyDescent="0.25">
      <c r="A4810" s="38" t="s">
        <v>2525</v>
      </c>
      <c r="B4810" s="39" t="s">
        <v>1979</v>
      </c>
    </row>
    <row r="4811" spans="1:2" x14ac:dyDescent="0.25">
      <c r="A4811" s="38" t="s">
        <v>2526</v>
      </c>
      <c r="B4811" s="39" t="s">
        <v>1979</v>
      </c>
    </row>
    <row r="4812" spans="1:2" x14ac:dyDescent="0.25">
      <c r="A4812" s="38" t="s">
        <v>2527</v>
      </c>
      <c r="B4812" s="39" t="s">
        <v>1979</v>
      </c>
    </row>
    <row r="4813" spans="1:2" x14ac:dyDescent="0.25">
      <c r="A4813" s="38" t="s">
        <v>2528</v>
      </c>
      <c r="B4813" s="39" t="s">
        <v>1979</v>
      </c>
    </row>
    <row r="4814" spans="1:2" x14ac:dyDescent="0.25">
      <c r="A4814" s="38" t="s">
        <v>2529</v>
      </c>
      <c r="B4814" s="39" t="s">
        <v>1979</v>
      </c>
    </row>
    <row r="4815" spans="1:2" x14ac:dyDescent="0.25">
      <c r="A4815" s="38" t="s">
        <v>2027</v>
      </c>
      <c r="B4815" s="39" t="s">
        <v>1808</v>
      </c>
    </row>
    <row r="4816" spans="1:2" x14ac:dyDescent="0.25">
      <c r="A4816" s="38" t="s">
        <v>2550</v>
      </c>
      <c r="B4816" s="39" t="s">
        <v>1808</v>
      </c>
    </row>
    <row r="4817" spans="1:2" x14ac:dyDescent="0.25">
      <c r="A4817" s="38" t="s">
        <v>2551</v>
      </c>
      <c r="B4817" s="39" t="s">
        <v>1808</v>
      </c>
    </row>
    <row r="4818" spans="1:2" x14ac:dyDescent="0.25">
      <c r="A4818" s="38" t="s">
        <v>2558</v>
      </c>
      <c r="B4818" s="39" t="s">
        <v>1808</v>
      </c>
    </row>
    <row r="4819" spans="1:2" x14ac:dyDescent="0.25">
      <c r="A4819" s="38" t="s">
        <v>2593</v>
      </c>
      <c r="B4819" s="39" t="s">
        <v>1808</v>
      </c>
    </row>
    <row r="4820" spans="1:2" x14ac:dyDescent="0.25">
      <c r="A4820" s="38" t="s">
        <v>2597</v>
      </c>
      <c r="B4820" s="39" t="s">
        <v>1539</v>
      </c>
    </row>
    <row r="4821" spans="1:2" x14ac:dyDescent="0.25">
      <c r="A4821" s="38" t="s">
        <v>6190</v>
      </c>
      <c r="B4821" s="39" t="s">
        <v>1539</v>
      </c>
    </row>
    <row r="4822" spans="1:2" x14ac:dyDescent="0.25">
      <c r="A4822" s="38" t="s">
        <v>3548</v>
      </c>
      <c r="B4822" s="39" t="s">
        <v>3857</v>
      </c>
    </row>
    <row r="4823" spans="1:2" x14ac:dyDescent="0.25">
      <c r="A4823" s="38" t="s">
        <v>3549</v>
      </c>
      <c r="B4823" s="39" t="s">
        <v>3857</v>
      </c>
    </row>
    <row r="4824" spans="1:2" x14ac:dyDescent="0.25">
      <c r="A4824" s="38" t="s">
        <v>6191</v>
      </c>
      <c r="B4824" s="39" t="s">
        <v>3857</v>
      </c>
    </row>
    <row r="4825" spans="1:2" x14ac:dyDescent="0.25">
      <c r="A4825" s="38" t="s">
        <v>6192</v>
      </c>
      <c r="B4825" s="39" t="s">
        <v>3857</v>
      </c>
    </row>
    <row r="4826" spans="1:2" x14ac:dyDescent="0.25">
      <c r="A4826" s="38" t="s">
        <v>6193</v>
      </c>
      <c r="B4826" s="39" t="s">
        <v>3857</v>
      </c>
    </row>
    <row r="4827" spans="1:2" x14ac:dyDescent="0.25">
      <c r="A4827" s="38" t="s">
        <v>3550</v>
      </c>
      <c r="B4827" s="39" t="s">
        <v>3857</v>
      </c>
    </row>
    <row r="4828" spans="1:2" x14ac:dyDescent="0.25">
      <c r="A4828" s="38" t="s">
        <v>3551</v>
      </c>
      <c r="B4828" s="39" t="s">
        <v>3857</v>
      </c>
    </row>
    <row r="4829" spans="1:2" x14ac:dyDescent="0.25">
      <c r="A4829" s="38" t="s">
        <v>6194</v>
      </c>
      <c r="B4829" s="39" t="s">
        <v>3857</v>
      </c>
    </row>
    <row r="4830" spans="1:2" x14ac:dyDescent="0.25">
      <c r="A4830" s="38" t="s">
        <v>1055</v>
      </c>
      <c r="B4830" s="39" t="s">
        <v>3857</v>
      </c>
    </row>
    <row r="4831" spans="1:2" x14ac:dyDescent="0.25">
      <c r="A4831" s="38" t="s">
        <v>3552</v>
      </c>
      <c r="B4831" s="39" t="s">
        <v>3857</v>
      </c>
    </row>
    <row r="4832" spans="1:2" x14ac:dyDescent="0.25">
      <c r="A4832" s="38" t="s">
        <v>6195</v>
      </c>
      <c r="B4832" s="39">
        <v>44278</v>
      </c>
    </row>
    <row r="4833" spans="1:2" x14ac:dyDescent="0.25">
      <c r="A4833" s="38" t="s">
        <v>3553</v>
      </c>
      <c r="B4833" s="39" t="s">
        <v>3857</v>
      </c>
    </row>
    <row r="4834" spans="1:2" x14ac:dyDescent="0.25">
      <c r="A4834" s="38" t="s">
        <v>3554</v>
      </c>
      <c r="B4834" s="39" t="s">
        <v>3857</v>
      </c>
    </row>
    <row r="4835" spans="1:2" x14ac:dyDescent="0.25">
      <c r="A4835" s="38" t="s">
        <v>3555</v>
      </c>
      <c r="B4835" s="39" t="s">
        <v>3857</v>
      </c>
    </row>
    <row r="4836" spans="1:2" x14ac:dyDescent="0.25">
      <c r="A4836" s="38" t="s">
        <v>3556</v>
      </c>
      <c r="B4836" s="39" t="s">
        <v>3857</v>
      </c>
    </row>
    <row r="4837" spans="1:2" x14ac:dyDescent="0.25">
      <c r="A4837" s="38" t="s">
        <v>3557</v>
      </c>
      <c r="B4837" s="39" t="s">
        <v>3857</v>
      </c>
    </row>
    <row r="4838" spans="1:2" x14ac:dyDescent="0.25">
      <c r="A4838" s="38" t="s">
        <v>3558</v>
      </c>
      <c r="B4838" s="39" t="s">
        <v>3857</v>
      </c>
    </row>
    <row r="4839" spans="1:2" x14ac:dyDescent="0.25">
      <c r="A4839" s="38" t="s">
        <v>1056</v>
      </c>
      <c r="B4839" s="39" t="s">
        <v>3857</v>
      </c>
    </row>
    <row r="4840" spans="1:2" x14ac:dyDescent="0.25">
      <c r="A4840" s="38" t="s">
        <v>6196</v>
      </c>
      <c r="B4840" s="39" t="s">
        <v>3857</v>
      </c>
    </row>
    <row r="4841" spans="1:2" x14ac:dyDescent="0.25">
      <c r="A4841" s="38" t="s">
        <v>6197</v>
      </c>
      <c r="B4841" s="39" t="s">
        <v>3857</v>
      </c>
    </row>
    <row r="4842" spans="1:2" x14ac:dyDescent="0.25">
      <c r="A4842" s="38" t="s">
        <v>3559</v>
      </c>
      <c r="B4842" s="39" t="s">
        <v>3857</v>
      </c>
    </row>
    <row r="4843" spans="1:2" x14ac:dyDescent="0.25">
      <c r="A4843" s="38" t="s">
        <v>3560</v>
      </c>
      <c r="B4843" s="39" t="s">
        <v>3857</v>
      </c>
    </row>
    <row r="4844" spans="1:2" x14ac:dyDescent="0.25">
      <c r="A4844" s="38" t="s">
        <v>6198</v>
      </c>
      <c r="B4844" s="39" t="s">
        <v>3857</v>
      </c>
    </row>
    <row r="4845" spans="1:2" x14ac:dyDescent="0.25">
      <c r="A4845" s="38" t="s">
        <v>6199</v>
      </c>
      <c r="B4845" s="39">
        <v>44692</v>
      </c>
    </row>
    <row r="4846" spans="1:2" x14ac:dyDescent="0.25">
      <c r="A4846" s="38" t="s">
        <v>6200</v>
      </c>
      <c r="B4846" s="39" t="s">
        <v>3857</v>
      </c>
    </row>
    <row r="4847" spans="1:2" x14ac:dyDescent="0.25">
      <c r="A4847" s="38" t="s">
        <v>6201</v>
      </c>
      <c r="B4847" s="39">
        <v>44077</v>
      </c>
    </row>
    <row r="4848" spans="1:2" x14ac:dyDescent="0.25">
      <c r="A4848" s="38" t="s">
        <v>6202</v>
      </c>
      <c r="B4848" s="39" t="s">
        <v>3857</v>
      </c>
    </row>
    <row r="4849" spans="1:2" x14ac:dyDescent="0.25">
      <c r="A4849" s="38" t="s">
        <v>1057</v>
      </c>
      <c r="B4849" s="39" t="s">
        <v>3857</v>
      </c>
    </row>
    <row r="4850" spans="1:2" x14ac:dyDescent="0.25">
      <c r="A4850" s="38" t="s">
        <v>6203</v>
      </c>
      <c r="B4850" s="39">
        <v>44260</v>
      </c>
    </row>
    <row r="4851" spans="1:2" x14ac:dyDescent="0.25">
      <c r="A4851" s="38" t="s">
        <v>1059</v>
      </c>
      <c r="B4851" s="39" t="s">
        <v>3857</v>
      </c>
    </row>
    <row r="4852" spans="1:2" x14ac:dyDescent="0.25">
      <c r="A4852" s="38" t="s">
        <v>6204</v>
      </c>
      <c r="B4852" s="39" t="s">
        <v>3857</v>
      </c>
    </row>
    <row r="4853" spans="1:2" x14ac:dyDescent="0.25">
      <c r="A4853" s="38" t="s">
        <v>1061</v>
      </c>
      <c r="B4853" s="39" t="s">
        <v>3857</v>
      </c>
    </row>
    <row r="4854" spans="1:2" x14ac:dyDescent="0.25">
      <c r="A4854" s="38" t="s">
        <v>6205</v>
      </c>
      <c r="B4854" s="39" t="s">
        <v>3857</v>
      </c>
    </row>
    <row r="4855" spans="1:2" x14ac:dyDescent="0.25">
      <c r="A4855" s="38" t="s">
        <v>6206</v>
      </c>
      <c r="B4855" s="39" t="s">
        <v>3857</v>
      </c>
    </row>
    <row r="4856" spans="1:2" x14ac:dyDescent="0.25">
      <c r="A4856" s="38" t="s">
        <v>6207</v>
      </c>
      <c r="B4856" s="39" t="s">
        <v>3857</v>
      </c>
    </row>
    <row r="4857" spans="1:2" x14ac:dyDescent="0.25">
      <c r="A4857" s="38" t="s">
        <v>6208</v>
      </c>
      <c r="B4857" s="39" t="s">
        <v>3857</v>
      </c>
    </row>
    <row r="4858" spans="1:2" x14ac:dyDescent="0.25">
      <c r="A4858" s="38" t="s">
        <v>6209</v>
      </c>
      <c r="B4858" s="39" t="s">
        <v>3857</v>
      </c>
    </row>
    <row r="4859" spans="1:2" x14ac:dyDescent="0.25">
      <c r="A4859" s="38" t="s">
        <v>6210</v>
      </c>
      <c r="B4859" s="39" t="s">
        <v>3857</v>
      </c>
    </row>
    <row r="4860" spans="1:2" x14ac:dyDescent="0.25">
      <c r="A4860" s="38" t="s">
        <v>6211</v>
      </c>
      <c r="B4860" s="39" t="s">
        <v>3857</v>
      </c>
    </row>
    <row r="4861" spans="1:2" x14ac:dyDescent="0.25">
      <c r="A4861" s="38" t="s">
        <v>6212</v>
      </c>
      <c r="B4861" s="39" t="s">
        <v>3857</v>
      </c>
    </row>
    <row r="4862" spans="1:2" x14ac:dyDescent="0.25">
      <c r="A4862" s="38" t="s">
        <v>6213</v>
      </c>
      <c r="B4862" s="39" t="s">
        <v>3857</v>
      </c>
    </row>
    <row r="4863" spans="1:2" x14ac:dyDescent="0.25">
      <c r="A4863" s="38" t="s">
        <v>6214</v>
      </c>
      <c r="B4863" s="39" t="s">
        <v>3857</v>
      </c>
    </row>
    <row r="4864" spans="1:2" x14ac:dyDescent="0.25">
      <c r="A4864" s="38" t="s">
        <v>6215</v>
      </c>
      <c r="B4864" s="39" t="s">
        <v>3857</v>
      </c>
    </row>
    <row r="4865" spans="1:2" x14ac:dyDescent="0.25">
      <c r="A4865" s="38" t="s">
        <v>6216</v>
      </c>
      <c r="B4865" s="39" t="s">
        <v>3857</v>
      </c>
    </row>
    <row r="4866" spans="1:2" x14ac:dyDescent="0.25">
      <c r="A4866" s="38" t="s">
        <v>6217</v>
      </c>
      <c r="B4866" s="39" t="s">
        <v>3857</v>
      </c>
    </row>
    <row r="4867" spans="1:2" x14ac:dyDescent="0.25">
      <c r="A4867" s="38" t="s">
        <v>6218</v>
      </c>
      <c r="B4867" s="39" t="s">
        <v>3857</v>
      </c>
    </row>
    <row r="4868" spans="1:2" x14ac:dyDescent="0.25">
      <c r="A4868" s="38" t="s">
        <v>6219</v>
      </c>
      <c r="B4868" s="39" t="s">
        <v>3857</v>
      </c>
    </row>
    <row r="4869" spans="1:2" x14ac:dyDescent="0.25">
      <c r="A4869" s="38" t="s">
        <v>6220</v>
      </c>
      <c r="B4869" s="39" t="s">
        <v>3857</v>
      </c>
    </row>
    <row r="4870" spans="1:2" x14ac:dyDescent="0.25">
      <c r="A4870" s="38" t="s">
        <v>6221</v>
      </c>
      <c r="B4870" s="39" t="s">
        <v>3857</v>
      </c>
    </row>
    <row r="4871" spans="1:2" x14ac:dyDescent="0.25">
      <c r="A4871" s="38" t="s">
        <v>6222</v>
      </c>
      <c r="B4871" s="39" t="s">
        <v>3857</v>
      </c>
    </row>
    <row r="4872" spans="1:2" x14ac:dyDescent="0.25">
      <c r="A4872" s="38" t="s">
        <v>6223</v>
      </c>
      <c r="B4872" s="39" t="s">
        <v>3857</v>
      </c>
    </row>
    <row r="4873" spans="1:2" x14ac:dyDescent="0.25">
      <c r="A4873" s="38" t="s">
        <v>6224</v>
      </c>
      <c r="B4873" s="39" t="s">
        <v>3857</v>
      </c>
    </row>
    <row r="4874" spans="1:2" x14ac:dyDescent="0.25">
      <c r="A4874" s="38" t="s">
        <v>6225</v>
      </c>
      <c r="B4874" s="39">
        <v>44035</v>
      </c>
    </row>
    <row r="4875" spans="1:2" x14ac:dyDescent="0.25">
      <c r="A4875" s="38" t="s">
        <v>6226</v>
      </c>
      <c r="B4875" s="39">
        <v>44033</v>
      </c>
    </row>
    <row r="4876" spans="1:2" x14ac:dyDescent="0.25">
      <c r="A4876" s="38" t="s">
        <v>6227</v>
      </c>
      <c r="B4876" s="39">
        <v>44034</v>
      </c>
    </row>
    <row r="4877" spans="1:2" x14ac:dyDescent="0.25">
      <c r="A4877" s="38" t="s">
        <v>6228</v>
      </c>
      <c r="B4877" s="39">
        <v>44103</v>
      </c>
    </row>
    <row r="4878" spans="1:2" x14ac:dyDescent="0.25">
      <c r="A4878" s="38" t="s">
        <v>6229</v>
      </c>
      <c r="B4878" s="39">
        <v>44104</v>
      </c>
    </row>
    <row r="4879" spans="1:2" x14ac:dyDescent="0.25">
      <c r="A4879" s="38" t="s">
        <v>6230</v>
      </c>
      <c r="B4879" s="39">
        <v>44121</v>
      </c>
    </row>
    <row r="4880" spans="1:2" x14ac:dyDescent="0.25">
      <c r="A4880" s="38" t="s">
        <v>6231</v>
      </c>
      <c r="B4880" s="39">
        <v>44133</v>
      </c>
    </row>
    <row r="4881" spans="1:2" x14ac:dyDescent="0.25">
      <c r="A4881" s="38" t="s">
        <v>6232</v>
      </c>
      <c r="B4881" s="39">
        <v>44139</v>
      </c>
    </row>
    <row r="4882" spans="1:2" x14ac:dyDescent="0.25">
      <c r="A4882" s="38" t="s">
        <v>6233</v>
      </c>
      <c r="B4882" s="39">
        <v>44141</v>
      </c>
    </row>
    <row r="4883" spans="1:2" x14ac:dyDescent="0.25">
      <c r="A4883" s="38" t="s">
        <v>6234</v>
      </c>
      <c r="B4883" s="39">
        <v>44146</v>
      </c>
    </row>
    <row r="4884" spans="1:2" x14ac:dyDescent="0.25">
      <c r="A4884" s="38" t="s">
        <v>6235</v>
      </c>
      <c r="B4884" s="39" t="s">
        <v>3857</v>
      </c>
    </row>
    <row r="4885" spans="1:2" x14ac:dyDescent="0.25">
      <c r="A4885" s="38" t="s">
        <v>6236</v>
      </c>
      <c r="B4885" s="39">
        <v>44159</v>
      </c>
    </row>
    <row r="4886" spans="1:2" x14ac:dyDescent="0.25">
      <c r="A4886" s="38" t="s">
        <v>6237</v>
      </c>
      <c r="B4886" s="39">
        <v>44160</v>
      </c>
    </row>
    <row r="4887" spans="1:2" x14ac:dyDescent="0.25">
      <c r="A4887" s="38" t="s">
        <v>6238</v>
      </c>
      <c r="B4887" s="39">
        <v>44167</v>
      </c>
    </row>
    <row r="4888" spans="1:2" x14ac:dyDescent="0.25">
      <c r="A4888" s="38" t="s">
        <v>6239</v>
      </c>
      <c r="B4888" s="39" t="s">
        <v>3857</v>
      </c>
    </row>
    <row r="4889" spans="1:2" x14ac:dyDescent="0.25">
      <c r="A4889" s="38" t="s">
        <v>6240</v>
      </c>
      <c r="B4889" s="39" t="s">
        <v>3857</v>
      </c>
    </row>
    <row r="4890" spans="1:2" x14ac:dyDescent="0.25">
      <c r="A4890" s="38" t="s">
        <v>6241</v>
      </c>
      <c r="B4890" s="39" t="s">
        <v>3857</v>
      </c>
    </row>
    <row r="4891" spans="1:2" x14ac:dyDescent="0.25">
      <c r="A4891" s="38" t="s">
        <v>6242</v>
      </c>
      <c r="B4891" s="39">
        <v>44191</v>
      </c>
    </row>
    <row r="4892" spans="1:2" x14ac:dyDescent="0.25">
      <c r="A4892" s="38" t="s">
        <v>6243</v>
      </c>
      <c r="B4892" s="39">
        <v>44198</v>
      </c>
    </row>
    <row r="4893" spans="1:2" x14ac:dyDescent="0.25">
      <c r="A4893" s="38" t="s">
        <v>6244</v>
      </c>
      <c r="B4893" s="39">
        <v>44204</v>
      </c>
    </row>
    <row r="4894" spans="1:2" x14ac:dyDescent="0.25">
      <c r="A4894" s="38" t="s">
        <v>6245</v>
      </c>
      <c r="B4894" s="39">
        <v>44209</v>
      </c>
    </row>
    <row r="4895" spans="1:2" x14ac:dyDescent="0.25">
      <c r="A4895" s="38" t="s">
        <v>6246</v>
      </c>
      <c r="B4895" s="39">
        <v>44240</v>
      </c>
    </row>
    <row r="4896" spans="1:2" x14ac:dyDescent="0.25">
      <c r="A4896" s="38" t="s">
        <v>6247</v>
      </c>
      <c r="B4896" s="39">
        <v>44244</v>
      </c>
    </row>
    <row r="4897" spans="1:2" x14ac:dyDescent="0.25">
      <c r="A4897" s="38" t="s">
        <v>6248</v>
      </c>
      <c r="B4897" s="39">
        <v>44253</v>
      </c>
    </row>
    <row r="4898" spans="1:2" x14ac:dyDescent="0.25">
      <c r="A4898" s="38" t="s">
        <v>6249</v>
      </c>
      <c r="B4898" s="39">
        <v>44264</v>
      </c>
    </row>
    <row r="4899" spans="1:2" x14ac:dyDescent="0.25">
      <c r="A4899" s="38" t="s">
        <v>6250</v>
      </c>
      <c r="B4899" s="39">
        <v>44266</v>
      </c>
    </row>
    <row r="4900" spans="1:2" x14ac:dyDescent="0.25">
      <c r="A4900" s="38" t="s">
        <v>6251</v>
      </c>
      <c r="B4900" s="39">
        <v>44273</v>
      </c>
    </row>
    <row r="4901" spans="1:2" x14ac:dyDescent="0.25">
      <c r="A4901" s="38" t="s">
        <v>6252</v>
      </c>
      <c r="B4901" s="39">
        <v>44273</v>
      </c>
    </row>
    <row r="4902" spans="1:2" x14ac:dyDescent="0.25">
      <c r="A4902" s="38" t="s">
        <v>6253</v>
      </c>
      <c r="B4902" s="39">
        <v>44278</v>
      </c>
    </row>
    <row r="4903" spans="1:2" x14ac:dyDescent="0.25">
      <c r="A4903" s="38" t="s">
        <v>6254</v>
      </c>
      <c r="B4903" s="39" t="s">
        <v>3857</v>
      </c>
    </row>
    <row r="4904" spans="1:2" x14ac:dyDescent="0.25">
      <c r="A4904" s="38" t="s">
        <v>6255</v>
      </c>
      <c r="B4904" s="39">
        <v>44285</v>
      </c>
    </row>
    <row r="4905" spans="1:2" x14ac:dyDescent="0.25">
      <c r="A4905" s="38" t="s">
        <v>6256</v>
      </c>
      <c r="B4905" s="39">
        <v>44344</v>
      </c>
    </row>
    <row r="4906" spans="1:2" x14ac:dyDescent="0.25">
      <c r="A4906" s="38" t="s">
        <v>6257</v>
      </c>
      <c r="B4906" s="39">
        <v>44286</v>
      </c>
    </row>
    <row r="4907" spans="1:2" x14ac:dyDescent="0.25">
      <c r="A4907" s="38" t="s">
        <v>6258</v>
      </c>
      <c r="B4907" s="39" t="s">
        <v>3857</v>
      </c>
    </row>
    <row r="4908" spans="1:2" x14ac:dyDescent="0.25">
      <c r="A4908" s="38" t="s">
        <v>6259</v>
      </c>
      <c r="B4908" s="39">
        <v>44293</v>
      </c>
    </row>
    <row r="4909" spans="1:2" x14ac:dyDescent="0.25">
      <c r="A4909" s="38" t="s">
        <v>6260</v>
      </c>
      <c r="B4909" s="39">
        <v>44293</v>
      </c>
    </row>
    <row r="4910" spans="1:2" x14ac:dyDescent="0.25">
      <c r="A4910" s="38" t="s">
        <v>6261</v>
      </c>
      <c r="B4910" s="39">
        <v>44299</v>
      </c>
    </row>
    <row r="4911" spans="1:2" x14ac:dyDescent="0.25">
      <c r="A4911" s="38" t="s">
        <v>6262</v>
      </c>
      <c r="B4911" s="39">
        <v>44336</v>
      </c>
    </row>
    <row r="4912" spans="1:2" x14ac:dyDescent="0.25">
      <c r="A4912" s="38" t="s">
        <v>6263</v>
      </c>
      <c r="B4912" s="39">
        <v>44337</v>
      </c>
    </row>
    <row r="4913" spans="1:2" x14ac:dyDescent="0.25">
      <c r="A4913" s="38" t="s">
        <v>1070</v>
      </c>
      <c r="B4913" s="39" t="s">
        <v>3857</v>
      </c>
    </row>
    <row r="4914" spans="1:2" x14ac:dyDescent="0.25">
      <c r="A4914" s="38" t="s">
        <v>1071</v>
      </c>
      <c r="B4914" s="39" t="s">
        <v>3857</v>
      </c>
    </row>
    <row r="4915" spans="1:2" x14ac:dyDescent="0.25">
      <c r="A4915" s="38" t="s">
        <v>6264</v>
      </c>
      <c r="B4915" s="39">
        <v>44343</v>
      </c>
    </row>
    <row r="4916" spans="1:2" x14ac:dyDescent="0.25">
      <c r="A4916" s="38" t="s">
        <v>6265</v>
      </c>
      <c r="B4916" s="39">
        <v>44362</v>
      </c>
    </row>
    <row r="4917" spans="1:2" x14ac:dyDescent="0.25">
      <c r="A4917" s="38" t="s">
        <v>6266</v>
      </c>
      <c r="B4917" s="39">
        <v>44373</v>
      </c>
    </row>
    <row r="4918" spans="1:2" x14ac:dyDescent="0.25">
      <c r="A4918" s="38" t="s">
        <v>6267</v>
      </c>
      <c r="B4918" s="39">
        <v>44378</v>
      </c>
    </row>
    <row r="4919" spans="1:2" x14ac:dyDescent="0.25">
      <c r="A4919" s="38" t="s">
        <v>6268</v>
      </c>
      <c r="B4919" s="39">
        <v>44383</v>
      </c>
    </row>
    <row r="4920" spans="1:2" x14ac:dyDescent="0.25">
      <c r="A4920" s="38" t="s">
        <v>6269</v>
      </c>
      <c r="B4920" s="39">
        <v>44384</v>
      </c>
    </row>
    <row r="4921" spans="1:2" x14ac:dyDescent="0.25">
      <c r="A4921" s="38" t="s">
        <v>6270</v>
      </c>
      <c r="B4921" s="39">
        <v>44404</v>
      </c>
    </row>
    <row r="4922" spans="1:2" x14ac:dyDescent="0.25">
      <c r="A4922" s="38" t="s">
        <v>6271</v>
      </c>
      <c r="B4922" s="39">
        <v>44406</v>
      </c>
    </row>
    <row r="4923" spans="1:2" x14ac:dyDescent="0.25">
      <c r="A4923" s="38" t="s">
        <v>1080</v>
      </c>
      <c r="B4923" s="39" t="s">
        <v>3857</v>
      </c>
    </row>
    <row r="4924" spans="1:2" x14ac:dyDescent="0.25">
      <c r="A4924" s="38" t="s">
        <v>1081</v>
      </c>
      <c r="B4924" s="39" t="s">
        <v>3857</v>
      </c>
    </row>
    <row r="4925" spans="1:2" x14ac:dyDescent="0.25">
      <c r="A4925" s="38" t="s">
        <v>6272</v>
      </c>
      <c r="B4925" s="39">
        <v>44427</v>
      </c>
    </row>
    <row r="4926" spans="1:2" x14ac:dyDescent="0.25">
      <c r="A4926" s="38" t="s">
        <v>6273</v>
      </c>
      <c r="B4926" s="39">
        <v>44427</v>
      </c>
    </row>
    <row r="4927" spans="1:2" x14ac:dyDescent="0.25">
      <c r="A4927" s="38" t="s">
        <v>1083</v>
      </c>
      <c r="B4927" s="39" t="s">
        <v>3857</v>
      </c>
    </row>
    <row r="4928" spans="1:2" x14ac:dyDescent="0.25">
      <c r="A4928" s="38" t="s">
        <v>6274</v>
      </c>
      <c r="B4928" s="39">
        <v>44428</v>
      </c>
    </row>
    <row r="4929" spans="1:2" x14ac:dyDescent="0.25">
      <c r="A4929" s="38" t="s">
        <v>6275</v>
      </c>
      <c r="B4929" s="39">
        <v>44450</v>
      </c>
    </row>
    <row r="4930" spans="1:2" x14ac:dyDescent="0.25">
      <c r="A4930" s="38" t="s">
        <v>6276</v>
      </c>
      <c r="B4930" s="39">
        <v>44506</v>
      </c>
    </row>
    <row r="4931" spans="1:2" x14ac:dyDescent="0.25">
      <c r="A4931" s="38" t="s">
        <v>6277</v>
      </c>
      <c r="B4931" s="39">
        <v>44522</v>
      </c>
    </row>
    <row r="4932" spans="1:2" x14ac:dyDescent="0.25">
      <c r="A4932" s="38" t="s">
        <v>6278</v>
      </c>
      <c r="B4932" s="39">
        <v>44527</v>
      </c>
    </row>
    <row r="4933" spans="1:2" x14ac:dyDescent="0.25">
      <c r="A4933" s="38" t="s">
        <v>6279</v>
      </c>
      <c r="B4933" s="39">
        <v>44578</v>
      </c>
    </row>
    <row r="4934" spans="1:2" x14ac:dyDescent="0.25">
      <c r="A4934" s="38" t="s">
        <v>1091</v>
      </c>
      <c r="B4934" s="39" t="s">
        <v>3857</v>
      </c>
    </row>
    <row r="4935" spans="1:2" x14ac:dyDescent="0.25">
      <c r="A4935" s="38" t="s">
        <v>6280</v>
      </c>
      <c r="B4935" s="39">
        <v>44589</v>
      </c>
    </row>
    <row r="4936" spans="1:2" x14ac:dyDescent="0.25">
      <c r="A4936" s="38" t="s">
        <v>1092</v>
      </c>
      <c r="B4936" s="39" t="s">
        <v>3857</v>
      </c>
    </row>
    <row r="4937" spans="1:2" x14ac:dyDescent="0.25">
      <c r="A4937" s="38" t="s">
        <v>6281</v>
      </c>
      <c r="B4937" s="39">
        <v>44603</v>
      </c>
    </row>
    <row r="4938" spans="1:2" x14ac:dyDescent="0.25">
      <c r="A4938" s="38" t="s">
        <v>6282</v>
      </c>
      <c r="B4938" s="39">
        <v>44606</v>
      </c>
    </row>
    <row r="4939" spans="1:2" x14ac:dyDescent="0.25">
      <c r="A4939" s="38" t="s">
        <v>6283</v>
      </c>
      <c r="B4939" s="39">
        <v>44610</v>
      </c>
    </row>
    <row r="4940" spans="1:2" x14ac:dyDescent="0.25">
      <c r="A4940" s="38" t="s">
        <v>6284</v>
      </c>
      <c r="B4940" s="39">
        <v>44615</v>
      </c>
    </row>
    <row r="4941" spans="1:2" x14ac:dyDescent="0.25">
      <c r="A4941" s="38" t="s">
        <v>6285</v>
      </c>
      <c r="B4941" s="39">
        <v>44642</v>
      </c>
    </row>
    <row r="4942" spans="1:2" x14ac:dyDescent="0.25">
      <c r="A4942" s="38" t="s">
        <v>6286</v>
      </c>
      <c r="B4942" s="39" t="s">
        <v>3857</v>
      </c>
    </row>
    <row r="4943" spans="1:2" x14ac:dyDescent="0.25">
      <c r="A4943" s="38" t="s">
        <v>6287</v>
      </c>
      <c r="B4943" s="39">
        <v>44664</v>
      </c>
    </row>
    <row r="4944" spans="1:2" x14ac:dyDescent="0.25">
      <c r="A4944" s="38" t="s">
        <v>3561</v>
      </c>
      <c r="B4944" s="39" t="s">
        <v>3857</v>
      </c>
    </row>
    <row r="4945" spans="1:2" x14ac:dyDescent="0.25">
      <c r="A4945" s="38" t="s">
        <v>6288</v>
      </c>
      <c r="B4945" s="39">
        <v>44666</v>
      </c>
    </row>
    <row r="4946" spans="1:2" x14ac:dyDescent="0.25">
      <c r="A4946" s="38" t="s">
        <v>6289</v>
      </c>
      <c r="B4946" s="39">
        <v>44681</v>
      </c>
    </row>
    <row r="4947" spans="1:2" x14ac:dyDescent="0.25">
      <c r="A4947" s="38" t="s">
        <v>6290</v>
      </c>
      <c r="B4947" s="39">
        <v>44698</v>
      </c>
    </row>
    <row r="4948" spans="1:2" x14ac:dyDescent="0.25">
      <c r="A4948" s="38" t="s">
        <v>6291</v>
      </c>
      <c r="B4948" s="39" t="s">
        <v>3857</v>
      </c>
    </row>
    <row r="4949" spans="1:2" x14ac:dyDescent="0.25">
      <c r="A4949" s="38" t="s">
        <v>6292</v>
      </c>
      <c r="B4949" s="39">
        <v>44700</v>
      </c>
    </row>
    <row r="4950" spans="1:2" x14ac:dyDescent="0.25">
      <c r="A4950" s="38" t="s">
        <v>6293</v>
      </c>
      <c r="B4950" s="39" t="s">
        <v>3857</v>
      </c>
    </row>
    <row r="4951" spans="1:2" x14ac:dyDescent="0.25">
      <c r="A4951" s="38" t="s">
        <v>6294</v>
      </c>
      <c r="B4951" s="39" t="s">
        <v>3857</v>
      </c>
    </row>
    <row r="4952" spans="1:2" x14ac:dyDescent="0.25">
      <c r="A4952" s="38" t="s">
        <v>6295</v>
      </c>
      <c r="B4952" s="39">
        <v>44713</v>
      </c>
    </row>
    <row r="4953" spans="1:2" x14ac:dyDescent="0.25">
      <c r="A4953" s="38" t="s">
        <v>6296</v>
      </c>
      <c r="B4953" s="39" t="s">
        <v>3857</v>
      </c>
    </row>
    <row r="4954" spans="1:2" x14ac:dyDescent="0.25">
      <c r="A4954" s="38" t="s">
        <v>3562</v>
      </c>
      <c r="B4954" s="39" t="s">
        <v>3857</v>
      </c>
    </row>
    <row r="4955" spans="1:2" x14ac:dyDescent="0.25">
      <c r="A4955" s="38" t="s">
        <v>6297</v>
      </c>
      <c r="B4955" s="39" t="s">
        <v>3857</v>
      </c>
    </row>
    <row r="4956" spans="1:2" x14ac:dyDescent="0.25">
      <c r="A4956" s="38" t="s">
        <v>3563</v>
      </c>
      <c r="B4956" s="39" t="s">
        <v>3857</v>
      </c>
    </row>
    <row r="4957" spans="1:2" x14ac:dyDescent="0.25">
      <c r="A4957" s="38" t="s">
        <v>3564</v>
      </c>
      <c r="B4957" s="39" t="s">
        <v>3857</v>
      </c>
    </row>
    <row r="4958" spans="1:2" x14ac:dyDescent="0.25">
      <c r="A4958" s="38" t="s">
        <v>1094</v>
      </c>
      <c r="B4958" s="39" t="s">
        <v>3857</v>
      </c>
    </row>
    <row r="4959" spans="1:2" x14ac:dyDescent="0.25">
      <c r="A4959" s="38" t="s">
        <v>6298</v>
      </c>
      <c r="B4959" s="39" t="s">
        <v>3857</v>
      </c>
    </row>
    <row r="4960" spans="1:2" x14ac:dyDescent="0.25">
      <c r="A4960" s="38" t="s">
        <v>6299</v>
      </c>
      <c r="B4960" s="39" t="s">
        <v>3857</v>
      </c>
    </row>
    <row r="4961" spans="1:2" x14ac:dyDescent="0.25">
      <c r="A4961" s="38" t="s">
        <v>3565</v>
      </c>
      <c r="B4961" s="39" t="s">
        <v>3857</v>
      </c>
    </row>
    <row r="4962" spans="1:2" x14ac:dyDescent="0.25">
      <c r="A4962" s="38" t="s">
        <v>1095</v>
      </c>
      <c r="B4962" s="39" t="s">
        <v>3857</v>
      </c>
    </row>
    <row r="4963" spans="1:2" x14ac:dyDescent="0.25">
      <c r="A4963" s="38" t="s">
        <v>1096</v>
      </c>
      <c r="B4963" s="39" t="s">
        <v>3857</v>
      </c>
    </row>
    <row r="4964" spans="1:2" x14ac:dyDescent="0.25">
      <c r="A4964" s="38" t="s">
        <v>1098</v>
      </c>
      <c r="B4964" s="39" t="s">
        <v>3857</v>
      </c>
    </row>
    <row r="4965" spans="1:2" x14ac:dyDescent="0.25">
      <c r="A4965" s="38" t="s">
        <v>6300</v>
      </c>
      <c r="B4965" s="39" t="s">
        <v>3857</v>
      </c>
    </row>
    <row r="4966" spans="1:2" x14ac:dyDescent="0.25">
      <c r="A4966" s="38" t="s">
        <v>1102</v>
      </c>
      <c r="B4966" s="39" t="s">
        <v>3857</v>
      </c>
    </row>
    <row r="4967" spans="1:2" x14ac:dyDescent="0.25">
      <c r="A4967" s="38" t="s">
        <v>1104</v>
      </c>
      <c r="B4967" s="39" t="s">
        <v>3857</v>
      </c>
    </row>
    <row r="4968" spans="1:2" x14ac:dyDescent="0.25">
      <c r="A4968" s="38" t="s">
        <v>6301</v>
      </c>
      <c r="B4968" s="39" t="s">
        <v>3857</v>
      </c>
    </row>
    <row r="4969" spans="1:2" x14ac:dyDescent="0.25">
      <c r="A4969" s="38" t="s">
        <v>1105</v>
      </c>
      <c r="B4969" s="39" t="s">
        <v>3857</v>
      </c>
    </row>
    <row r="4970" spans="1:2" x14ac:dyDescent="0.25">
      <c r="A4970" s="38" t="s">
        <v>1106</v>
      </c>
      <c r="B4970" s="39" t="s">
        <v>3857</v>
      </c>
    </row>
    <row r="4971" spans="1:2" x14ac:dyDescent="0.25">
      <c r="A4971" s="38" t="s">
        <v>6302</v>
      </c>
      <c r="B4971" s="39" t="s">
        <v>3857</v>
      </c>
    </row>
    <row r="4972" spans="1:2" x14ac:dyDescent="0.25">
      <c r="A4972" s="38" t="s">
        <v>1108</v>
      </c>
      <c r="B4972" s="39" t="s">
        <v>3857</v>
      </c>
    </row>
    <row r="4973" spans="1:2" x14ac:dyDescent="0.25">
      <c r="A4973" s="38" t="s">
        <v>6303</v>
      </c>
      <c r="B4973" s="39" t="s">
        <v>3857</v>
      </c>
    </row>
    <row r="4974" spans="1:2" x14ac:dyDescent="0.25">
      <c r="A4974" s="38" t="s">
        <v>6304</v>
      </c>
      <c r="B4974" s="39" t="s">
        <v>3857</v>
      </c>
    </row>
    <row r="4975" spans="1:2" x14ac:dyDescent="0.25">
      <c r="A4975" s="38" t="s">
        <v>3566</v>
      </c>
      <c r="B4975" s="39" t="s">
        <v>3857</v>
      </c>
    </row>
    <row r="4976" spans="1:2" x14ac:dyDescent="0.25">
      <c r="A4976" s="38" t="s">
        <v>6305</v>
      </c>
      <c r="B4976" s="39" t="s">
        <v>3857</v>
      </c>
    </row>
    <row r="4977" spans="1:2" x14ac:dyDescent="0.25">
      <c r="A4977" s="38" t="s">
        <v>6306</v>
      </c>
      <c r="B4977" s="39" t="s">
        <v>3857</v>
      </c>
    </row>
    <row r="4978" spans="1:2" x14ac:dyDescent="0.25">
      <c r="A4978" s="38" t="s">
        <v>6307</v>
      </c>
      <c r="B4978" s="39" t="s">
        <v>3857</v>
      </c>
    </row>
    <row r="4979" spans="1:2" x14ac:dyDescent="0.25">
      <c r="A4979" s="38" t="s">
        <v>6308</v>
      </c>
      <c r="B4979" s="39" t="s">
        <v>3857</v>
      </c>
    </row>
    <row r="4980" spans="1:2" x14ac:dyDescent="0.25">
      <c r="A4980" s="38" t="s">
        <v>6309</v>
      </c>
      <c r="B4980" s="39" t="s">
        <v>3857</v>
      </c>
    </row>
    <row r="4981" spans="1:2" x14ac:dyDescent="0.25">
      <c r="A4981" s="38" t="s">
        <v>1114</v>
      </c>
      <c r="B4981" s="39" t="s">
        <v>3857</v>
      </c>
    </row>
    <row r="4982" spans="1:2" x14ac:dyDescent="0.25">
      <c r="A4982" s="38" t="s">
        <v>3567</v>
      </c>
      <c r="B4982" s="39" t="s">
        <v>3857</v>
      </c>
    </row>
    <row r="4983" spans="1:2" x14ac:dyDescent="0.25">
      <c r="A4983" s="38" t="s">
        <v>6310</v>
      </c>
      <c r="B4983" s="39" t="s">
        <v>3857</v>
      </c>
    </row>
    <row r="4984" spans="1:2" x14ac:dyDescent="0.25">
      <c r="A4984" s="38" t="s">
        <v>6311</v>
      </c>
      <c r="B4984" s="39" t="s">
        <v>3857</v>
      </c>
    </row>
    <row r="4985" spans="1:2" x14ac:dyDescent="0.25">
      <c r="A4985" s="38" t="s">
        <v>3568</v>
      </c>
      <c r="B4985" s="39" t="s">
        <v>3857</v>
      </c>
    </row>
    <row r="4986" spans="1:2" x14ac:dyDescent="0.25">
      <c r="A4986" s="38" t="s">
        <v>6312</v>
      </c>
      <c r="B4986" s="39" t="s">
        <v>3857</v>
      </c>
    </row>
    <row r="4987" spans="1:2" x14ac:dyDescent="0.25">
      <c r="A4987" s="38" t="s">
        <v>1115</v>
      </c>
      <c r="B4987" s="39" t="s">
        <v>3857</v>
      </c>
    </row>
    <row r="4988" spans="1:2" x14ac:dyDescent="0.25">
      <c r="A4988" s="38" t="s">
        <v>1116</v>
      </c>
      <c r="B4988" s="39" t="s">
        <v>3857</v>
      </c>
    </row>
    <row r="4989" spans="1:2" x14ac:dyDescent="0.25">
      <c r="A4989" s="38" t="s">
        <v>1117</v>
      </c>
      <c r="B4989" s="39" t="s">
        <v>3857</v>
      </c>
    </row>
    <row r="4990" spans="1:2" x14ac:dyDescent="0.25">
      <c r="A4990" s="38" t="s">
        <v>6313</v>
      </c>
      <c r="B4990" s="39" t="s">
        <v>3857</v>
      </c>
    </row>
    <row r="4991" spans="1:2" x14ac:dyDescent="0.25">
      <c r="A4991" s="38" t="s">
        <v>1118</v>
      </c>
      <c r="B4991" s="39" t="s">
        <v>3857</v>
      </c>
    </row>
    <row r="4992" spans="1:2" x14ac:dyDescent="0.25">
      <c r="A4992" s="38" t="s">
        <v>6314</v>
      </c>
      <c r="B4992" s="39" t="s">
        <v>3857</v>
      </c>
    </row>
    <row r="4993" spans="1:2" x14ac:dyDescent="0.25">
      <c r="A4993" s="38" t="s">
        <v>6315</v>
      </c>
      <c r="B4993" s="39" t="s">
        <v>3857</v>
      </c>
    </row>
    <row r="4994" spans="1:2" x14ac:dyDescent="0.25">
      <c r="A4994" s="38" t="s">
        <v>1122</v>
      </c>
      <c r="B4994" s="39" t="s">
        <v>3857</v>
      </c>
    </row>
    <row r="4995" spans="1:2" x14ac:dyDescent="0.25">
      <c r="A4995" s="38" t="s">
        <v>3569</v>
      </c>
      <c r="B4995" s="39" t="s">
        <v>3857</v>
      </c>
    </row>
    <row r="4996" spans="1:2" x14ac:dyDescent="0.25">
      <c r="A4996" s="38" t="s">
        <v>1127</v>
      </c>
      <c r="B4996" s="39">
        <v>44091</v>
      </c>
    </row>
    <row r="4997" spans="1:2" x14ac:dyDescent="0.25">
      <c r="A4997" s="38" t="s">
        <v>1129</v>
      </c>
      <c r="B4997" s="39" t="s">
        <v>3857</v>
      </c>
    </row>
    <row r="4998" spans="1:2" x14ac:dyDescent="0.25">
      <c r="A4998" s="38" t="s">
        <v>1130</v>
      </c>
      <c r="B4998" s="39" t="s">
        <v>3857</v>
      </c>
    </row>
    <row r="4999" spans="1:2" x14ac:dyDescent="0.25">
      <c r="A4999" s="38" t="s">
        <v>1131</v>
      </c>
      <c r="B4999" s="39" t="s">
        <v>3857</v>
      </c>
    </row>
    <row r="5000" spans="1:2" x14ac:dyDescent="0.25">
      <c r="A5000" s="38" t="s">
        <v>1132</v>
      </c>
      <c r="B5000" s="39" t="s">
        <v>3857</v>
      </c>
    </row>
    <row r="5001" spans="1:2" x14ac:dyDescent="0.25">
      <c r="A5001" s="38" t="s">
        <v>1135</v>
      </c>
      <c r="B5001" s="39" t="s">
        <v>3857</v>
      </c>
    </row>
    <row r="5002" spans="1:2" x14ac:dyDescent="0.25">
      <c r="A5002" s="38" t="s">
        <v>6316</v>
      </c>
      <c r="B5002" s="39" t="s">
        <v>3857</v>
      </c>
    </row>
    <row r="5003" spans="1:2" x14ac:dyDescent="0.25">
      <c r="A5003" s="38" t="s">
        <v>6317</v>
      </c>
      <c r="B5003" s="39" t="s">
        <v>3857</v>
      </c>
    </row>
    <row r="5004" spans="1:2" x14ac:dyDescent="0.25">
      <c r="A5004" s="38" t="s">
        <v>6318</v>
      </c>
      <c r="B5004" s="39" t="s">
        <v>3857</v>
      </c>
    </row>
    <row r="5005" spans="1:2" x14ac:dyDescent="0.25">
      <c r="A5005" s="38" t="s">
        <v>6319</v>
      </c>
      <c r="B5005" s="39" t="s">
        <v>3857</v>
      </c>
    </row>
    <row r="5006" spans="1:2" x14ac:dyDescent="0.25">
      <c r="A5006" s="38" t="s">
        <v>6320</v>
      </c>
      <c r="B5006" s="39" t="s">
        <v>3857</v>
      </c>
    </row>
    <row r="5007" spans="1:2" x14ac:dyDescent="0.25">
      <c r="A5007" s="38" t="s">
        <v>6321</v>
      </c>
      <c r="B5007" s="39" t="s">
        <v>3857</v>
      </c>
    </row>
    <row r="5008" spans="1:2" x14ac:dyDescent="0.25">
      <c r="A5008" s="38" t="s">
        <v>1138</v>
      </c>
      <c r="B5008" s="39">
        <v>44224</v>
      </c>
    </row>
    <row r="5009" spans="1:2" x14ac:dyDescent="0.25">
      <c r="A5009" s="38" t="s">
        <v>1140</v>
      </c>
      <c r="B5009" s="39" t="s">
        <v>3857</v>
      </c>
    </row>
    <row r="5010" spans="1:2" x14ac:dyDescent="0.25">
      <c r="A5010" s="38" t="s">
        <v>6322</v>
      </c>
      <c r="B5010" s="39" t="s">
        <v>3857</v>
      </c>
    </row>
    <row r="5011" spans="1:2" x14ac:dyDescent="0.25">
      <c r="A5011" s="38" t="s">
        <v>6323</v>
      </c>
      <c r="B5011" s="39" t="s">
        <v>3857</v>
      </c>
    </row>
    <row r="5012" spans="1:2" x14ac:dyDescent="0.25">
      <c r="A5012" s="38" t="s">
        <v>6324</v>
      </c>
      <c r="B5012" s="39" t="s">
        <v>3857</v>
      </c>
    </row>
    <row r="5013" spans="1:2" x14ac:dyDescent="0.25">
      <c r="A5013" s="38" t="s">
        <v>6325</v>
      </c>
      <c r="B5013" s="39" t="s">
        <v>3857</v>
      </c>
    </row>
    <row r="5014" spans="1:2" x14ac:dyDescent="0.25">
      <c r="A5014" s="38" t="s">
        <v>6326</v>
      </c>
      <c r="B5014" s="39" t="s">
        <v>3857</v>
      </c>
    </row>
    <row r="5015" spans="1:2" x14ac:dyDescent="0.25">
      <c r="A5015" s="38" t="s">
        <v>6327</v>
      </c>
      <c r="B5015" s="39" t="s">
        <v>3857</v>
      </c>
    </row>
    <row r="5016" spans="1:2" x14ac:dyDescent="0.25">
      <c r="A5016" s="38" t="s">
        <v>6328</v>
      </c>
      <c r="B5016" s="39" t="s">
        <v>3857</v>
      </c>
    </row>
    <row r="5017" spans="1:2" x14ac:dyDescent="0.25">
      <c r="A5017" s="38" t="s">
        <v>6329</v>
      </c>
      <c r="B5017" s="39" t="s">
        <v>3857</v>
      </c>
    </row>
    <row r="5018" spans="1:2" x14ac:dyDescent="0.25">
      <c r="A5018" s="38" t="s">
        <v>3570</v>
      </c>
      <c r="B5018" s="39" t="s">
        <v>3857</v>
      </c>
    </row>
    <row r="5019" spans="1:2" x14ac:dyDescent="0.25">
      <c r="A5019" s="38" t="s">
        <v>6330</v>
      </c>
      <c r="B5019" s="39" t="s">
        <v>3857</v>
      </c>
    </row>
    <row r="5020" spans="1:2" x14ac:dyDescent="0.25">
      <c r="A5020" s="38" t="s">
        <v>6331</v>
      </c>
      <c r="B5020" s="39" t="s">
        <v>3857</v>
      </c>
    </row>
    <row r="5021" spans="1:2" x14ac:dyDescent="0.25">
      <c r="A5021" s="38" t="s">
        <v>6332</v>
      </c>
      <c r="B5021" s="39" t="s">
        <v>3857</v>
      </c>
    </row>
    <row r="5022" spans="1:2" x14ac:dyDescent="0.25">
      <c r="A5022" s="38" t="s">
        <v>6333</v>
      </c>
      <c r="B5022" s="39" t="s">
        <v>3857</v>
      </c>
    </row>
    <row r="5023" spans="1:2" x14ac:dyDescent="0.25">
      <c r="A5023" s="38" t="s">
        <v>6334</v>
      </c>
      <c r="B5023" s="39" t="s">
        <v>3857</v>
      </c>
    </row>
    <row r="5024" spans="1:2" x14ac:dyDescent="0.25">
      <c r="A5024" s="38" t="s">
        <v>6335</v>
      </c>
      <c r="B5024" s="39" t="s">
        <v>3857</v>
      </c>
    </row>
    <row r="5025" spans="1:2" x14ac:dyDescent="0.25">
      <c r="A5025" s="38" t="s">
        <v>6336</v>
      </c>
      <c r="B5025" s="39" t="s">
        <v>3857</v>
      </c>
    </row>
    <row r="5026" spans="1:2" x14ac:dyDescent="0.25">
      <c r="A5026" s="38" t="s">
        <v>3571</v>
      </c>
      <c r="B5026" s="39" t="s">
        <v>3857</v>
      </c>
    </row>
    <row r="5027" spans="1:2" x14ac:dyDescent="0.25">
      <c r="A5027" s="38" t="s">
        <v>6337</v>
      </c>
      <c r="B5027" s="39" t="s">
        <v>3857</v>
      </c>
    </row>
    <row r="5028" spans="1:2" x14ac:dyDescent="0.25">
      <c r="A5028" s="38" t="s">
        <v>6338</v>
      </c>
      <c r="B5028" s="39" t="s">
        <v>3857</v>
      </c>
    </row>
    <row r="5029" spans="1:2" x14ac:dyDescent="0.25">
      <c r="A5029" s="38" t="s">
        <v>6339</v>
      </c>
      <c r="B5029" s="39" t="s">
        <v>3857</v>
      </c>
    </row>
    <row r="5030" spans="1:2" x14ac:dyDescent="0.25">
      <c r="A5030" s="38" t="s">
        <v>6340</v>
      </c>
      <c r="B5030" s="39" t="s">
        <v>3857</v>
      </c>
    </row>
    <row r="5031" spans="1:2" x14ac:dyDescent="0.25">
      <c r="A5031" s="38" t="s">
        <v>6341</v>
      </c>
      <c r="B5031" s="39" t="s">
        <v>3857</v>
      </c>
    </row>
    <row r="5032" spans="1:2" x14ac:dyDescent="0.25">
      <c r="A5032" s="38" t="s">
        <v>6342</v>
      </c>
      <c r="B5032" s="39" t="s">
        <v>3857</v>
      </c>
    </row>
    <row r="5033" spans="1:2" x14ac:dyDescent="0.25">
      <c r="A5033" s="38" t="s">
        <v>6343</v>
      </c>
      <c r="B5033" s="39" t="s">
        <v>3857</v>
      </c>
    </row>
    <row r="5034" spans="1:2" x14ac:dyDescent="0.25">
      <c r="A5034" s="38" t="s">
        <v>6344</v>
      </c>
      <c r="B5034" s="39" t="s">
        <v>3857</v>
      </c>
    </row>
    <row r="5035" spans="1:2" x14ac:dyDescent="0.25">
      <c r="A5035" s="38" t="s">
        <v>1142</v>
      </c>
      <c r="B5035" s="39" t="s">
        <v>3857</v>
      </c>
    </row>
    <row r="5036" spans="1:2" x14ac:dyDescent="0.25">
      <c r="A5036" s="38" t="s">
        <v>6345</v>
      </c>
      <c r="B5036" s="39" t="s">
        <v>3857</v>
      </c>
    </row>
    <row r="5037" spans="1:2" x14ac:dyDescent="0.25">
      <c r="A5037" s="38" t="s">
        <v>6346</v>
      </c>
      <c r="B5037" s="39">
        <v>44558</v>
      </c>
    </row>
    <row r="5038" spans="1:2" x14ac:dyDescent="0.25">
      <c r="A5038" s="38" t="s">
        <v>6347</v>
      </c>
      <c r="B5038" s="39" t="s">
        <v>3857</v>
      </c>
    </row>
    <row r="5039" spans="1:2" x14ac:dyDescent="0.25">
      <c r="A5039" s="38" t="s">
        <v>1147</v>
      </c>
      <c r="B5039" s="39" t="s">
        <v>3857</v>
      </c>
    </row>
    <row r="5040" spans="1:2" x14ac:dyDescent="0.25">
      <c r="A5040" s="38" t="s">
        <v>3572</v>
      </c>
      <c r="B5040" s="39" t="s">
        <v>3857</v>
      </c>
    </row>
    <row r="5041" spans="1:2" x14ac:dyDescent="0.25">
      <c r="A5041" s="38" t="s">
        <v>6348</v>
      </c>
      <c r="B5041" s="39" t="s">
        <v>3857</v>
      </c>
    </row>
    <row r="5042" spans="1:2" x14ac:dyDescent="0.25">
      <c r="A5042" s="38" t="s">
        <v>6349</v>
      </c>
      <c r="B5042" s="39" t="s">
        <v>3857</v>
      </c>
    </row>
    <row r="5043" spans="1:2" x14ac:dyDescent="0.25">
      <c r="A5043" s="38" t="s">
        <v>6350</v>
      </c>
      <c r="B5043" s="39" t="s">
        <v>3857</v>
      </c>
    </row>
    <row r="5044" spans="1:2" x14ac:dyDescent="0.25">
      <c r="A5044" s="38" t="s">
        <v>6351</v>
      </c>
      <c r="B5044" s="39" t="s">
        <v>3857</v>
      </c>
    </row>
    <row r="5045" spans="1:2" x14ac:dyDescent="0.25">
      <c r="A5045" s="38" t="s">
        <v>3573</v>
      </c>
      <c r="B5045" s="39" t="s">
        <v>3857</v>
      </c>
    </row>
    <row r="5046" spans="1:2" x14ac:dyDescent="0.25">
      <c r="A5046" s="38" t="s">
        <v>3574</v>
      </c>
      <c r="B5046" s="39" t="s">
        <v>3857</v>
      </c>
    </row>
    <row r="5047" spans="1:2" x14ac:dyDescent="0.25">
      <c r="A5047" s="38" t="s">
        <v>6352</v>
      </c>
      <c r="B5047" s="39" t="s">
        <v>3857</v>
      </c>
    </row>
    <row r="5048" spans="1:2" x14ac:dyDescent="0.25">
      <c r="A5048" s="38" t="s">
        <v>3575</v>
      </c>
      <c r="B5048" s="39" t="s">
        <v>3857</v>
      </c>
    </row>
    <row r="5049" spans="1:2" x14ac:dyDescent="0.25">
      <c r="A5049" s="38" t="s">
        <v>1152</v>
      </c>
      <c r="B5049" s="39" t="s">
        <v>3857</v>
      </c>
    </row>
    <row r="5050" spans="1:2" x14ac:dyDescent="0.25">
      <c r="A5050" s="38" t="s">
        <v>6353</v>
      </c>
      <c r="B5050" s="39" t="s">
        <v>3857</v>
      </c>
    </row>
    <row r="5051" spans="1:2" x14ac:dyDescent="0.25">
      <c r="A5051" s="38" t="s">
        <v>6354</v>
      </c>
      <c r="B5051" s="39" t="s">
        <v>3857</v>
      </c>
    </row>
    <row r="5052" spans="1:2" x14ac:dyDescent="0.25">
      <c r="A5052" s="38" t="s">
        <v>3576</v>
      </c>
      <c r="B5052" s="39" t="s">
        <v>3857</v>
      </c>
    </row>
    <row r="5053" spans="1:2" x14ac:dyDescent="0.25">
      <c r="A5053" s="38" t="s">
        <v>3577</v>
      </c>
      <c r="B5053" s="39" t="s">
        <v>3857</v>
      </c>
    </row>
    <row r="5054" spans="1:2" x14ac:dyDescent="0.25">
      <c r="A5054" s="38" t="s">
        <v>3578</v>
      </c>
      <c r="B5054" s="39" t="s">
        <v>3857</v>
      </c>
    </row>
    <row r="5055" spans="1:2" x14ac:dyDescent="0.25">
      <c r="A5055" s="38" t="s">
        <v>3579</v>
      </c>
      <c r="B5055" s="39" t="s">
        <v>3857</v>
      </c>
    </row>
    <row r="5056" spans="1:2" x14ac:dyDescent="0.25">
      <c r="A5056" s="38" t="s">
        <v>3580</v>
      </c>
      <c r="B5056" s="39" t="s">
        <v>3857</v>
      </c>
    </row>
    <row r="5057" spans="1:2" x14ac:dyDescent="0.25">
      <c r="A5057" s="38" t="s">
        <v>3581</v>
      </c>
      <c r="B5057" s="39" t="s">
        <v>3857</v>
      </c>
    </row>
    <row r="5058" spans="1:2" x14ac:dyDescent="0.25">
      <c r="A5058" s="38" t="s">
        <v>6355</v>
      </c>
      <c r="B5058" s="39" t="s">
        <v>3857</v>
      </c>
    </row>
    <row r="5059" spans="1:2" x14ac:dyDescent="0.25">
      <c r="A5059" s="38" t="s">
        <v>3582</v>
      </c>
      <c r="B5059" s="39" t="s">
        <v>3857</v>
      </c>
    </row>
    <row r="5060" spans="1:2" x14ac:dyDescent="0.25">
      <c r="A5060" s="38" t="s">
        <v>6356</v>
      </c>
      <c r="B5060" s="39" t="s">
        <v>3857</v>
      </c>
    </row>
    <row r="5061" spans="1:2" x14ac:dyDescent="0.25">
      <c r="A5061" s="38" t="s">
        <v>6357</v>
      </c>
      <c r="B5061" s="39" t="s">
        <v>3857</v>
      </c>
    </row>
    <row r="5062" spans="1:2" x14ac:dyDescent="0.25">
      <c r="A5062" s="38" t="s">
        <v>6358</v>
      </c>
      <c r="B5062" s="39" t="s">
        <v>3857</v>
      </c>
    </row>
    <row r="5063" spans="1:2" x14ac:dyDescent="0.25">
      <c r="A5063" s="38" t="s">
        <v>6359</v>
      </c>
      <c r="B5063" s="39" t="s">
        <v>3857</v>
      </c>
    </row>
    <row r="5064" spans="1:2" x14ac:dyDescent="0.25">
      <c r="A5064" s="38" t="s">
        <v>6360</v>
      </c>
      <c r="B5064" s="39" t="s">
        <v>3857</v>
      </c>
    </row>
    <row r="5065" spans="1:2" x14ac:dyDescent="0.25">
      <c r="A5065" s="38" t="s">
        <v>6361</v>
      </c>
      <c r="B5065" s="39" t="s">
        <v>3857</v>
      </c>
    </row>
    <row r="5066" spans="1:2" x14ac:dyDescent="0.25">
      <c r="A5066" s="38" t="s">
        <v>6362</v>
      </c>
      <c r="B5066" s="39">
        <v>44348</v>
      </c>
    </row>
    <row r="5067" spans="1:2" x14ac:dyDescent="0.25">
      <c r="A5067" s="38" t="s">
        <v>6363</v>
      </c>
      <c r="B5067" s="39" t="s">
        <v>3857</v>
      </c>
    </row>
    <row r="5068" spans="1:2" x14ac:dyDescent="0.25">
      <c r="A5068" s="38" t="s">
        <v>3583</v>
      </c>
      <c r="B5068" s="39" t="s">
        <v>3857</v>
      </c>
    </row>
    <row r="5069" spans="1:2" x14ac:dyDescent="0.25">
      <c r="A5069" s="38" t="s">
        <v>6364</v>
      </c>
      <c r="B5069" s="39" t="s">
        <v>3857</v>
      </c>
    </row>
    <row r="5070" spans="1:2" x14ac:dyDescent="0.25">
      <c r="A5070" s="38" t="s">
        <v>6365</v>
      </c>
      <c r="B5070" s="39" t="s">
        <v>3857</v>
      </c>
    </row>
    <row r="5071" spans="1:2" x14ac:dyDescent="0.25">
      <c r="A5071" s="38" t="s">
        <v>6366</v>
      </c>
      <c r="B5071" s="39" t="s">
        <v>3857</v>
      </c>
    </row>
    <row r="5072" spans="1:2" x14ac:dyDescent="0.25">
      <c r="A5072" s="38" t="s">
        <v>6367</v>
      </c>
      <c r="B5072" s="39" t="s">
        <v>3857</v>
      </c>
    </row>
    <row r="5073" spans="1:2" x14ac:dyDescent="0.25">
      <c r="A5073" s="38" t="s">
        <v>6368</v>
      </c>
      <c r="B5073" s="39" t="s">
        <v>3857</v>
      </c>
    </row>
    <row r="5074" spans="1:2" x14ac:dyDescent="0.25">
      <c r="A5074" s="38" t="s">
        <v>6369</v>
      </c>
      <c r="B5074" s="39" t="s">
        <v>3857</v>
      </c>
    </row>
    <row r="5075" spans="1:2" x14ac:dyDescent="0.25">
      <c r="A5075" s="38" t="s">
        <v>1156</v>
      </c>
      <c r="B5075" s="39" t="s">
        <v>3857</v>
      </c>
    </row>
    <row r="5076" spans="1:2" x14ac:dyDescent="0.25">
      <c r="A5076" s="38" t="s">
        <v>1157</v>
      </c>
      <c r="B5076" s="39" t="s">
        <v>3857</v>
      </c>
    </row>
    <row r="5077" spans="1:2" x14ac:dyDescent="0.25">
      <c r="A5077" s="38" t="s">
        <v>1158</v>
      </c>
      <c r="B5077" s="39" t="s">
        <v>3857</v>
      </c>
    </row>
    <row r="5078" spans="1:2" x14ac:dyDescent="0.25">
      <c r="A5078" s="38" t="s">
        <v>1159</v>
      </c>
      <c r="B5078" s="39" t="s">
        <v>3857</v>
      </c>
    </row>
    <row r="5079" spans="1:2" x14ac:dyDescent="0.25">
      <c r="A5079" s="38" t="s">
        <v>1160</v>
      </c>
      <c r="B5079" s="39" t="s">
        <v>3857</v>
      </c>
    </row>
    <row r="5080" spans="1:2" x14ac:dyDescent="0.25">
      <c r="A5080" s="38" t="s">
        <v>1161</v>
      </c>
      <c r="B5080" s="39" t="s">
        <v>3857</v>
      </c>
    </row>
    <row r="5081" spans="1:2" x14ac:dyDescent="0.25">
      <c r="A5081" s="38" t="s">
        <v>1162</v>
      </c>
      <c r="B5081" s="39" t="s">
        <v>3857</v>
      </c>
    </row>
    <row r="5082" spans="1:2" x14ac:dyDescent="0.25">
      <c r="A5082" s="38" t="s">
        <v>1163</v>
      </c>
      <c r="B5082" s="39" t="s">
        <v>3857</v>
      </c>
    </row>
    <row r="5083" spans="1:2" x14ac:dyDescent="0.25">
      <c r="A5083" s="38" t="s">
        <v>1165</v>
      </c>
      <c r="B5083" s="39" t="s">
        <v>3857</v>
      </c>
    </row>
    <row r="5084" spans="1:2" x14ac:dyDescent="0.25">
      <c r="A5084" s="38" t="s">
        <v>1166</v>
      </c>
      <c r="B5084" s="39" t="s">
        <v>3857</v>
      </c>
    </row>
    <row r="5085" spans="1:2" x14ac:dyDescent="0.25">
      <c r="A5085" s="38" t="s">
        <v>3584</v>
      </c>
      <c r="B5085" s="39">
        <v>45477</v>
      </c>
    </row>
    <row r="5086" spans="1:2" x14ac:dyDescent="0.25">
      <c r="A5086" s="38" t="s">
        <v>3585</v>
      </c>
      <c r="B5086" s="39" t="s">
        <v>3857</v>
      </c>
    </row>
    <row r="5087" spans="1:2" x14ac:dyDescent="0.25">
      <c r="A5087" s="38" t="s">
        <v>3586</v>
      </c>
      <c r="B5087" s="39" t="s">
        <v>3857</v>
      </c>
    </row>
    <row r="5088" spans="1:2" x14ac:dyDescent="0.25">
      <c r="A5088" s="38" t="s">
        <v>3587</v>
      </c>
      <c r="B5088" s="39" t="s">
        <v>3857</v>
      </c>
    </row>
    <row r="5089" spans="1:2" x14ac:dyDescent="0.25">
      <c r="A5089" s="38" t="s">
        <v>6370</v>
      </c>
      <c r="B5089" s="39" t="s">
        <v>3857</v>
      </c>
    </row>
    <row r="5090" spans="1:2" x14ac:dyDescent="0.25">
      <c r="A5090" s="38" t="s">
        <v>6371</v>
      </c>
      <c r="B5090" s="39" t="s">
        <v>3857</v>
      </c>
    </row>
    <row r="5091" spans="1:2" x14ac:dyDescent="0.25">
      <c r="A5091" s="38" t="s">
        <v>6372</v>
      </c>
      <c r="B5091" s="39" t="s">
        <v>3857</v>
      </c>
    </row>
    <row r="5092" spans="1:2" x14ac:dyDescent="0.25">
      <c r="A5092" s="38" t="s">
        <v>6373</v>
      </c>
      <c r="B5092" s="39" t="s">
        <v>3857</v>
      </c>
    </row>
    <row r="5093" spans="1:2" x14ac:dyDescent="0.25">
      <c r="A5093" s="38" t="s">
        <v>3588</v>
      </c>
      <c r="B5093" s="39" t="s">
        <v>3857</v>
      </c>
    </row>
    <row r="5094" spans="1:2" x14ac:dyDescent="0.25">
      <c r="A5094" s="38" t="s">
        <v>3589</v>
      </c>
      <c r="B5094" s="39" t="s">
        <v>3857</v>
      </c>
    </row>
    <row r="5095" spans="1:2" x14ac:dyDescent="0.25">
      <c r="A5095" s="38" t="s">
        <v>3590</v>
      </c>
      <c r="B5095" s="39" t="s">
        <v>3857</v>
      </c>
    </row>
    <row r="5096" spans="1:2" x14ac:dyDescent="0.25">
      <c r="A5096" s="38" t="s">
        <v>3591</v>
      </c>
      <c r="B5096" s="39" t="s">
        <v>3857</v>
      </c>
    </row>
    <row r="5097" spans="1:2" x14ac:dyDescent="0.25">
      <c r="A5097" s="38" t="s">
        <v>3592</v>
      </c>
      <c r="B5097" s="39" t="s">
        <v>3857</v>
      </c>
    </row>
    <row r="5098" spans="1:2" x14ac:dyDescent="0.25">
      <c r="A5098" s="38" t="s">
        <v>6374</v>
      </c>
      <c r="B5098" s="39" t="s">
        <v>3857</v>
      </c>
    </row>
    <row r="5099" spans="1:2" x14ac:dyDescent="0.25">
      <c r="A5099" s="38" t="s">
        <v>6375</v>
      </c>
      <c r="B5099" s="39" t="s">
        <v>3857</v>
      </c>
    </row>
    <row r="5100" spans="1:2" x14ac:dyDescent="0.25">
      <c r="A5100" s="38" t="s">
        <v>6376</v>
      </c>
      <c r="B5100" s="39" t="s">
        <v>3857</v>
      </c>
    </row>
    <row r="5101" spans="1:2" x14ac:dyDescent="0.25">
      <c r="A5101" s="38" t="s">
        <v>6377</v>
      </c>
      <c r="B5101" s="39" t="s">
        <v>3857</v>
      </c>
    </row>
    <row r="5102" spans="1:2" x14ac:dyDescent="0.25">
      <c r="A5102" s="38" t="s">
        <v>1168</v>
      </c>
      <c r="B5102" s="39" t="s">
        <v>3857</v>
      </c>
    </row>
    <row r="5103" spans="1:2" x14ac:dyDescent="0.25">
      <c r="A5103" s="38" t="s">
        <v>6378</v>
      </c>
      <c r="B5103" s="39" t="s">
        <v>3857</v>
      </c>
    </row>
    <row r="5104" spans="1:2" x14ac:dyDescent="0.25">
      <c r="A5104" s="38" t="s">
        <v>3593</v>
      </c>
      <c r="B5104" s="39" t="s">
        <v>3857</v>
      </c>
    </row>
    <row r="5105" spans="1:2" x14ac:dyDescent="0.25">
      <c r="A5105" s="38" t="s">
        <v>6379</v>
      </c>
      <c r="B5105" s="39" t="s">
        <v>3857</v>
      </c>
    </row>
    <row r="5106" spans="1:2" x14ac:dyDescent="0.25">
      <c r="A5106" s="38" t="s">
        <v>6380</v>
      </c>
      <c r="B5106" s="39" t="s">
        <v>3857</v>
      </c>
    </row>
    <row r="5107" spans="1:2" x14ac:dyDescent="0.25">
      <c r="A5107" s="38" t="s">
        <v>6381</v>
      </c>
      <c r="B5107" s="39" t="s">
        <v>3857</v>
      </c>
    </row>
    <row r="5108" spans="1:2" x14ac:dyDescent="0.25">
      <c r="A5108" s="38" t="s">
        <v>3594</v>
      </c>
      <c r="B5108" s="39" t="s">
        <v>3857</v>
      </c>
    </row>
    <row r="5109" spans="1:2" x14ac:dyDescent="0.25">
      <c r="A5109" s="38" t="s">
        <v>3595</v>
      </c>
      <c r="B5109" s="39" t="s">
        <v>3857</v>
      </c>
    </row>
    <row r="5110" spans="1:2" x14ac:dyDescent="0.25">
      <c r="A5110" s="38" t="s">
        <v>6382</v>
      </c>
      <c r="B5110" s="39" t="s">
        <v>3857</v>
      </c>
    </row>
    <row r="5111" spans="1:2" x14ac:dyDescent="0.25">
      <c r="A5111" s="38" t="s">
        <v>6383</v>
      </c>
      <c r="B5111" s="39" t="s">
        <v>3857</v>
      </c>
    </row>
    <row r="5112" spans="1:2" x14ac:dyDescent="0.25">
      <c r="A5112" s="38" t="s">
        <v>3596</v>
      </c>
      <c r="B5112" s="39" t="s">
        <v>3857</v>
      </c>
    </row>
    <row r="5113" spans="1:2" x14ac:dyDescent="0.25">
      <c r="A5113" s="38" t="s">
        <v>3597</v>
      </c>
      <c r="B5113" s="39" t="s">
        <v>3857</v>
      </c>
    </row>
    <row r="5114" spans="1:2" x14ac:dyDescent="0.25">
      <c r="A5114" s="38" t="s">
        <v>6384</v>
      </c>
      <c r="B5114" s="39" t="s">
        <v>3857</v>
      </c>
    </row>
    <row r="5115" spans="1:2" x14ac:dyDescent="0.25">
      <c r="A5115" s="38" t="s">
        <v>1169</v>
      </c>
      <c r="B5115" s="39" t="s">
        <v>3857</v>
      </c>
    </row>
    <row r="5116" spans="1:2" x14ac:dyDescent="0.25">
      <c r="A5116" s="38" t="s">
        <v>6385</v>
      </c>
      <c r="B5116" s="39" t="s">
        <v>3857</v>
      </c>
    </row>
    <row r="5117" spans="1:2" x14ac:dyDescent="0.25">
      <c r="A5117" s="38" t="s">
        <v>6386</v>
      </c>
      <c r="B5117" s="39" t="s">
        <v>3857</v>
      </c>
    </row>
    <row r="5118" spans="1:2" x14ac:dyDescent="0.25">
      <c r="A5118" s="38" t="s">
        <v>6387</v>
      </c>
      <c r="B5118" s="39" t="s">
        <v>3857</v>
      </c>
    </row>
    <row r="5119" spans="1:2" x14ac:dyDescent="0.25">
      <c r="A5119" s="38" t="s">
        <v>6388</v>
      </c>
      <c r="B5119" s="39" t="s">
        <v>3857</v>
      </c>
    </row>
    <row r="5120" spans="1:2" x14ac:dyDescent="0.25">
      <c r="A5120" s="38" t="s">
        <v>6389</v>
      </c>
      <c r="B5120" s="39" t="s">
        <v>3857</v>
      </c>
    </row>
    <row r="5121" spans="1:2" x14ac:dyDescent="0.25">
      <c r="A5121" s="38" t="s">
        <v>3598</v>
      </c>
      <c r="B5121" s="39" t="s">
        <v>3857</v>
      </c>
    </row>
    <row r="5122" spans="1:2" x14ac:dyDescent="0.25">
      <c r="A5122" s="38" t="s">
        <v>6390</v>
      </c>
      <c r="B5122" s="39" t="s">
        <v>3857</v>
      </c>
    </row>
    <row r="5123" spans="1:2" x14ac:dyDescent="0.25">
      <c r="A5123" s="38" t="s">
        <v>6391</v>
      </c>
      <c r="B5123" s="39" t="s">
        <v>3857</v>
      </c>
    </row>
    <row r="5124" spans="1:2" x14ac:dyDescent="0.25">
      <c r="A5124" s="38" t="s">
        <v>6392</v>
      </c>
      <c r="B5124" s="39" t="s">
        <v>3857</v>
      </c>
    </row>
    <row r="5125" spans="1:2" x14ac:dyDescent="0.25">
      <c r="A5125" s="38" t="s">
        <v>6393</v>
      </c>
      <c r="B5125" s="39" t="s">
        <v>3857</v>
      </c>
    </row>
    <row r="5126" spans="1:2" x14ac:dyDescent="0.25">
      <c r="A5126" s="38" t="s">
        <v>1171</v>
      </c>
      <c r="B5126" s="39" t="s">
        <v>3857</v>
      </c>
    </row>
    <row r="5127" spans="1:2" x14ac:dyDescent="0.25">
      <c r="A5127" s="38" t="s">
        <v>6394</v>
      </c>
      <c r="B5127" s="39" t="s">
        <v>3857</v>
      </c>
    </row>
    <row r="5128" spans="1:2" x14ac:dyDescent="0.25">
      <c r="A5128" s="38" t="s">
        <v>6395</v>
      </c>
      <c r="B5128" s="39" t="s">
        <v>3857</v>
      </c>
    </row>
    <row r="5129" spans="1:2" x14ac:dyDescent="0.25">
      <c r="A5129" s="38" t="s">
        <v>6396</v>
      </c>
      <c r="B5129" s="39" t="s">
        <v>3857</v>
      </c>
    </row>
    <row r="5130" spans="1:2" x14ac:dyDescent="0.25">
      <c r="A5130" s="38" t="s">
        <v>3599</v>
      </c>
      <c r="B5130" s="39" t="s">
        <v>3857</v>
      </c>
    </row>
    <row r="5131" spans="1:2" x14ac:dyDescent="0.25">
      <c r="A5131" s="38" t="s">
        <v>3600</v>
      </c>
      <c r="B5131" s="39" t="s">
        <v>3857</v>
      </c>
    </row>
    <row r="5132" spans="1:2" x14ac:dyDescent="0.25">
      <c r="A5132" s="38" t="s">
        <v>6397</v>
      </c>
      <c r="B5132" s="39" t="s">
        <v>3857</v>
      </c>
    </row>
    <row r="5133" spans="1:2" x14ac:dyDescent="0.25">
      <c r="A5133" s="38" t="s">
        <v>6398</v>
      </c>
      <c r="B5133" s="39" t="s">
        <v>3857</v>
      </c>
    </row>
    <row r="5134" spans="1:2" x14ac:dyDescent="0.25">
      <c r="A5134" s="38" t="s">
        <v>3601</v>
      </c>
      <c r="B5134" s="39" t="s">
        <v>3857</v>
      </c>
    </row>
    <row r="5135" spans="1:2" x14ac:dyDescent="0.25">
      <c r="A5135" s="38" t="s">
        <v>6399</v>
      </c>
      <c r="B5135" s="39" t="s">
        <v>3857</v>
      </c>
    </row>
    <row r="5136" spans="1:2" x14ac:dyDescent="0.25">
      <c r="A5136" s="38" t="s">
        <v>6400</v>
      </c>
      <c r="B5136" s="39" t="s">
        <v>3857</v>
      </c>
    </row>
    <row r="5137" spans="1:2" x14ac:dyDescent="0.25">
      <c r="A5137" s="38" t="s">
        <v>6401</v>
      </c>
      <c r="B5137" s="39" t="s">
        <v>3857</v>
      </c>
    </row>
    <row r="5138" spans="1:2" x14ac:dyDescent="0.25">
      <c r="A5138" s="38" t="s">
        <v>6402</v>
      </c>
      <c r="B5138" s="39" t="s">
        <v>3857</v>
      </c>
    </row>
    <row r="5139" spans="1:2" x14ac:dyDescent="0.25">
      <c r="A5139" s="38" t="s">
        <v>6403</v>
      </c>
      <c r="B5139" s="39" t="s">
        <v>3857</v>
      </c>
    </row>
    <row r="5140" spans="1:2" x14ac:dyDescent="0.25">
      <c r="A5140" s="38" t="s">
        <v>6404</v>
      </c>
      <c r="B5140" s="39" t="s">
        <v>3857</v>
      </c>
    </row>
    <row r="5141" spans="1:2" x14ac:dyDescent="0.25">
      <c r="A5141" s="38" t="s">
        <v>6405</v>
      </c>
      <c r="B5141" s="39" t="s">
        <v>3857</v>
      </c>
    </row>
    <row r="5142" spans="1:2" x14ac:dyDescent="0.25">
      <c r="A5142" s="38" t="s">
        <v>3602</v>
      </c>
      <c r="B5142" s="39">
        <v>44532</v>
      </c>
    </row>
    <row r="5143" spans="1:2" x14ac:dyDescent="0.25">
      <c r="A5143" s="38" t="s">
        <v>6406</v>
      </c>
      <c r="B5143" s="39" t="s">
        <v>3857</v>
      </c>
    </row>
    <row r="5144" spans="1:2" x14ac:dyDescent="0.25">
      <c r="A5144" s="38" t="s">
        <v>6407</v>
      </c>
      <c r="B5144" s="39" t="s">
        <v>3857</v>
      </c>
    </row>
    <row r="5145" spans="1:2" x14ac:dyDescent="0.25">
      <c r="A5145" s="38" t="s">
        <v>6408</v>
      </c>
      <c r="B5145" s="39" t="s">
        <v>3857</v>
      </c>
    </row>
    <row r="5146" spans="1:2" x14ac:dyDescent="0.25">
      <c r="A5146" s="38" t="s">
        <v>6409</v>
      </c>
      <c r="B5146" s="39" t="s">
        <v>3857</v>
      </c>
    </row>
    <row r="5147" spans="1:2" x14ac:dyDescent="0.25">
      <c r="A5147" s="38" t="s">
        <v>6410</v>
      </c>
      <c r="B5147" s="39" t="s">
        <v>3857</v>
      </c>
    </row>
    <row r="5148" spans="1:2" x14ac:dyDescent="0.25">
      <c r="A5148" s="38" t="s">
        <v>6411</v>
      </c>
      <c r="B5148" s="39" t="s">
        <v>3857</v>
      </c>
    </row>
    <row r="5149" spans="1:2" x14ac:dyDescent="0.25">
      <c r="A5149" s="38" t="s">
        <v>3603</v>
      </c>
      <c r="B5149" s="39" t="s">
        <v>3857</v>
      </c>
    </row>
    <row r="5150" spans="1:2" x14ac:dyDescent="0.25">
      <c r="A5150" s="38" t="s">
        <v>6412</v>
      </c>
      <c r="B5150" s="39" t="s">
        <v>3857</v>
      </c>
    </row>
    <row r="5151" spans="1:2" x14ac:dyDescent="0.25">
      <c r="A5151" s="38" t="s">
        <v>6413</v>
      </c>
      <c r="B5151" s="39" t="s">
        <v>3857</v>
      </c>
    </row>
    <row r="5152" spans="1:2" x14ac:dyDescent="0.25">
      <c r="A5152" s="38" t="s">
        <v>6414</v>
      </c>
      <c r="B5152" s="39" t="s">
        <v>3857</v>
      </c>
    </row>
    <row r="5153" spans="1:2" x14ac:dyDescent="0.25">
      <c r="A5153" s="38" t="s">
        <v>6415</v>
      </c>
      <c r="B5153" s="39" t="s">
        <v>3857</v>
      </c>
    </row>
    <row r="5154" spans="1:2" x14ac:dyDescent="0.25">
      <c r="A5154" s="38" t="s">
        <v>6416</v>
      </c>
      <c r="B5154" s="39" t="s">
        <v>3857</v>
      </c>
    </row>
    <row r="5155" spans="1:2" x14ac:dyDescent="0.25">
      <c r="A5155" s="38" t="s">
        <v>6417</v>
      </c>
      <c r="B5155" s="39" t="s">
        <v>3857</v>
      </c>
    </row>
    <row r="5156" spans="1:2" x14ac:dyDescent="0.25">
      <c r="A5156" s="38" t="s">
        <v>3604</v>
      </c>
      <c r="B5156" s="39" t="s">
        <v>3857</v>
      </c>
    </row>
    <row r="5157" spans="1:2" x14ac:dyDescent="0.25">
      <c r="A5157" s="38" t="s">
        <v>3605</v>
      </c>
      <c r="B5157" s="39" t="s">
        <v>3857</v>
      </c>
    </row>
    <row r="5158" spans="1:2" x14ac:dyDescent="0.25">
      <c r="A5158" s="38" t="s">
        <v>1176</v>
      </c>
      <c r="B5158" s="39" t="s">
        <v>3857</v>
      </c>
    </row>
    <row r="5159" spans="1:2" x14ac:dyDescent="0.25">
      <c r="A5159" s="38" t="s">
        <v>6418</v>
      </c>
      <c r="B5159" s="39">
        <v>44385</v>
      </c>
    </row>
    <row r="5160" spans="1:2" x14ac:dyDescent="0.25">
      <c r="A5160" s="38" t="s">
        <v>6419</v>
      </c>
      <c r="B5160" s="39" t="s">
        <v>3857</v>
      </c>
    </row>
    <row r="5161" spans="1:2" x14ac:dyDescent="0.25">
      <c r="A5161" s="38" t="s">
        <v>1177</v>
      </c>
      <c r="B5161" s="39" t="s">
        <v>3857</v>
      </c>
    </row>
    <row r="5162" spans="1:2" x14ac:dyDescent="0.25">
      <c r="A5162" s="38" t="s">
        <v>6420</v>
      </c>
      <c r="B5162" s="39" t="s">
        <v>3857</v>
      </c>
    </row>
    <row r="5163" spans="1:2" x14ac:dyDescent="0.25">
      <c r="A5163" s="38" t="s">
        <v>1178</v>
      </c>
      <c r="B5163" s="39" t="s">
        <v>3857</v>
      </c>
    </row>
    <row r="5164" spans="1:2" x14ac:dyDescent="0.25">
      <c r="A5164" s="38" t="s">
        <v>6421</v>
      </c>
      <c r="B5164" s="39" t="s">
        <v>3857</v>
      </c>
    </row>
    <row r="5165" spans="1:2" x14ac:dyDescent="0.25">
      <c r="A5165" s="38" t="s">
        <v>6422</v>
      </c>
      <c r="B5165" s="39" t="s">
        <v>3857</v>
      </c>
    </row>
    <row r="5166" spans="1:2" x14ac:dyDescent="0.25">
      <c r="A5166" s="38" t="s">
        <v>6423</v>
      </c>
      <c r="B5166" s="39" t="s">
        <v>3857</v>
      </c>
    </row>
    <row r="5167" spans="1:2" x14ac:dyDescent="0.25">
      <c r="A5167" s="38" t="s">
        <v>6424</v>
      </c>
      <c r="B5167" s="39" t="s">
        <v>3857</v>
      </c>
    </row>
    <row r="5168" spans="1:2" x14ac:dyDescent="0.25">
      <c r="A5168" s="38" t="s">
        <v>6425</v>
      </c>
      <c r="B5168" s="39" t="s">
        <v>3857</v>
      </c>
    </row>
    <row r="5169" spans="1:2" x14ac:dyDescent="0.25">
      <c r="A5169" s="38" t="s">
        <v>6426</v>
      </c>
      <c r="B5169" s="39" t="s">
        <v>3857</v>
      </c>
    </row>
    <row r="5170" spans="1:2" x14ac:dyDescent="0.25">
      <c r="A5170" s="38" t="s">
        <v>6427</v>
      </c>
      <c r="B5170" s="39" t="s">
        <v>3857</v>
      </c>
    </row>
    <row r="5171" spans="1:2" x14ac:dyDescent="0.25">
      <c r="A5171" s="38" t="s">
        <v>6428</v>
      </c>
      <c r="B5171" s="39" t="s">
        <v>3857</v>
      </c>
    </row>
    <row r="5172" spans="1:2" x14ac:dyDescent="0.25">
      <c r="A5172" s="38" t="s">
        <v>6429</v>
      </c>
      <c r="B5172" s="39" t="s">
        <v>3857</v>
      </c>
    </row>
    <row r="5173" spans="1:2" x14ac:dyDescent="0.25">
      <c r="A5173" s="38" t="s">
        <v>6430</v>
      </c>
      <c r="B5173" s="39" t="s">
        <v>3857</v>
      </c>
    </row>
    <row r="5174" spans="1:2" x14ac:dyDescent="0.25">
      <c r="A5174" s="38" t="s">
        <v>6431</v>
      </c>
      <c r="B5174" s="39" t="s">
        <v>3857</v>
      </c>
    </row>
    <row r="5175" spans="1:2" x14ac:dyDescent="0.25">
      <c r="A5175" s="38" t="s">
        <v>3606</v>
      </c>
      <c r="B5175" s="39" t="s">
        <v>3857</v>
      </c>
    </row>
    <row r="5176" spans="1:2" x14ac:dyDescent="0.25">
      <c r="A5176" s="38" t="s">
        <v>6432</v>
      </c>
      <c r="B5176" s="39" t="s">
        <v>3857</v>
      </c>
    </row>
    <row r="5177" spans="1:2" x14ac:dyDescent="0.25">
      <c r="A5177" s="38" t="s">
        <v>3607</v>
      </c>
      <c r="B5177" s="39" t="s">
        <v>3857</v>
      </c>
    </row>
    <row r="5178" spans="1:2" x14ac:dyDescent="0.25">
      <c r="A5178" s="38" t="s">
        <v>6433</v>
      </c>
      <c r="B5178" s="39" t="s">
        <v>3857</v>
      </c>
    </row>
    <row r="5179" spans="1:2" x14ac:dyDescent="0.25">
      <c r="A5179" s="38" t="s">
        <v>6434</v>
      </c>
      <c r="B5179" s="39" t="s">
        <v>3857</v>
      </c>
    </row>
    <row r="5180" spans="1:2" x14ac:dyDescent="0.25">
      <c r="A5180" s="38" t="s">
        <v>6435</v>
      </c>
      <c r="B5180" s="39" t="s">
        <v>3857</v>
      </c>
    </row>
    <row r="5181" spans="1:2" x14ac:dyDescent="0.25">
      <c r="A5181" s="38" t="s">
        <v>1181</v>
      </c>
      <c r="B5181" s="39" t="s">
        <v>3857</v>
      </c>
    </row>
    <row r="5182" spans="1:2" x14ac:dyDescent="0.25">
      <c r="A5182" s="38" t="s">
        <v>1185</v>
      </c>
      <c r="B5182" s="39" t="s">
        <v>3857</v>
      </c>
    </row>
    <row r="5183" spans="1:2" x14ac:dyDescent="0.25">
      <c r="A5183" s="38" t="s">
        <v>1186</v>
      </c>
      <c r="B5183" s="39" t="s">
        <v>3857</v>
      </c>
    </row>
    <row r="5184" spans="1:2" x14ac:dyDescent="0.25">
      <c r="A5184" s="38" t="s">
        <v>1188</v>
      </c>
      <c r="B5184" s="39" t="s">
        <v>3857</v>
      </c>
    </row>
    <row r="5185" spans="1:2" x14ac:dyDescent="0.25">
      <c r="A5185" s="38" t="s">
        <v>1191</v>
      </c>
      <c r="B5185" s="39">
        <v>44382</v>
      </c>
    </row>
    <row r="5186" spans="1:2" x14ac:dyDescent="0.25">
      <c r="A5186" s="38" t="s">
        <v>6436</v>
      </c>
      <c r="B5186" s="39" t="s">
        <v>3857</v>
      </c>
    </row>
    <row r="5187" spans="1:2" x14ac:dyDescent="0.25">
      <c r="A5187" s="38" t="s">
        <v>6437</v>
      </c>
      <c r="B5187" s="39" t="s">
        <v>3857</v>
      </c>
    </row>
    <row r="5188" spans="1:2" x14ac:dyDescent="0.25">
      <c r="A5188" s="38" t="s">
        <v>6438</v>
      </c>
      <c r="B5188" s="39" t="s">
        <v>3857</v>
      </c>
    </row>
    <row r="5189" spans="1:2" x14ac:dyDescent="0.25">
      <c r="A5189" s="38" t="s">
        <v>6439</v>
      </c>
      <c r="B5189" s="39" t="s">
        <v>3857</v>
      </c>
    </row>
    <row r="5190" spans="1:2" x14ac:dyDescent="0.25">
      <c r="A5190" s="38" t="s">
        <v>3608</v>
      </c>
      <c r="B5190" s="39" t="s">
        <v>3857</v>
      </c>
    </row>
    <row r="5191" spans="1:2" x14ac:dyDescent="0.25">
      <c r="A5191" s="38" t="s">
        <v>6440</v>
      </c>
      <c r="B5191" s="39" t="s">
        <v>3857</v>
      </c>
    </row>
    <row r="5192" spans="1:2" x14ac:dyDescent="0.25">
      <c r="A5192" s="38" t="s">
        <v>6441</v>
      </c>
      <c r="B5192" s="39" t="s">
        <v>3857</v>
      </c>
    </row>
    <row r="5193" spans="1:2" x14ac:dyDescent="0.25">
      <c r="A5193" s="38" t="s">
        <v>6442</v>
      </c>
      <c r="B5193" s="39" t="s">
        <v>3857</v>
      </c>
    </row>
    <row r="5194" spans="1:2" x14ac:dyDescent="0.25">
      <c r="A5194" s="38" t="s">
        <v>6443</v>
      </c>
      <c r="B5194" s="39" t="s">
        <v>3857</v>
      </c>
    </row>
    <row r="5195" spans="1:2" x14ac:dyDescent="0.25">
      <c r="A5195" s="38" t="s">
        <v>6444</v>
      </c>
      <c r="B5195" s="39" t="s">
        <v>3857</v>
      </c>
    </row>
    <row r="5196" spans="1:2" x14ac:dyDescent="0.25">
      <c r="A5196" s="38" t="s">
        <v>6445</v>
      </c>
      <c r="B5196" s="39" t="s">
        <v>3857</v>
      </c>
    </row>
    <row r="5197" spans="1:2" x14ac:dyDescent="0.25">
      <c r="A5197" s="38" t="s">
        <v>6446</v>
      </c>
      <c r="B5197" s="39">
        <v>44611</v>
      </c>
    </row>
    <row r="5198" spans="1:2" x14ac:dyDescent="0.25">
      <c r="A5198" s="38" t="s">
        <v>6447</v>
      </c>
      <c r="B5198" s="39" t="s">
        <v>3857</v>
      </c>
    </row>
    <row r="5199" spans="1:2" x14ac:dyDescent="0.25">
      <c r="A5199" s="38" t="s">
        <v>6448</v>
      </c>
      <c r="B5199" s="39" t="s">
        <v>3857</v>
      </c>
    </row>
    <row r="5200" spans="1:2" x14ac:dyDescent="0.25">
      <c r="A5200" s="38" t="s">
        <v>3609</v>
      </c>
      <c r="B5200" s="39" t="s">
        <v>3857</v>
      </c>
    </row>
    <row r="5201" spans="1:2" x14ac:dyDescent="0.25">
      <c r="A5201" s="38" t="s">
        <v>6449</v>
      </c>
      <c r="B5201" s="39" t="s">
        <v>3857</v>
      </c>
    </row>
    <row r="5202" spans="1:2" x14ac:dyDescent="0.25">
      <c r="A5202" s="38" t="s">
        <v>6450</v>
      </c>
      <c r="B5202" s="39" t="s">
        <v>3857</v>
      </c>
    </row>
    <row r="5203" spans="1:2" x14ac:dyDescent="0.25">
      <c r="A5203" s="38" t="s">
        <v>6451</v>
      </c>
      <c r="B5203" s="39" t="s">
        <v>3857</v>
      </c>
    </row>
    <row r="5204" spans="1:2" x14ac:dyDescent="0.25">
      <c r="A5204" s="38" t="s">
        <v>6452</v>
      </c>
      <c r="B5204" s="39">
        <v>44355</v>
      </c>
    </row>
    <row r="5205" spans="1:2" x14ac:dyDescent="0.25">
      <c r="A5205" s="38" t="s">
        <v>1198</v>
      </c>
      <c r="B5205" s="39" t="s">
        <v>3857</v>
      </c>
    </row>
    <row r="5206" spans="1:2" x14ac:dyDescent="0.25">
      <c r="A5206" s="38" t="s">
        <v>1199</v>
      </c>
      <c r="B5206" s="39" t="s">
        <v>3857</v>
      </c>
    </row>
    <row r="5207" spans="1:2" x14ac:dyDescent="0.25">
      <c r="A5207" s="38" t="s">
        <v>6453</v>
      </c>
      <c r="B5207" s="39" t="s">
        <v>3857</v>
      </c>
    </row>
    <row r="5208" spans="1:2" x14ac:dyDescent="0.25">
      <c r="A5208" s="38" t="s">
        <v>6454</v>
      </c>
      <c r="B5208" s="39" t="s">
        <v>3857</v>
      </c>
    </row>
    <row r="5209" spans="1:2" x14ac:dyDescent="0.25">
      <c r="A5209" s="38" t="s">
        <v>6455</v>
      </c>
      <c r="B5209" s="39">
        <v>44070</v>
      </c>
    </row>
    <row r="5210" spans="1:2" x14ac:dyDescent="0.25">
      <c r="A5210" s="38" t="s">
        <v>6456</v>
      </c>
      <c r="B5210" s="39">
        <v>44148</v>
      </c>
    </row>
    <row r="5211" spans="1:2" x14ac:dyDescent="0.25">
      <c r="A5211" s="38" t="s">
        <v>6457</v>
      </c>
      <c r="B5211" s="39" t="s">
        <v>3857</v>
      </c>
    </row>
    <row r="5212" spans="1:2" x14ac:dyDescent="0.25">
      <c r="A5212" s="38" t="s">
        <v>1203</v>
      </c>
      <c r="B5212" s="39" t="s">
        <v>3857</v>
      </c>
    </row>
    <row r="5213" spans="1:2" x14ac:dyDescent="0.25">
      <c r="A5213" s="38" t="s">
        <v>1204</v>
      </c>
      <c r="B5213" s="39" t="s">
        <v>3857</v>
      </c>
    </row>
    <row r="5214" spans="1:2" x14ac:dyDescent="0.25">
      <c r="A5214" s="38" t="s">
        <v>1206</v>
      </c>
      <c r="B5214" s="39" t="s">
        <v>3857</v>
      </c>
    </row>
    <row r="5215" spans="1:2" x14ac:dyDescent="0.25">
      <c r="A5215" s="38" t="s">
        <v>6458</v>
      </c>
      <c r="B5215" s="39" t="s">
        <v>3857</v>
      </c>
    </row>
    <row r="5216" spans="1:2" x14ac:dyDescent="0.25">
      <c r="A5216" s="38" t="s">
        <v>6459</v>
      </c>
      <c r="B5216" s="39" t="s">
        <v>3857</v>
      </c>
    </row>
    <row r="5217" spans="1:2" x14ac:dyDescent="0.25">
      <c r="A5217" s="38" t="s">
        <v>6460</v>
      </c>
      <c r="B5217" s="39" t="s">
        <v>3857</v>
      </c>
    </row>
    <row r="5218" spans="1:2" x14ac:dyDescent="0.25">
      <c r="A5218" s="38" t="s">
        <v>3610</v>
      </c>
      <c r="B5218" s="39" t="s">
        <v>3857</v>
      </c>
    </row>
    <row r="5219" spans="1:2" x14ac:dyDescent="0.25">
      <c r="A5219" s="38" t="s">
        <v>3611</v>
      </c>
      <c r="B5219" s="39" t="s">
        <v>3857</v>
      </c>
    </row>
    <row r="5220" spans="1:2" x14ac:dyDescent="0.25">
      <c r="A5220" s="38" t="s">
        <v>6461</v>
      </c>
      <c r="B5220" s="39">
        <v>44383</v>
      </c>
    </row>
    <row r="5221" spans="1:2" x14ac:dyDescent="0.25">
      <c r="A5221" s="38" t="s">
        <v>6462</v>
      </c>
      <c r="B5221" s="39" t="s">
        <v>3857</v>
      </c>
    </row>
    <row r="5222" spans="1:2" x14ac:dyDescent="0.25">
      <c r="A5222" s="38" t="s">
        <v>6463</v>
      </c>
      <c r="B5222" s="39" t="s">
        <v>3857</v>
      </c>
    </row>
    <row r="5223" spans="1:2" x14ac:dyDescent="0.25">
      <c r="A5223" s="38" t="s">
        <v>6464</v>
      </c>
      <c r="B5223" s="39" t="s">
        <v>3857</v>
      </c>
    </row>
    <row r="5224" spans="1:2" x14ac:dyDescent="0.25">
      <c r="A5224" s="38" t="s">
        <v>1208</v>
      </c>
      <c r="B5224" s="39" t="s">
        <v>3857</v>
      </c>
    </row>
    <row r="5225" spans="1:2" x14ac:dyDescent="0.25">
      <c r="A5225" s="38" t="s">
        <v>1209</v>
      </c>
      <c r="B5225" s="39" t="s">
        <v>3857</v>
      </c>
    </row>
    <row r="5226" spans="1:2" x14ac:dyDescent="0.25">
      <c r="A5226" s="38" t="s">
        <v>6465</v>
      </c>
      <c r="B5226" s="39" t="s">
        <v>3857</v>
      </c>
    </row>
    <row r="5227" spans="1:2" x14ac:dyDescent="0.25">
      <c r="A5227" s="38" t="s">
        <v>1210</v>
      </c>
      <c r="B5227" s="39" t="s">
        <v>3857</v>
      </c>
    </row>
    <row r="5228" spans="1:2" x14ac:dyDescent="0.25">
      <c r="A5228" s="38" t="s">
        <v>3612</v>
      </c>
      <c r="B5228" s="39" t="s">
        <v>3857</v>
      </c>
    </row>
    <row r="5229" spans="1:2" x14ac:dyDescent="0.25">
      <c r="A5229" s="38" t="s">
        <v>3613</v>
      </c>
      <c r="B5229" s="39" t="s">
        <v>3857</v>
      </c>
    </row>
    <row r="5230" spans="1:2" x14ac:dyDescent="0.25">
      <c r="A5230" s="38" t="s">
        <v>3614</v>
      </c>
      <c r="B5230" s="39" t="s">
        <v>3857</v>
      </c>
    </row>
    <row r="5231" spans="1:2" x14ac:dyDescent="0.25">
      <c r="A5231" s="38" t="s">
        <v>6466</v>
      </c>
      <c r="B5231" s="39" t="s">
        <v>3857</v>
      </c>
    </row>
    <row r="5232" spans="1:2" x14ac:dyDescent="0.25">
      <c r="A5232" s="38" t="s">
        <v>3615</v>
      </c>
      <c r="B5232" s="39" t="s">
        <v>3857</v>
      </c>
    </row>
    <row r="5233" spans="1:2" x14ac:dyDescent="0.25">
      <c r="A5233" s="38" t="s">
        <v>6467</v>
      </c>
      <c r="B5233" s="39" t="s">
        <v>3857</v>
      </c>
    </row>
    <row r="5234" spans="1:2" x14ac:dyDescent="0.25">
      <c r="A5234" s="38" t="s">
        <v>1212</v>
      </c>
      <c r="B5234" s="39">
        <v>44358</v>
      </c>
    </row>
    <row r="5235" spans="1:2" x14ac:dyDescent="0.25">
      <c r="A5235" s="38" t="s">
        <v>1213</v>
      </c>
      <c r="B5235" s="39" t="s">
        <v>3857</v>
      </c>
    </row>
    <row r="5236" spans="1:2" x14ac:dyDescent="0.25">
      <c r="A5236" s="38" t="s">
        <v>6468</v>
      </c>
      <c r="B5236" s="39" t="s">
        <v>3857</v>
      </c>
    </row>
    <row r="5237" spans="1:2" x14ac:dyDescent="0.25">
      <c r="A5237" s="38" t="s">
        <v>6469</v>
      </c>
      <c r="B5237" s="39" t="s">
        <v>3857</v>
      </c>
    </row>
    <row r="5238" spans="1:2" x14ac:dyDescent="0.25">
      <c r="A5238" s="38" t="s">
        <v>6470</v>
      </c>
      <c r="B5238" s="39" t="s">
        <v>3857</v>
      </c>
    </row>
    <row r="5239" spans="1:2" x14ac:dyDescent="0.25">
      <c r="A5239" s="38" t="s">
        <v>6471</v>
      </c>
      <c r="B5239" s="39" t="s">
        <v>3857</v>
      </c>
    </row>
    <row r="5240" spans="1:2" x14ac:dyDescent="0.25">
      <c r="A5240" s="38" t="s">
        <v>3616</v>
      </c>
      <c r="B5240" s="39" t="s">
        <v>3857</v>
      </c>
    </row>
    <row r="5241" spans="1:2" x14ac:dyDescent="0.25">
      <c r="A5241" s="38" t="s">
        <v>6472</v>
      </c>
      <c r="B5241" s="39" t="s">
        <v>3857</v>
      </c>
    </row>
    <row r="5242" spans="1:2" x14ac:dyDescent="0.25">
      <c r="A5242" s="38" t="s">
        <v>1216</v>
      </c>
      <c r="B5242" s="39" t="s">
        <v>3857</v>
      </c>
    </row>
    <row r="5243" spans="1:2" x14ac:dyDescent="0.25">
      <c r="A5243" s="38" t="s">
        <v>1218</v>
      </c>
      <c r="B5243" s="39" t="s">
        <v>3857</v>
      </c>
    </row>
    <row r="5244" spans="1:2" x14ac:dyDescent="0.25">
      <c r="A5244" s="38" t="s">
        <v>1219</v>
      </c>
      <c r="B5244" s="39" t="s">
        <v>3857</v>
      </c>
    </row>
    <row r="5245" spans="1:2" x14ac:dyDescent="0.25">
      <c r="A5245" s="38" t="s">
        <v>1220</v>
      </c>
      <c r="B5245" s="39" t="s">
        <v>3857</v>
      </c>
    </row>
    <row r="5246" spans="1:2" x14ac:dyDescent="0.25">
      <c r="A5246" s="38" t="s">
        <v>3617</v>
      </c>
      <c r="B5246" s="39" t="s">
        <v>3857</v>
      </c>
    </row>
    <row r="5247" spans="1:2" x14ac:dyDescent="0.25">
      <c r="A5247" s="38" t="s">
        <v>6473</v>
      </c>
      <c r="B5247" s="39" t="s">
        <v>3857</v>
      </c>
    </row>
    <row r="5248" spans="1:2" x14ac:dyDescent="0.25">
      <c r="A5248" s="38" t="s">
        <v>3618</v>
      </c>
      <c r="B5248" s="39">
        <v>44461</v>
      </c>
    </row>
    <row r="5249" spans="1:2" x14ac:dyDescent="0.25">
      <c r="A5249" s="38" t="s">
        <v>6474</v>
      </c>
      <c r="B5249" s="39" t="s">
        <v>3857</v>
      </c>
    </row>
    <row r="5250" spans="1:2" x14ac:dyDescent="0.25">
      <c r="A5250" s="38" t="s">
        <v>1223</v>
      </c>
      <c r="B5250" s="39">
        <v>44637</v>
      </c>
    </row>
    <row r="5251" spans="1:2" x14ac:dyDescent="0.25">
      <c r="A5251" s="38" t="s">
        <v>6475</v>
      </c>
      <c r="B5251" s="39" t="s">
        <v>3857</v>
      </c>
    </row>
    <row r="5252" spans="1:2" x14ac:dyDescent="0.25">
      <c r="A5252" s="38" t="s">
        <v>3619</v>
      </c>
      <c r="B5252" s="39" t="s">
        <v>3857</v>
      </c>
    </row>
    <row r="5253" spans="1:2" x14ac:dyDescent="0.25">
      <c r="A5253" s="38" t="s">
        <v>6476</v>
      </c>
      <c r="B5253" s="39" t="s">
        <v>3857</v>
      </c>
    </row>
    <row r="5254" spans="1:2" x14ac:dyDescent="0.25">
      <c r="A5254" s="38" t="s">
        <v>3620</v>
      </c>
      <c r="B5254" s="39" t="s">
        <v>3857</v>
      </c>
    </row>
    <row r="5255" spans="1:2" x14ac:dyDescent="0.25">
      <c r="A5255" s="38" t="s">
        <v>6477</v>
      </c>
      <c r="B5255" s="39" t="s">
        <v>3857</v>
      </c>
    </row>
    <row r="5256" spans="1:2" x14ac:dyDescent="0.25">
      <c r="A5256" s="38" t="s">
        <v>6478</v>
      </c>
      <c r="B5256" s="39" t="s">
        <v>3857</v>
      </c>
    </row>
    <row r="5257" spans="1:2" x14ac:dyDescent="0.25">
      <c r="A5257" s="38" t="s">
        <v>1224</v>
      </c>
      <c r="B5257" s="39" t="s">
        <v>3857</v>
      </c>
    </row>
    <row r="5258" spans="1:2" x14ac:dyDescent="0.25">
      <c r="A5258" s="38" t="s">
        <v>6479</v>
      </c>
      <c r="B5258" s="39" t="s">
        <v>3857</v>
      </c>
    </row>
    <row r="5259" spans="1:2" x14ac:dyDescent="0.25">
      <c r="A5259" s="38" t="s">
        <v>1226</v>
      </c>
      <c r="B5259" s="39" t="s">
        <v>3857</v>
      </c>
    </row>
    <row r="5260" spans="1:2" x14ac:dyDescent="0.25">
      <c r="A5260" s="38" t="s">
        <v>1228</v>
      </c>
      <c r="B5260" s="39" t="s">
        <v>3857</v>
      </c>
    </row>
    <row r="5261" spans="1:2" x14ac:dyDescent="0.25">
      <c r="A5261" s="38" t="s">
        <v>6480</v>
      </c>
      <c r="B5261" s="39" t="s">
        <v>3857</v>
      </c>
    </row>
    <row r="5262" spans="1:2" x14ac:dyDescent="0.25">
      <c r="A5262" s="38" t="s">
        <v>6481</v>
      </c>
      <c r="B5262" s="39" t="s">
        <v>3857</v>
      </c>
    </row>
    <row r="5263" spans="1:2" x14ac:dyDescent="0.25">
      <c r="A5263" s="38" t="s">
        <v>6482</v>
      </c>
      <c r="B5263" s="39" t="s">
        <v>3857</v>
      </c>
    </row>
    <row r="5264" spans="1:2" x14ac:dyDescent="0.25">
      <c r="A5264" s="38" t="s">
        <v>3621</v>
      </c>
      <c r="B5264" s="39" t="s">
        <v>3857</v>
      </c>
    </row>
    <row r="5265" spans="1:2" x14ac:dyDescent="0.25">
      <c r="A5265" s="38" t="s">
        <v>3622</v>
      </c>
      <c r="B5265" s="39" t="s">
        <v>3857</v>
      </c>
    </row>
    <row r="5266" spans="1:2" x14ac:dyDescent="0.25">
      <c r="A5266" s="38" t="s">
        <v>1230</v>
      </c>
      <c r="B5266" s="39" t="s">
        <v>3857</v>
      </c>
    </row>
    <row r="5267" spans="1:2" x14ac:dyDescent="0.25">
      <c r="A5267" s="38" t="s">
        <v>1231</v>
      </c>
      <c r="B5267" s="39" t="s">
        <v>3857</v>
      </c>
    </row>
    <row r="5268" spans="1:2" x14ac:dyDescent="0.25">
      <c r="A5268" s="38" t="s">
        <v>6483</v>
      </c>
      <c r="B5268" s="39" t="s">
        <v>3857</v>
      </c>
    </row>
    <row r="5269" spans="1:2" x14ac:dyDescent="0.25">
      <c r="A5269" s="38" t="s">
        <v>1232</v>
      </c>
      <c r="B5269" s="39" t="s">
        <v>3857</v>
      </c>
    </row>
    <row r="5270" spans="1:2" x14ac:dyDescent="0.25">
      <c r="A5270" s="38" t="s">
        <v>1233</v>
      </c>
      <c r="B5270" s="39" t="s">
        <v>3857</v>
      </c>
    </row>
    <row r="5271" spans="1:2" x14ac:dyDescent="0.25">
      <c r="A5271" s="38" t="s">
        <v>1234</v>
      </c>
      <c r="B5271" s="39" t="s">
        <v>3857</v>
      </c>
    </row>
    <row r="5272" spans="1:2" x14ac:dyDescent="0.25">
      <c r="A5272" s="38" t="s">
        <v>6484</v>
      </c>
      <c r="B5272" s="39" t="s">
        <v>3857</v>
      </c>
    </row>
    <row r="5273" spans="1:2" x14ac:dyDescent="0.25">
      <c r="A5273" s="38" t="s">
        <v>6485</v>
      </c>
      <c r="B5273" s="39">
        <v>44643</v>
      </c>
    </row>
    <row r="5274" spans="1:2" x14ac:dyDescent="0.25">
      <c r="A5274" s="38" t="s">
        <v>6486</v>
      </c>
      <c r="B5274" s="39">
        <v>44344</v>
      </c>
    </row>
    <row r="5275" spans="1:2" x14ac:dyDescent="0.25">
      <c r="A5275" s="38" t="s">
        <v>3623</v>
      </c>
      <c r="B5275" s="39" t="s">
        <v>3857</v>
      </c>
    </row>
    <row r="5276" spans="1:2" x14ac:dyDescent="0.25">
      <c r="A5276" s="38" t="s">
        <v>3624</v>
      </c>
      <c r="B5276" s="39">
        <v>45521</v>
      </c>
    </row>
    <row r="5277" spans="1:2" x14ac:dyDescent="0.25">
      <c r="A5277" s="38" t="s">
        <v>6487</v>
      </c>
      <c r="B5277" s="39" t="s">
        <v>3857</v>
      </c>
    </row>
    <row r="5278" spans="1:2" x14ac:dyDescent="0.25">
      <c r="A5278" s="38" t="s">
        <v>6488</v>
      </c>
      <c r="B5278" s="39" t="s">
        <v>3857</v>
      </c>
    </row>
    <row r="5279" spans="1:2" x14ac:dyDescent="0.25">
      <c r="A5279" s="38" t="s">
        <v>6489</v>
      </c>
      <c r="B5279" s="39" t="s">
        <v>3857</v>
      </c>
    </row>
    <row r="5280" spans="1:2" x14ac:dyDescent="0.25">
      <c r="A5280" s="38" t="s">
        <v>3625</v>
      </c>
      <c r="B5280" s="39" t="s">
        <v>3857</v>
      </c>
    </row>
    <row r="5281" spans="1:2" x14ac:dyDescent="0.25">
      <c r="A5281" s="38" t="s">
        <v>6490</v>
      </c>
      <c r="B5281" s="39" t="s">
        <v>3857</v>
      </c>
    </row>
    <row r="5282" spans="1:2" x14ac:dyDescent="0.25">
      <c r="A5282" s="38" t="s">
        <v>6491</v>
      </c>
      <c r="B5282" s="39" t="s">
        <v>3857</v>
      </c>
    </row>
    <row r="5283" spans="1:2" x14ac:dyDescent="0.25">
      <c r="A5283" s="38" t="s">
        <v>1237</v>
      </c>
      <c r="B5283" s="39" t="s">
        <v>3857</v>
      </c>
    </row>
    <row r="5284" spans="1:2" x14ac:dyDescent="0.25">
      <c r="A5284" s="38" t="s">
        <v>1238</v>
      </c>
      <c r="B5284" s="39" t="s">
        <v>3857</v>
      </c>
    </row>
    <row r="5285" spans="1:2" x14ac:dyDescent="0.25">
      <c r="A5285" s="38" t="s">
        <v>6492</v>
      </c>
      <c r="B5285" s="39" t="s">
        <v>3857</v>
      </c>
    </row>
    <row r="5286" spans="1:2" x14ac:dyDescent="0.25">
      <c r="A5286" s="38" t="s">
        <v>1241</v>
      </c>
      <c r="B5286" s="39" t="s">
        <v>3857</v>
      </c>
    </row>
    <row r="5287" spans="1:2" x14ac:dyDescent="0.25">
      <c r="A5287" s="38" t="s">
        <v>6493</v>
      </c>
      <c r="B5287" s="39" t="s">
        <v>3857</v>
      </c>
    </row>
    <row r="5288" spans="1:2" x14ac:dyDescent="0.25">
      <c r="A5288" s="38" t="s">
        <v>1242</v>
      </c>
      <c r="B5288" s="39" t="s">
        <v>3857</v>
      </c>
    </row>
    <row r="5289" spans="1:2" x14ac:dyDescent="0.25">
      <c r="A5289" s="38" t="s">
        <v>1243</v>
      </c>
      <c r="B5289" s="39" t="s">
        <v>3857</v>
      </c>
    </row>
    <row r="5290" spans="1:2" x14ac:dyDescent="0.25">
      <c r="A5290" s="38" t="s">
        <v>6494</v>
      </c>
      <c r="B5290" s="39" t="s">
        <v>3857</v>
      </c>
    </row>
    <row r="5291" spans="1:2" x14ac:dyDescent="0.25">
      <c r="A5291" s="38" t="s">
        <v>1244</v>
      </c>
      <c r="B5291" s="39" t="s">
        <v>3857</v>
      </c>
    </row>
    <row r="5292" spans="1:2" x14ac:dyDescent="0.25">
      <c r="A5292" s="38" t="s">
        <v>1245</v>
      </c>
      <c r="B5292" s="39" t="s">
        <v>3857</v>
      </c>
    </row>
    <row r="5293" spans="1:2" x14ac:dyDescent="0.25">
      <c r="A5293" s="38" t="s">
        <v>3626</v>
      </c>
      <c r="B5293" s="39" t="s">
        <v>3857</v>
      </c>
    </row>
    <row r="5294" spans="1:2" x14ac:dyDescent="0.25">
      <c r="A5294" s="38" t="s">
        <v>6495</v>
      </c>
      <c r="B5294" s="39" t="s">
        <v>3857</v>
      </c>
    </row>
    <row r="5295" spans="1:2" x14ac:dyDescent="0.25">
      <c r="A5295" s="38" t="s">
        <v>3627</v>
      </c>
      <c r="B5295" s="39" t="s">
        <v>3857</v>
      </c>
    </row>
    <row r="5296" spans="1:2" x14ac:dyDescent="0.25">
      <c r="A5296" s="38" t="s">
        <v>1246</v>
      </c>
      <c r="B5296" s="39" t="s">
        <v>3857</v>
      </c>
    </row>
    <row r="5297" spans="1:2" x14ac:dyDescent="0.25">
      <c r="A5297" s="38" t="s">
        <v>1247</v>
      </c>
      <c r="B5297" s="39" t="s">
        <v>3857</v>
      </c>
    </row>
    <row r="5298" spans="1:2" x14ac:dyDescent="0.25">
      <c r="A5298" s="38" t="s">
        <v>1248</v>
      </c>
      <c r="B5298" s="39" t="s">
        <v>3857</v>
      </c>
    </row>
    <row r="5299" spans="1:2" x14ac:dyDescent="0.25">
      <c r="A5299" s="38" t="s">
        <v>1249</v>
      </c>
      <c r="B5299" s="39" t="s">
        <v>3857</v>
      </c>
    </row>
    <row r="5300" spans="1:2" x14ac:dyDescent="0.25">
      <c r="A5300" s="38" t="s">
        <v>1250</v>
      </c>
      <c r="B5300" s="39" t="s">
        <v>3857</v>
      </c>
    </row>
    <row r="5301" spans="1:2" x14ac:dyDescent="0.25">
      <c r="A5301" s="38" t="s">
        <v>1251</v>
      </c>
      <c r="B5301" s="39" t="s">
        <v>3857</v>
      </c>
    </row>
    <row r="5302" spans="1:2" x14ac:dyDescent="0.25">
      <c r="A5302" s="38" t="s">
        <v>3628</v>
      </c>
      <c r="B5302" s="39" t="s">
        <v>3857</v>
      </c>
    </row>
    <row r="5303" spans="1:2" x14ac:dyDescent="0.25">
      <c r="A5303" s="38" t="s">
        <v>6496</v>
      </c>
      <c r="B5303" s="39" t="s">
        <v>3857</v>
      </c>
    </row>
    <row r="5304" spans="1:2" x14ac:dyDescent="0.25">
      <c r="A5304" s="38" t="s">
        <v>1252</v>
      </c>
      <c r="B5304" s="39" t="s">
        <v>3857</v>
      </c>
    </row>
    <row r="5305" spans="1:2" x14ac:dyDescent="0.25">
      <c r="A5305" s="38" t="s">
        <v>1253</v>
      </c>
      <c r="B5305" s="39" t="s">
        <v>3857</v>
      </c>
    </row>
    <row r="5306" spans="1:2" x14ac:dyDescent="0.25">
      <c r="A5306" s="38" t="s">
        <v>1254</v>
      </c>
      <c r="B5306" s="39" t="s">
        <v>3857</v>
      </c>
    </row>
    <row r="5307" spans="1:2" x14ac:dyDescent="0.25">
      <c r="A5307" s="38" t="s">
        <v>1255</v>
      </c>
      <c r="B5307" s="39" t="s">
        <v>3857</v>
      </c>
    </row>
    <row r="5308" spans="1:2" x14ac:dyDescent="0.25">
      <c r="A5308" s="38" t="s">
        <v>6497</v>
      </c>
      <c r="B5308" s="39" t="s">
        <v>3857</v>
      </c>
    </row>
    <row r="5309" spans="1:2" x14ac:dyDescent="0.25">
      <c r="A5309" s="38" t="s">
        <v>1256</v>
      </c>
      <c r="B5309" s="39">
        <v>44358</v>
      </c>
    </row>
    <row r="5310" spans="1:2" x14ac:dyDescent="0.25">
      <c r="A5310" s="38" t="s">
        <v>3629</v>
      </c>
      <c r="B5310" s="39" t="s">
        <v>3857</v>
      </c>
    </row>
    <row r="5311" spans="1:2" x14ac:dyDescent="0.25">
      <c r="A5311" s="38" t="s">
        <v>1257</v>
      </c>
      <c r="B5311" s="39" t="s">
        <v>3857</v>
      </c>
    </row>
    <row r="5312" spans="1:2" x14ac:dyDescent="0.25">
      <c r="A5312" s="38" t="s">
        <v>3630</v>
      </c>
      <c r="B5312" s="39" t="s">
        <v>3857</v>
      </c>
    </row>
    <row r="5313" spans="1:2" x14ac:dyDescent="0.25">
      <c r="A5313" s="38" t="s">
        <v>1258</v>
      </c>
      <c r="B5313" s="39" t="s">
        <v>3857</v>
      </c>
    </row>
    <row r="5314" spans="1:2" x14ac:dyDescent="0.25">
      <c r="A5314" s="38" t="s">
        <v>1259</v>
      </c>
      <c r="B5314" s="39" t="s">
        <v>3857</v>
      </c>
    </row>
    <row r="5315" spans="1:2" x14ac:dyDescent="0.25">
      <c r="A5315" s="38" t="s">
        <v>1260</v>
      </c>
      <c r="B5315" s="39" t="s">
        <v>3857</v>
      </c>
    </row>
    <row r="5316" spans="1:2" x14ac:dyDescent="0.25">
      <c r="A5316" s="38" t="s">
        <v>3631</v>
      </c>
      <c r="B5316" s="39" t="s">
        <v>3857</v>
      </c>
    </row>
    <row r="5317" spans="1:2" x14ac:dyDescent="0.25">
      <c r="A5317" s="38" t="s">
        <v>3632</v>
      </c>
      <c r="B5317" s="39" t="s">
        <v>3857</v>
      </c>
    </row>
    <row r="5318" spans="1:2" x14ac:dyDescent="0.25">
      <c r="A5318" s="38" t="s">
        <v>3633</v>
      </c>
      <c r="B5318" s="39" t="s">
        <v>3857</v>
      </c>
    </row>
    <row r="5319" spans="1:2" x14ac:dyDescent="0.25">
      <c r="A5319" s="38" t="s">
        <v>1261</v>
      </c>
      <c r="B5319" s="39" t="s">
        <v>3857</v>
      </c>
    </row>
    <row r="5320" spans="1:2" x14ac:dyDescent="0.25">
      <c r="A5320" s="38" t="s">
        <v>1262</v>
      </c>
      <c r="B5320" s="39" t="s">
        <v>3857</v>
      </c>
    </row>
    <row r="5321" spans="1:2" x14ac:dyDescent="0.25">
      <c r="A5321" s="38" t="s">
        <v>1263</v>
      </c>
      <c r="B5321" s="39" t="s">
        <v>3857</v>
      </c>
    </row>
    <row r="5322" spans="1:2" x14ac:dyDescent="0.25">
      <c r="A5322" s="38" t="s">
        <v>6498</v>
      </c>
      <c r="B5322" s="39" t="s">
        <v>3857</v>
      </c>
    </row>
    <row r="5323" spans="1:2" x14ac:dyDescent="0.25">
      <c r="A5323" s="38" t="s">
        <v>6499</v>
      </c>
      <c r="B5323" s="39" t="s">
        <v>3857</v>
      </c>
    </row>
    <row r="5324" spans="1:2" x14ac:dyDescent="0.25">
      <c r="A5324" s="38" t="s">
        <v>1268</v>
      </c>
      <c r="B5324" s="39" t="s">
        <v>3857</v>
      </c>
    </row>
    <row r="5325" spans="1:2" x14ac:dyDescent="0.25">
      <c r="A5325" s="38" t="s">
        <v>1269</v>
      </c>
      <c r="B5325" s="39" t="s">
        <v>3857</v>
      </c>
    </row>
    <row r="5326" spans="1:2" x14ac:dyDescent="0.25">
      <c r="A5326" s="38" t="s">
        <v>1270</v>
      </c>
      <c r="B5326" s="39">
        <v>44139</v>
      </c>
    </row>
    <row r="5327" spans="1:2" x14ac:dyDescent="0.25">
      <c r="A5327" s="38" t="s">
        <v>1271</v>
      </c>
      <c r="B5327" s="39">
        <v>44139</v>
      </c>
    </row>
    <row r="5328" spans="1:2" x14ac:dyDescent="0.25">
      <c r="A5328" s="38" t="s">
        <v>3634</v>
      </c>
      <c r="B5328" s="39">
        <v>44033</v>
      </c>
    </row>
    <row r="5329" spans="1:2" x14ac:dyDescent="0.25">
      <c r="A5329" s="38" t="s">
        <v>6500</v>
      </c>
      <c r="B5329" s="39" t="s">
        <v>3857</v>
      </c>
    </row>
    <row r="5330" spans="1:2" x14ac:dyDescent="0.25">
      <c r="A5330" s="38" t="s">
        <v>6501</v>
      </c>
      <c r="B5330" s="39">
        <v>44079</v>
      </c>
    </row>
    <row r="5331" spans="1:2" x14ac:dyDescent="0.25">
      <c r="A5331" s="38" t="s">
        <v>3635</v>
      </c>
      <c r="B5331" s="39" t="s">
        <v>3857</v>
      </c>
    </row>
    <row r="5332" spans="1:2" x14ac:dyDescent="0.25">
      <c r="A5332" s="38" t="s">
        <v>1273</v>
      </c>
      <c r="B5332" s="39" t="s">
        <v>3857</v>
      </c>
    </row>
    <row r="5333" spans="1:2" x14ac:dyDescent="0.25">
      <c r="A5333" s="38" t="s">
        <v>1274</v>
      </c>
      <c r="B5333" s="39" t="s">
        <v>3857</v>
      </c>
    </row>
    <row r="5334" spans="1:2" x14ac:dyDescent="0.25">
      <c r="A5334" s="38" t="s">
        <v>6502</v>
      </c>
      <c r="B5334" s="39" t="s">
        <v>3857</v>
      </c>
    </row>
    <row r="5335" spans="1:2" x14ac:dyDescent="0.25">
      <c r="A5335" s="38" t="s">
        <v>6503</v>
      </c>
      <c r="B5335" s="39" t="s">
        <v>3857</v>
      </c>
    </row>
    <row r="5336" spans="1:2" x14ac:dyDescent="0.25">
      <c r="A5336" s="38" t="s">
        <v>6504</v>
      </c>
      <c r="B5336" s="39">
        <v>45511</v>
      </c>
    </row>
    <row r="5337" spans="1:2" x14ac:dyDescent="0.25">
      <c r="A5337" s="38" t="s">
        <v>6505</v>
      </c>
      <c r="B5337" s="39" t="s">
        <v>3857</v>
      </c>
    </row>
    <row r="5338" spans="1:2" x14ac:dyDescent="0.25">
      <c r="A5338" s="38" t="s">
        <v>6506</v>
      </c>
      <c r="B5338" s="39" t="s">
        <v>3857</v>
      </c>
    </row>
    <row r="5339" spans="1:2" x14ac:dyDescent="0.25">
      <c r="A5339" s="38" t="s">
        <v>3637</v>
      </c>
      <c r="B5339" s="39" t="s">
        <v>3857</v>
      </c>
    </row>
    <row r="5340" spans="1:2" x14ac:dyDescent="0.25">
      <c r="A5340" s="38" t="s">
        <v>1276</v>
      </c>
      <c r="B5340" s="39" t="s">
        <v>3857</v>
      </c>
    </row>
    <row r="5341" spans="1:2" x14ac:dyDescent="0.25">
      <c r="A5341" s="38" t="s">
        <v>6507</v>
      </c>
      <c r="B5341" s="39" t="s">
        <v>3857</v>
      </c>
    </row>
    <row r="5342" spans="1:2" x14ac:dyDescent="0.25">
      <c r="A5342" s="38" t="s">
        <v>3638</v>
      </c>
      <c r="B5342" s="39" t="s">
        <v>3857</v>
      </c>
    </row>
    <row r="5343" spans="1:2" x14ac:dyDescent="0.25">
      <c r="A5343" s="38" t="s">
        <v>6508</v>
      </c>
      <c r="B5343" s="39" t="s">
        <v>3857</v>
      </c>
    </row>
    <row r="5344" spans="1:2" x14ac:dyDescent="0.25">
      <c r="A5344" s="38" t="s">
        <v>6509</v>
      </c>
      <c r="B5344" s="39" t="s">
        <v>3857</v>
      </c>
    </row>
    <row r="5345" spans="1:2" x14ac:dyDescent="0.25">
      <c r="A5345" s="38" t="s">
        <v>6510</v>
      </c>
      <c r="B5345" s="39" t="s">
        <v>3857</v>
      </c>
    </row>
    <row r="5346" spans="1:2" x14ac:dyDescent="0.25">
      <c r="A5346" s="38" t="s">
        <v>3639</v>
      </c>
      <c r="B5346" s="39">
        <v>44345</v>
      </c>
    </row>
    <row r="5347" spans="1:2" x14ac:dyDescent="0.25">
      <c r="A5347" s="38" t="s">
        <v>6511</v>
      </c>
      <c r="B5347" s="39" t="s">
        <v>3857</v>
      </c>
    </row>
    <row r="5348" spans="1:2" x14ac:dyDescent="0.25">
      <c r="A5348" s="38" t="s">
        <v>3640</v>
      </c>
      <c r="B5348" s="39" t="s">
        <v>3857</v>
      </c>
    </row>
    <row r="5349" spans="1:2" x14ac:dyDescent="0.25">
      <c r="A5349" s="38" t="s">
        <v>1277</v>
      </c>
      <c r="B5349" s="39" t="s">
        <v>3857</v>
      </c>
    </row>
    <row r="5350" spans="1:2" x14ac:dyDescent="0.25">
      <c r="A5350" s="38" t="s">
        <v>6512</v>
      </c>
      <c r="B5350" s="39" t="s">
        <v>3857</v>
      </c>
    </row>
    <row r="5351" spans="1:2" x14ac:dyDescent="0.25">
      <c r="A5351" s="38" t="s">
        <v>1278</v>
      </c>
      <c r="B5351" s="39" t="s">
        <v>3857</v>
      </c>
    </row>
    <row r="5352" spans="1:2" x14ac:dyDescent="0.25">
      <c r="A5352" s="38" t="s">
        <v>6513</v>
      </c>
      <c r="B5352" s="39" t="s">
        <v>3857</v>
      </c>
    </row>
    <row r="5353" spans="1:2" x14ac:dyDescent="0.25">
      <c r="A5353" s="38" t="s">
        <v>6514</v>
      </c>
      <c r="B5353" s="39" t="s">
        <v>3857</v>
      </c>
    </row>
    <row r="5354" spans="1:2" x14ac:dyDescent="0.25">
      <c r="A5354" s="38" t="s">
        <v>1279</v>
      </c>
      <c r="B5354" s="39" t="s">
        <v>3857</v>
      </c>
    </row>
    <row r="5355" spans="1:2" x14ac:dyDescent="0.25">
      <c r="A5355" s="38" t="s">
        <v>1280</v>
      </c>
      <c r="B5355" s="39" t="s">
        <v>3857</v>
      </c>
    </row>
    <row r="5356" spans="1:2" x14ac:dyDescent="0.25">
      <c r="A5356" s="38" t="s">
        <v>6515</v>
      </c>
      <c r="B5356" s="39" t="s">
        <v>3857</v>
      </c>
    </row>
    <row r="5357" spans="1:2" x14ac:dyDescent="0.25">
      <c r="A5357" s="38" t="s">
        <v>3641</v>
      </c>
      <c r="B5357" s="39" t="s">
        <v>3857</v>
      </c>
    </row>
    <row r="5358" spans="1:2" x14ac:dyDescent="0.25">
      <c r="A5358" s="38" t="s">
        <v>3642</v>
      </c>
      <c r="B5358" s="39" t="s">
        <v>3857</v>
      </c>
    </row>
    <row r="5359" spans="1:2" x14ac:dyDescent="0.25">
      <c r="A5359" s="38" t="s">
        <v>6516</v>
      </c>
      <c r="B5359" s="39" t="s">
        <v>3857</v>
      </c>
    </row>
    <row r="5360" spans="1:2" x14ac:dyDescent="0.25">
      <c r="A5360" s="38" t="s">
        <v>3643</v>
      </c>
      <c r="B5360" s="39" t="s">
        <v>3857</v>
      </c>
    </row>
    <row r="5361" spans="1:2" x14ac:dyDescent="0.25">
      <c r="A5361" s="38" t="s">
        <v>1473</v>
      </c>
      <c r="B5361" s="39" t="s">
        <v>3857</v>
      </c>
    </row>
    <row r="5362" spans="1:2" x14ac:dyDescent="0.25">
      <c r="A5362" s="38" t="s">
        <v>3644</v>
      </c>
      <c r="B5362" s="39" t="s">
        <v>3857</v>
      </c>
    </row>
    <row r="5363" spans="1:2" x14ac:dyDescent="0.25">
      <c r="A5363" s="38" t="s">
        <v>3645</v>
      </c>
      <c r="B5363" s="39" t="s">
        <v>3857</v>
      </c>
    </row>
    <row r="5364" spans="1:2" x14ac:dyDescent="0.25">
      <c r="A5364" s="38" t="s">
        <v>1281</v>
      </c>
      <c r="B5364" s="39" t="s">
        <v>3857</v>
      </c>
    </row>
    <row r="5365" spans="1:2" x14ac:dyDescent="0.25">
      <c r="A5365" s="38" t="s">
        <v>3646</v>
      </c>
      <c r="B5365" s="39" t="s">
        <v>3857</v>
      </c>
    </row>
    <row r="5366" spans="1:2" x14ac:dyDescent="0.25">
      <c r="A5366" s="38" t="s">
        <v>1282</v>
      </c>
      <c r="B5366" s="39">
        <v>44102</v>
      </c>
    </row>
    <row r="5367" spans="1:2" x14ac:dyDescent="0.25">
      <c r="A5367" s="38" t="s">
        <v>1283</v>
      </c>
      <c r="B5367" s="39" t="s">
        <v>3857</v>
      </c>
    </row>
    <row r="5368" spans="1:2" x14ac:dyDescent="0.25">
      <c r="A5368" s="38" t="s">
        <v>1285</v>
      </c>
      <c r="B5368" s="39" t="s">
        <v>3857</v>
      </c>
    </row>
    <row r="5369" spans="1:2" x14ac:dyDescent="0.25">
      <c r="A5369" s="38" t="s">
        <v>1286</v>
      </c>
      <c r="B5369" s="39" t="s">
        <v>3857</v>
      </c>
    </row>
    <row r="5370" spans="1:2" x14ac:dyDescent="0.25">
      <c r="A5370" s="38" t="s">
        <v>6517</v>
      </c>
      <c r="B5370" s="39" t="s">
        <v>3857</v>
      </c>
    </row>
    <row r="5371" spans="1:2" x14ac:dyDescent="0.25">
      <c r="A5371" s="38" t="s">
        <v>6518</v>
      </c>
      <c r="B5371" s="39" t="s">
        <v>3857</v>
      </c>
    </row>
    <row r="5372" spans="1:2" x14ac:dyDescent="0.25">
      <c r="A5372" s="38" t="s">
        <v>3647</v>
      </c>
      <c r="B5372" s="39">
        <v>44035</v>
      </c>
    </row>
    <row r="5373" spans="1:2" x14ac:dyDescent="0.25">
      <c r="A5373" s="38" t="s">
        <v>3648</v>
      </c>
      <c r="B5373" s="39">
        <v>44030</v>
      </c>
    </row>
    <row r="5374" spans="1:2" x14ac:dyDescent="0.25">
      <c r="A5374" s="38" t="s">
        <v>1287</v>
      </c>
      <c r="B5374" s="39" t="s">
        <v>3857</v>
      </c>
    </row>
    <row r="5375" spans="1:2" x14ac:dyDescent="0.25">
      <c r="A5375" s="38" t="s">
        <v>1288</v>
      </c>
      <c r="B5375" s="39" t="s">
        <v>3857</v>
      </c>
    </row>
    <row r="5376" spans="1:2" x14ac:dyDescent="0.25">
      <c r="A5376" s="38" t="s">
        <v>3649</v>
      </c>
      <c r="B5376" s="39" t="s">
        <v>3857</v>
      </c>
    </row>
    <row r="5377" spans="1:2" x14ac:dyDescent="0.25">
      <c r="A5377" s="38" t="s">
        <v>3650</v>
      </c>
      <c r="B5377" s="39" t="s">
        <v>3857</v>
      </c>
    </row>
    <row r="5378" spans="1:2" x14ac:dyDescent="0.25">
      <c r="A5378" s="38" t="s">
        <v>6519</v>
      </c>
      <c r="B5378" s="39" t="s">
        <v>3857</v>
      </c>
    </row>
    <row r="5379" spans="1:2" x14ac:dyDescent="0.25">
      <c r="A5379" s="38" t="s">
        <v>6520</v>
      </c>
      <c r="B5379" s="39" t="s">
        <v>3857</v>
      </c>
    </row>
    <row r="5380" spans="1:2" x14ac:dyDescent="0.25">
      <c r="A5380" s="38" t="s">
        <v>6521</v>
      </c>
      <c r="B5380" s="39" t="s">
        <v>3857</v>
      </c>
    </row>
    <row r="5381" spans="1:2" x14ac:dyDescent="0.25">
      <c r="A5381" s="38" t="s">
        <v>3651</v>
      </c>
      <c r="B5381" s="39" t="s">
        <v>3857</v>
      </c>
    </row>
    <row r="5382" spans="1:2" x14ac:dyDescent="0.25">
      <c r="A5382" s="38" t="s">
        <v>3652</v>
      </c>
      <c r="B5382" s="39" t="s">
        <v>3857</v>
      </c>
    </row>
    <row r="5383" spans="1:2" x14ac:dyDescent="0.25">
      <c r="A5383" s="38" t="s">
        <v>6522</v>
      </c>
      <c r="B5383" s="39" t="s">
        <v>3857</v>
      </c>
    </row>
    <row r="5384" spans="1:2" x14ac:dyDescent="0.25">
      <c r="A5384" s="38" t="s">
        <v>1289</v>
      </c>
      <c r="B5384" s="39" t="s">
        <v>3857</v>
      </c>
    </row>
    <row r="5385" spans="1:2" x14ac:dyDescent="0.25">
      <c r="A5385" s="38" t="s">
        <v>1291</v>
      </c>
      <c r="B5385" s="39" t="s">
        <v>3857</v>
      </c>
    </row>
    <row r="5386" spans="1:2" x14ac:dyDescent="0.25">
      <c r="A5386" s="38" t="s">
        <v>1292</v>
      </c>
      <c r="B5386" s="39" t="s">
        <v>3857</v>
      </c>
    </row>
    <row r="5387" spans="1:2" x14ac:dyDescent="0.25">
      <c r="A5387" s="38" t="s">
        <v>1293</v>
      </c>
      <c r="B5387" s="39" t="s">
        <v>3857</v>
      </c>
    </row>
    <row r="5388" spans="1:2" x14ac:dyDescent="0.25">
      <c r="A5388" s="38" t="s">
        <v>1294</v>
      </c>
      <c r="B5388" s="39" t="s">
        <v>3857</v>
      </c>
    </row>
    <row r="5389" spans="1:2" x14ac:dyDescent="0.25">
      <c r="A5389" s="38" t="s">
        <v>1296</v>
      </c>
      <c r="B5389" s="39" t="s">
        <v>3857</v>
      </c>
    </row>
    <row r="5390" spans="1:2" x14ac:dyDescent="0.25">
      <c r="A5390" s="38" t="s">
        <v>3653</v>
      </c>
      <c r="B5390" s="39" t="s">
        <v>3857</v>
      </c>
    </row>
    <row r="5391" spans="1:2" x14ac:dyDescent="0.25">
      <c r="A5391" s="38" t="s">
        <v>6523</v>
      </c>
      <c r="B5391" s="39">
        <v>44502</v>
      </c>
    </row>
    <row r="5392" spans="1:2" x14ac:dyDescent="0.25">
      <c r="A5392" s="38" t="s">
        <v>6524</v>
      </c>
      <c r="B5392" s="39" t="s">
        <v>3857</v>
      </c>
    </row>
    <row r="5393" spans="1:2" x14ac:dyDescent="0.25">
      <c r="A5393" s="38" t="s">
        <v>6525</v>
      </c>
      <c r="B5393" s="39" t="s">
        <v>3857</v>
      </c>
    </row>
    <row r="5394" spans="1:2" x14ac:dyDescent="0.25">
      <c r="A5394" s="38" t="s">
        <v>1298</v>
      </c>
      <c r="B5394" s="39" t="s">
        <v>3857</v>
      </c>
    </row>
    <row r="5395" spans="1:2" x14ac:dyDescent="0.25">
      <c r="A5395" s="38" t="s">
        <v>1299</v>
      </c>
      <c r="B5395" s="39" t="s">
        <v>3857</v>
      </c>
    </row>
    <row r="5396" spans="1:2" x14ac:dyDescent="0.25">
      <c r="A5396" s="38" t="s">
        <v>1300</v>
      </c>
      <c r="B5396" s="39" t="s">
        <v>3857</v>
      </c>
    </row>
    <row r="5397" spans="1:2" x14ac:dyDescent="0.25">
      <c r="A5397" s="38" t="s">
        <v>1301</v>
      </c>
      <c r="B5397" s="39" t="s">
        <v>3857</v>
      </c>
    </row>
    <row r="5398" spans="1:2" x14ac:dyDescent="0.25">
      <c r="A5398" s="38" t="s">
        <v>1302</v>
      </c>
      <c r="B5398" s="39" t="s">
        <v>3857</v>
      </c>
    </row>
    <row r="5399" spans="1:2" x14ac:dyDescent="0.25">
      <c r="A5399" s="38" t="s">
        <v>1303</v>
      </c>
      <c r="B5399" s="39" t="s">
        <v>3857</v>
      </c>
    </row>
    <row r="5400" spans="1:2" x14ac:dyDescent="0.25">
      <c r="A5400" s="38" t="s">
        <v>1304</v>
      </c>
      <c r="B5400" s="39" t="s">
        <v>3857</v>
      </c>
    </row>
    <row r="5401" spans="1:2" x14ac:dyDescent="0.25">
      <c r="A5401" s="38" t="s">
        <v>1305</v>
      </c>
      <c r="B5401" s="39" t="s">
        <v>3857</v>
      </c>
    </row>
    <row r="5402" spans="1:2" x14ac:dyDescent="0.25">
      <c r="A5402" s="38" t="s">
        <v>1307</v>
      </c>
      <c r="B5402" s="39" t="s">
        <v>3857</v>
      </c>
    </row>
    <row r="5403" spans="1:2" x14ac:dyDescent="0.25">
      <c r="A5403" s="38" t="s">
        <v>1308</v>
      </c>
      <c r="B5403" s="39" t="s">
        <v>3857</v>
      </c>
    </row>
    <row r="5404" spans="1:2" x14ac:dyDescent="0.25">
      <c r="A5404" s="38" t="s">
        <v>6526</v>
      </c>
      <c r="B5404" s="39" t="s">
        <v>3857</v>
      </c>
    </row>
    <row r="5405" spans="1:2" x14ac:dyDescent="0.25">
      <c r="A5405" s="38" t="s">
        <v>1309</v>
      </c>
      <c r="B5405" s="39" t="s">
        <v>3857</v>
      </c>
    </row>
    <row r="5406" spans="1:2" x14ac:dyDescent="0.25">
      <c r="A5406" s="38" t="s">
        <v>6527</v>
      </c>
      <c r="B5406" s="39" t="s">
        <v>3857</v>
      </c>
    </row>
    <row r="5407" spans="1:2" x14ac:dyDescent="0.25">
      <c r="A5407" s="38" t="s">
        <v>3654</v>
      </c>
      <c r="B5407" s="39" t="s">
        <v>3857</v>
      </c>
    </row>
    <row r="5408" spans="1:2" x14ac:dyDescent="0.25">
      <c r="A5408" s="38" t="s">
        <v>3655</v>
      </c>
      <c r="B5408" s="39" t="s">
        <v>3857</v>
      </c>
    </row>
    <row r="5409" spans="1:2" x14ac:dyDescent="0.25">
      <c r="A5409" s="38" t="s">
        <v>3656</v>
      </c>
      <c r="B5409" s="39" t="s">
        <v>3857</v>
      </c>
    </row>
    <row r="5410" spans="1:2" x14ac:dyDescent="0.25">
      <c r="A5410" s="38" t="s">
        <v>1310</v>
      </c>
      <c r="B5410" s="39" t="s">
        <v>3857</v>
      </c>
    </row>
    <row r="5411" spans="1:2" x14ac:dyDescent="0.25">
      <c r="A5411" s="38" t="s">
        <v>1311</v>
      </c>
      <c r="B5411" s="39" t="s">
        <v>3857</v>
      </c>
    </row>
    <row r="5412" spans="1:2" x14ac:dyDescent="0.25">
      <c r="A5412" s="38" t="s">
        <v>1312</v>
      </c>
      <c r="B5412" s="39" t="s">
        <v>3857</v>
      </c>
    </row>
    <row r="5413" spans="1:2" x14ac:dyDescent="0.25">
      <c r="A5413" s="38" t="s">
        <v>1313</v>
      </c>
      <c r="B5413" s="39">
        <v>44421</v>
      </c>
    </row>
    <row r="5414" spans="1:2" x14ac:dyDescent="0.25">
      <c r="A5414" s="38" t="s">
        <v>1314</v>
      </c>
      <c r="B5414" s="39" t="s">
        <v>3857</v>
      </c>
    </row>
    <row r="5415" spans="1:2" x14ac:dyDescent="0.25">
      <c r="A5415" s="38" t="s">
        <v>1315</v>
      </c>
      <c r="B5415" s="39" t="s">
        <v>3857</v>
      </c>
    </row>
    <row r="5416" spans="1:2" x14ac:dyDescent="0.25">
      <c r="A5416" s="38" t="s">
        <v>1316</v>
      </c>
      <c r="B5416" s="39">
        <v>44882</v>
      </c>
    </row>
    <row r="5417" spans="1:2" x14ac:dyDescent="0.25">
      <c r="A5417" s="38" t="s">
        <v>1317</v>
      </c>
      <c r="B5417" s="39" t="s">
        <v>3857</v>
      </c>
    </row>
    <row r="5418" spans="1:2" x14ac:dyDescent="0.25">
      <c r="A5418" s="38" t="s">
        <v>1318</v>
      </c>
      <c r="B5418" s="39" t="s">
        <v>3857</v>
      </c>
    </row>
    <row r="5419" spans="1:2" x14ac:dyDescent="0.25">
      <c r="A5419" s="38" t="s">
        <v>1319</v>
      </c>
      <c r="B5419" s="39" t="s">
        <v>3857</v>
      </c>
    </row>
    <row r="5420" spans="1:2" x14ac:dyDescent="0.25">
      <c r="A5420" s="38" t="s">
        <v>1320</v>
      </c>
      <c r="B5420" s="39" t="s">
        <v>3857</v>
      </c>
    </row>
    <row r="5421" spans="1:2" x14ac:dyDescent="0.25">
      <c r="A5421" s="38" t="s">
        <v>1321</v>
      </c>
      <c r="B5421" s="39" t="s">
        <v>3857</v>
      </c>
    </row>
    <row r="5422" spans="1:2" x14ac:dyDescent="0.25">
      <c r="A5422" s="38" t="s">
        <v>1322</v>
      </c>
      <c r="B5422" s="39" t="s">
        <v>3857</v>
      </c>
    </row>
    <row r="5423" spans="1:2" x14ac:dyDescent="0.25">
      <c r="A5423" s="38" t="s">
        <v>3657</v>
      </c>
      <c r="B5423" s="39" t="s">
        <v>3857</v>
      </c>
    </row>
    <row r="5424" spans="1:2" x14ac:dyDescent="0.25">
      <c r="A5424" s="38" t="s">
        <v>3658</v>
      </c>
      <c r="B5424" s="39" t="s">
        <v>3857</v>
      </c>
    </row>
    <row r="5425" spans="1:2" x14ac:dyDescent="0.25">
      <c r="A5425" s="38" t="s">
        <v>6528</v>
      </c>
      <c r="B5425" s="39" t="s">
        <v>3857</v>
      </c>
    </row>
    <row r="5426" spans="1:2" x14ac:dyDescent="0.25">
      <c r="A5426" s="38" t="s">
        <v>6529</v>
      </c>
      <c r="B5426" s="39" t="s">
        <v>3857</v>
      </c>
    </row>
    <row r="5427" spans="1:2" x14ac:dyDescent="0.25">
      <c r="A5427" s="38" t="s">
        <v>6530</v>
      </c>
      <c r="B5427" s="39" t="s">
        <v>3857</v>
      </c>
    </row>
    <row r="5428" spans="1:2" x14ac:dyDescent="0.25">
      <c r="A5428" s="38" t="s">
        <v>3659</v>
      </c>
      <c r="B5428" s="39" t="s">
        <v>3857</v>
      </c>
    </row>
    <row r="5429" spans="1:2" x14ac:dyDescent="0.25">
      <c r="A5429" s="38" t="s">
        <v>1323</v>
      </c>
      <c r="B5429" s="39">
        <v>44768</v>
      </c>
    </row>
    <row r="5430" spans="1:2" x14ac:dyDescent="0.25">
      <c r="A5430" s="38" t="s">
        <v>1324</v>
      </c>
      <c r="B5430" s="39" t="s">
        <v>3857</v>
      </c>
    </row>
    <row r="5431" spans="1:2" x14ac:dyDescent="0.25">
      <c r="A5431" s="38" t="s">
        <v>3660</v>
      </c>
      <c r="B5431" s="39" t="s">
        <v>3857</v>
      </c>
    </row>
    <row r="5432" spans="1:2" x14ac:dyDescent="0.25">
      <c r="A5432" s="38" t="s">
        <v>3661</v>
      </c>
      <c r="B5432" s="39" t="s">
        <v>3857</v>
      </c>
    </row>
    <row r="5433" spans="1:2" x14ac:dyDescent="0.25">
      <c r="A5433" s="38" t="s">
        <v>1331</v>
      </c>
      <c r="B5433" s="39" t="s">
        <v>3857</v>
      </c>
    </row>
    <row r="5434" spans="1:2" x14ac:dyDescent="0.25">
      <c r="A5434" s="38" t="s">
        <v>1332</v>
      </c>
      <c r="B5434" s="39" t="s">
        <v>3857</v>
      </c>
    </row>
    <row r="5435" spans="1:2" x14ac:dyDescent="0.25">
      <c r="A5435" s="38" t="s">
        <v>1333</v>
      </c>
      <c r="B5435" s="39" t="s">
        <v>3857</v>
      </c>
    </row>
    <row r="5436" spans="1:2" x14ac:dyDescent="0.25">
      <c r="A5436" s="38" t="s">
        <v>1334</v>
      </c>
      <c r="B5436" s="39" t="s">
        <v>3857</v>
      </c>
    </row>
    <row r="5437" spans="1:2" x14ac:dyDescent="0.25">
      <c r="A5437" s="38" t="s">
        <v>1335</v>
      </c>
      <c r="B5437" s="39" t="s">
        <v>3857</v>
      </c>
    </row>
    <row r="5438" spans="1:2" x14ac:dyDescent="0.25">
      <c r="A5438" s="38" t="s">
        <v>1337</v>
      </c>
      <c r="B5438" s="39" t="s">
        <v>3857</v>
      </c>
    </row>
    <row r="5439" spans="1:2" x14ac:dyDescent="0.25">
      <c r="A5439" s="38" t="s">
        <v>1338</v>
      </c>
      <c r="B5439" s="39" t="s">
        <v>3857</v>
      </c>
    </row>
    <row r="5440" spans="1:2" x14ac:dyDescent="0.25">
      <c r="A5440" s="38" t="s">
        <v>1339</v>
      </c>
      <c r="B5440" s="39" t="s">
        <v>3857</v>
      </c>
    </row>
    <row r="5441" spans="1:2" x14ac:dyDescent="0.25">
      <c r="A5441" s="38" t="s">
        <v>1341</v>
      </c>
      <c r="B5441" s="39" t="s">
        <v>3857</v>
      </c>
    </row>
    <row r="5442" spans="1:2" x14ac:dyDescent="0.25">
      <c r="A5442" s="38" t="s">
        <v>1342</v>
      </c>
      <c r="B5442" s="39" t="s">
        <v>3857</v>
      </c>
    </row>
    <row r="5443" spans="1:2" x14ac:dyDescent="0.25">
      <c r="A5443" s="38" t="s">
        <v>1343</v>
      </c>
      <c r="B5443" s="39" t="s">
        <v>3857</v>
      </c>
    </row>
    <row r="5444" spans="1:2" x14ac:dyDescent="0.25">
      <c r="A5444" s="38" t="s">
        <v>1344</v>
      </c>
      <c r="B5444" s="39" t="s">
        <v>3857</v>
      </c>
    </row>
    <row r="5445" spans="1:2" x14ac:dyDescent="0.25">
      <c r="A5445" s="38" t="s">
        <v>6531</v>
      </c>
      <c r="B5445" s="39" t="s">
        <v>3857</v>
      </c>
    </row>
    <row r="5446" spans="1:2" x14ac:dyDescent="0.25">
      <c r="A5446" s="38" t="s">
        <v>1345</v>
      </c>
      <c r="B5446" s="39" t="s">
        <v>3857</v>
      </c>
    </row>
    <row r="5447" spans="1:2" x14ac:dyDescent="0.25">
      <c r="A5447" s="38" t="s">
        <v>6532</v>
      </c>
      <c r="B5447" s="39" t="s">
        <v>3857</v>
      </c>
    </row>
    <row r="5448" spans="1:2" x14ac:dyDescent="0.25">
      <c r="A5448" s="38" t="s">
        <v>6533</v>
      </c>
      <c r="B5448" s="39">
        <v>44058</v>
      </c>
    </row>
    <row r="5449" spans="1:2" x14ac:dyDescent="0.25">
      <c r="A5449" s="38" t="s">
        <v>1346</v>
      </c>
      <c r="B5449" s="39" t="s">
        <v>3857</v>
      </c>
    </row>
    <row r="5450" spans="1:2" x14ac:dyDescent="0.25">
      <c r="A5450" s="38" t="s">
        <v>3662</v>
      </c>
      <c r="B5450" s="39" t="s">
        <v>3857</v>
      </c>
    </row>
    <row r="5451" spans="1:2" x14ac:dyDescent="0.25">
      <c r="A5451" s="38" t="s">
        <v>3663</v>
      </c>
      <c r="B5451" s="39" t="s">
        <v>3857</v>
      </c>
    </row>
    <row r="5452" spans="1:2" x14ac:dyDescent="0.25">
      <c r="A5452" s="38" t="s">
        <v>6534</v>
      </c>
      <c r="B5452" s="39" t="s">
        <v>3857</v>
      </c>
    </row>
    <row r="5453" spans="1:2" x14ac:dyDescent="0.25">
      <c r="A5453" s="38" t="s">
        <v>6535</v>
      </c>
      <c r="B5453" s="39" t="s">
        <v>3857</v>
      </c>
    </row>
    <row r="5454" spans="1:2" x14ac:dyDescent="0.25">
      <c r="A5454" s="38" t="s">
        <v>6536</v>
      </c>
      <c r="B5454" s="39" t="s">
        <v>3857</v>
      </c>
    </row>
    <row r="5455" spans="1:2" x14ac:dyDescent="0.25">
      <c r="A5455" s="38" t="s">
        <v>1347</v>
      </c>
      <c r="B5455" s="39">
        <v>44102</v>
      </c>
    </row>
    <row r="5456" spans="1:2" x14ac:dyDescent="0.25">
      <c r="A5456" s="38" t="s">
        <v>1348</v>
      </c>
      <c r="B5456" s="39" t="s">
        <v>3857</v>
      </c>
    </row>
    <row r="5457" spans="1:2" x14ac:dyDescent="0.25">
      <c r="A5457" s="38" t="s">
        <v>6537</v>
      </c>
      <c r="B5457" s="39" t="s">
        <v>3857</v>
      </c>
    </row>
    <row r="5458" spans="1:2" x14ac:dyDescent="0.25">
      <c r="A5458" s="38" t="s">
        <v>6538</v>
      </c>
      <c r="B5458" s="39" t="s">
        <v>3857</v>
      </c>
    </row>
    <row r="5459" spans="1:2" x14ac:dyDescent="0.25">
      <c r="A5459" s="38" t="s">
        <v>6539</v>
      </c>
      <c r="B5459" s="39" t="s">
        <v>3857</v>
      </c>
    </row>
    <row r="5460" spans="1:2" x14ac:dyDescent="0.25">
      <c r="A5460" s="38" t="s">
        <v>6540</v>
      </c>
      <c r="B5460" s="39" t="s">
        <v>3857</v>
      </c>
    </row>
    <row r="5461" spans="1:2" x14ac:dyDescent="0.25">
      <c r="A5461" s="38" t="s">
        <v>1349</v>
      </c>
      <c r="B5461" s="39" t="s">
        <v>3857</v>
      </c>
    </row>
    <row r="5462" spans="1:2" x14ac:dyDescent="0.25">
      <c r="A5462" s="38" t="s">
        <v>1350</v>
      </c>
      <c r="B5462" s="39" t="s">
        <v>3857</v>
      </c>
    </row>
    <row r="5463" spans="1:2" x14ac:dyDescent="0.25">
      <c r="A5463" s="38" t="s">
        <v>6541</v>
      </c>
      <c r="B5463" s="39" t="s">
        <v>3857</v>
      </c>
    </row>
    <row r="5464" spans="1:2" x14ac:dyDescent="0.25">
      <c r="A5464" s="38" t="s">
        <v>1351</v>
      </c>
      <c r="B5464" s="39" t="s">
        <v>3857</v>
      </c>
    </row>
    <row r="5465" spans="1:2" x14ac:dyDescent="0.25">
      <c r="A5465" s="38" t="s">
        <v>1352</v>
      </c>
      <c r="B5465" s="39" t="s">
        <v>3857</v>
      </c>
    </row>
    <row r="5466" spans="1:2" x14ac:dyDescent="0.25">
      <c r="A5466" s="38" t="s">
        <v>1353</v>
      </c>
      <c r="B5466" s="39" t="s">
        <v>3857</v>
      </c>
    </row>
    <row r="5467" spans="1:2" x14ac:dyDescent="0.25">
      <c r="A5467" s="38" t="s">
        <v>1355</v>
      </c>
      <c r="B5467" s="39" t="s">
        <v>3857</v>
      </c>
    </row>
    <row r="5468" spans="1:2" x14ac:dyDescent="0.25">
      <c r="A5468" s="38" t="s">
        <v>3664</v>
      </c>
      <c r="B5468" s="39" t="s">
        <v>3857</v>
      </c>
    </row>
    <row r="5469" spans="1:2" x14ac:dyDescent="0.25">
      <c r="A5469" s="38" t="s">
        <v>1356</v>
      </c>
      <c r="B5469" s="39" t="s">
        <v>3857</v>
      </c>
    </row>
    <row r="5470" spans="1:2" x14ac:dyDescent="0.25">
      <c r="A5470" s="38" t="s">
        <v>3665</v>
      </c>
      <c r="B5470" s="39" t="s">
        <v>3857</v>
      </c>
    </row>
    <row r="5471" spans="1:2" x14ac:dyDescent="0.25">
      <c r="A5471" s="38" t="s">
        <v>3666</v>
      </c>
      <c r="B5471" s="39" t="s">
        <v>3857</v>
      </c>
    </row>
    <row r="5472" spans="1:2" x14ac:dyDescent="0.25">
      <c r="A5472" s="38" t="s">
        <v>1357</v>
      </c>
      <c r="B5472" s="39" t="s">
        <v>3857</v>
      </c>
    </row>
    <row r="5473" spans="1:2" x14ac:dyDescent="0.25">
      <c r="A5473" s="38" t="s">
        <v>1358</v>
      </c>
      <c r="B5473" s="39" t="s">
        <v>3857</v>
      </c>
    </row>
    <row r="5474" spans="1:2" x14ac:dyDescent="0.25">
      <c r="A5474" s="38" t="s">
        <v>3667</v>
      </c>
      <c r="B5474" s="39" t="s">
        <v>3857</v>
      </c>
    </row>
    <row r="5475" spans="1:2" x14ac:dyDescent="0.25">
      <c r="A5475" s="38" t="s">
        <v>3668</v>
      </c>
      <c r="B5475" s="39" t="s">
        <v>3857</v>
      </c>
    </row>
    <row r="5476" spans="1:2" x14ac:dyDescent="0.25">
      <c r="A5476" s="38" t="s">
        <v>6542</v>
      </c>
      <c r="B5476" s="39" t="s">
        <v>3857</v>
      </c>
    </row>
    <row r="5477" spans="1:2" x14ac:dyDescent="0.25">
      <c r="A5477" s="38" t="s">
        <v>1359</v>
      </c>
      <c r="B5477" s="39" t="s">
        <v>3857</v>
      </c>
    </row>
    <row r="5478" spans="1:2" x14ac:dyDescent="0.25">
      <c r="A5478" s="38" t="s">
        <v>1360</v>
      </c>
      <c r="B5478" s="39">
        <v>44068</v>
      </c>
    </row>
    <row r="5479" spans="1:2" x14ac:dyDescent="0.25">
      <c r="A5479" s="38" t="s">
        <v>1361</v>
      </c>
      <c r="B5479" s="39" t="s">
        <v>3857</v>
      </c>
    </row>
    <row r="5480" spans="1:2" x14ac:dyDescent="0.25">
      <c r="A5480" s="38" t="s">
        <v>6543</v>
      </c>
      <c r="B5480" s="39" t="s">
        <v>3857</v>
      </c>
    </row>
    <row r="5481" spans="1:2" x14ac:dyDescent="0.25">
      <c r="A5481" s="38" t="s">
        <v>6544</v>
      </c>
      <c r="B5481" s="39" t="s">
        <v>3857</v>
      </c>
    </row>
    <row r="5482" spans="1:2" x14ac:dyDescent="0.25">
      <c r="A5482" s="38" t="s">
        <v>6545</v>
      </c>
      <c r="B5482" s="39" t="s">
        <v>3857</v>
      </c>
    </row>
    <row r="5483" spans="1:2" x14ac:dyDescent="0.25">
      <c r="A5483" s="38" t="s">
        <v>6546</v>
      </c>
      <c r="B5483" s="39">
        <v>44030</v>
      </c>
    </row>
    <row r="5484" spans="1:2" x14ac:dyDescent="0.25">
      <c r="A5484" s="38" t="s">
        <v>6547</v>
      </c>
      <c r="B5484" s="39" t="s">
        <v>3857</v>
      </c>
    </row>
    <row r="5485" spans="1:2" x14ac:dyDescent="0.25">
      <c r="A5485" s="38" t="s">
        <v>1362</v>
      </c>
      <c r="B5485" s="39" t="s">
        <v>3857</v>
      </c>
    </row>
    <row r="5486" spans="1:2" x14ac:dyDescent="0.25">
      <c r="A5486" s="38" t="s">
        <v>6548</v>
      </c>
      <c r="B5486" s="39" t="s">
        <v>3857</v>
      </c>
    </row>
    <row r="5487" spans="1:2" x14ac:dyDescent="0.25">
      <c r="A5487" s="38" t="s">
        <v>6549</v>
      </c>
      <c r="B5487" s="39" t="s">
        <v>3857</v>
      </c>
    </row>
    <row r="5488" spans="1:2" x14ac:dyDescent="0.25">
      <c r="A5488" s="38" t="s">
        <v>6550</v>
      </c>
      <c r="B5488" s="39" t="s">
        <v>3857</v>
      </c>
    </row>
    <row r="5489" spans="1:2" x14ac:dyDescent="0.25">
      <c r="A5489" s="38" t="s">
        <v>6551</v>
      </c>
      <c r="B5489" s="39" t="s">
        <v>3857</v>
      </c>
    </row>
    <row r="5490" spans="1:2" x14ac:dyDescent="0.25">
      <c r="A5490" s="38" t="s">
        <v>6552</v>
      </c>
      <c r="B5490" s="39" t="s">
        <v>3857</v>
      </c>
    </row>
    <row r="5491" spans="1:2" x14ac:dyDescent="0.25">
      <c r="A5491" s="38" t="s">
        <v>1363</v>
      </c>
      <c r="B5491" s="39" t="s">
        <v>3857</v>
      </c>
    </row>
    <row r="5492" spans="1:2" x14ac:dyDescent="0.25">
      <c r="A5492" s="38" t="s">
        <v>6553</v>
      </c>
      <c r="B5492" s="39" t="s">
        <v>3857</v>
      </c>
    </row>
    <row r="5493" spans="1:2" x14ac:dyDescent="0.25">
      <c r="A5493" s="38" t="s">
        <v>3669</v>
      </c>
      <c r="B5493" s="39" t="s">
        <v>3857</v>
      </c>
    </row>
    <row r="5494" spans="1:2" x14ac:dyDescent="0.25">
      <c r="A5494" s="38" t="s">
        <v>1364</v>
      </c>
      <c r="B5494" s="39" t="s">
        <v>3857</v>
      </c>
    </row>
    <row r="5495" spans="1:2" x14ac:dyDescent="0.25">
      <c r="A5495" s="38" t="s">
        <v>1365</v>
      </c>
      <c r="B5495" s="39" t="s">
        <v>3857</v>
      </c>
    </row>
    <row r="5496" spans="1:2" x14ac:dyDescent="0.25">
      <c r="A5496" s="38" t="s">
        <v>6554</v>
      </c>
      <c r="B5496" s="39" t="s">
        <v>3857</v>
      </c>
    </row>
    <row r="5497" spans="1:2" x14ac:dyDescent="0.25">
      <c r="A5497" s="38" t="s">
        <v>1366</v>
      </c>
      <c r="B5497" s="39" t="s">
        <v>3857</v>
      </c>
    </row>
    <row r="5498" spans="1:2" x14ac:dyDescent="0.25">
      <c r="A5498" s="38" t="s">
        <v>1367</v>
      </c>
      <c r="B5498" s="39" t="s">
        <v>3857</v>
      </c>
    </row>
    <row r="5499" spans="1:2" x14ac:dyDescent="0.25">
      <c r="A5499" s="38" t="s">
        <v>6555</v>
      </c>
      <c r="B5499" s="39" t="s">
        <v>3857</v>
      </c>
    </row>
    <row r="5500" spans="1:2" x14ac:dyDescent="0.25">
      <c r="A5500" s="38" t="s">
        <v>6556</v>
      </c>
      <c r="B5500" s="39" t="s">
        <v>3857</v>
      </c>
    </row>
    <row r="5501" spans="1:2" x14ac:dyDescent="0.25">
      <c r="A5501" s="38" t="s">
        <v>6557</v>
      </c>
      <c r="B5501" s="39" t="s">
        <v>3857</v>
      </c>
    </row>
    <row r="5502" spans="1:2" x14ac:dyDescent="0.25">
      <c r="A5502" s="38" t="s">
        <v>6558</v>
      </c>
      <c r="B5502" s="39" t="s">
        <v>3857</v>
      </c>
    </row>
    <row r="5503" spans="1:2" x14ac:dyDescent="0.25">
      <c r="A5503" s="38" t="s">
        <v>6559</v>
      </c>
      <c r="B5503" s="39" t="s">
        <v>3857</v>
      </c>
    </row>
    <row r="5504" spans="1:2" x14ac:dyDescent="0.25">
      <c r="A5504" s="38" t="s">
        <v>3670</v>
      </c>
      <c r="B5504" s="39" t="s">
        <v>3857</v>
      </c>
    </row>
    <row r="5505" spans="1:2" x14ac:dyDescent="0.25">
      <c r="A5505" s="38" t="s">
        <v>6560</v>
      </c>
      <c r="B5505" s="39">
        <v>45091</v>
      </c>
    </row>
    <row r="5506" spans="1:2" x14ac:dyDescent="0.25">
      <c r="A5506" s="38" t="s">
        <v>1369</v>
      </c>
      <c r="B5506" s="39" t="s">
        <v>3857</v>
      </c>
    </row>
    <row r="5507" spans="1:2" x14ac:dyDescent="0.25">
      <c r="A5507" s="38" t="s">
        <v>6561</v>
      </c>
      <c r="B5507" s="39" t="s">
        <v>3857</v>
      </c>
    </row>
    <row r="5508" spans="1:2" x14ac:dyDescent="0.25">
      <c r="A5508" s="38" t="s">
        <v>1370</v>
      </c>
      <c r="B5508" s="39" t="s">
        <v>3857</v>
      </c>
    </row>
    <row r="5509" spans="1:2" x14ac:dyDescent="0.25">
      <c r="A5509" s="38" t="s">
        <v>3671</v>
      </c>
      <c r="B5509" s="39" t="s">
        <v>3857</v>
      </c>
    </row>
    <row r="5510" spans="1:2" x14ac:dyDescent="0.25">
      <c r="A5510" s="38" t="s">
        <v>6562</v>
      </c>
      <c r="B5510" s="39">
        <v>44058</v>
      </c>
    </row>
    <row r="5511" spans="1:2" x14ac:dyDescent="0.25">
      <c r="A5511" s="38" t="s">
        <v>6563</v>
      </c>
      <c r="B5511" s="39">
        <v>44060</v>
      </c>
    </row>
    <row r="5512" spans="1:2" x14ac:dyDescent="0.25">
      <c r="A5512" s="38" t="s">
        <v>1372</v>
      </c>
      <c r="B5512" s="39">
        <v>44099</v>
      </c>
    </row>
    <row r="5513" spans="1:2" x14ac:dyDescent="0.25">
      <c r="A5513" s="38" t="s">
        <v>1373</v>
      </c>
      <c r="B5513" s="39">
        <v>44098</v>
      </c>
    </row>
    <row r="5514" spans="1:2" x14ac:dyDescent="0.25">
      <c r="A5514" s="38" t="s">
        <v>1374</v>
      </c>
      <c r="B5514" s="39">
        <v>44099</v>
      </c>
    </row>
    <row r="5515" spans="1:2" x14ac:dyDescent="0.25">
      <c r="A5515" s="38" t="s">
        <v>1375</v>
      </c>
      <c r="B5515" s="39">
        <v>44087</v>
      </c>
    </row>
    <row r="5516" spans="1:2" x14ac:dyDescent="0.25">
      <c r="A5516" s="38" t="s">
        <v>6564</v>
      </c>
      <c r="B5516" s="39">
        <v>44087</v>
      </c>
    </row>
    <row r="5517" spans="1:2" x14ac:dyDescent="0.25">
      <c r="A5517" s="38" t="s">
        <v>6565</v>
      </c>
      <c r="B5517" s="39">
        <v>44098</v>
      </c>
    </row>
    <row r="5518" spans="1:2" x14ac:dyDescent="0.25">
      <c r="A5518" s="38" t="s">
        <v>6566</v>
      </c>
      <c r="B5518" s="39">
        <v>44087</v>
      </c>
    </row>
    <row r="5519" spans="1:2" x14ac:dyDescent="0.25">
      <c r="A5519" s="38" t="s">
        <v>6567</v>
      </c>
      <c r="B5519" s="39">
        <v>44098</v>
      </c>
    </row>
    <row r="5520" spans="1:2" x14ac:dyDescent="0.25">
      <c r="A5520" s="38" t="s">
        <v>6568</v>
      </c>
      <c r="B5520" s="39">
        <v>44087</v>
      </c>
    </row>
    <row r="5521" spans="1:2" x14ac:dyDescent="0.25">
      <c r="A5521" s="38" t="s">
        <v>2028</v>
      </c>
      <c r="B5521" s="39" t="s">
        <v>1808</v>
      </c>
    </row>
    <row r="5522" spans="1:2" x14ac:dyDescent="0.25">
      <c r="A5522" s="38" t="s">
        <v>3672</v>
      </c>
      <c r="B5522" s="39">
        <v>44100</v>
      </c>
    </row>
    <row r="5523" spans="1:2" x14ac:dyDescent="0.25">
      <c r="A5523" s="38" t="s">
        <v>3673</v>
      </c>
      <c r="B5523" s="39">
        <v>44100</v>
      </c>
    </row>
    <row r="5524" spans="1:2" x14ac:dyDescent="0.25">
      <c r="A5524" s="38" t="s">
        <v>3674</v>
      </c>
      <c r="B5524" s="39">
        <v>44100</v>
      </c>
    </row>
    <row r="5525" spans="1:2" x14ac:dyDescent="0.25">
      <c r="A5525" s="38" t="s">
        <v>2029</v>
      </c>
      <c r="B5525" s="39" t="s">
        <v>1808</v>
      </c>
    </row>
    <row r="5526" spans="1:2" x14ac:dyDescent="0.25">
      <c r="A5526" s="38" t="s">
        <v>6569</v>
      </c>
      <c r="B5526" s="39">
        <v>44100</v>
      </c>
    </row>
    <row r="5527" spans="1:2" x14ac:dyDescent="0.25">
      <c r="A5527" s="38" t="s">
        <v>6570</v>
      </c>
      <c r="B5527" s="39">
        <v>44100</v>
      </c>
    </row>
    <row r="5528" spans="1:2" x14ac:dyDescent="0.25">
      <c r="A5528" s="38" t="s">
        <v>6571</v>
      </c>
      <c r="B5528" s="39">
        <v>44100</v>
      </c>
    </row>
    <row r="5529" spans="1:2" x14ac:dyDescent="0.25">
      <c r="A5529" s="38" t="s">
        <v>3675</v>
      </c>
      <c r="B5529" s="39">
        <v>44104</v>
      </c>
    </row>
    <row r="5530" spans="1:2" x14ac:dyDescent="0.25">
      <c r="A5530" s="38" t="s">
        <v>6572</v>
      </c>
      <c r="B5530" s="39">
        <v>44127</v>
      </c>
    </row>
    <row r="5531" spans="1:2" x14ac:dyDescent="0.25">
      <c r="A5531" s="38" t="s">
        <v>6573</v>
      </c>
      <c r="B5531" s="39">
        <v>44926</v>
      </c>
    </row>
    <row r="5532" spans="1:2" x14ac:dyDescent="0.25">
      <c r="A5532" s="38" t="s">
        <v>6574</v>
      </c>
      <c r="B5532" s="39">
        <v>44103</v>
      </c>
    </row>
    <row r="5533" spans="1:2" x14ac:dyDescent="0.25">
      <c r="A5533" s="38" t="s">
        <v>3676</v>
      </c>
      <c r="B5533" s="39">
        <v>44114</v>
      </c>
    </row>
    <row r="5534" spans="1:2" x14ac:dyDescent="0.25">
      <c r="A5534" s="38" t="s">
        <v>3677</v>
      </c>
      <c r="B5534" s="39">
        <v>44114</v>
      </c>
    </row>
    <row r="5535" spans="1:2" x14ac:dyDescent="0.25">
      <c r="A5535" s="38" t="s">
        <v>3678</v>
      </c>
      <c r="B5535" s="39">
        <v>44114</v>
      </c>
    </row>
    <row r="5536" spans="1:2" x14ac:dyDescent="0.25">
      <c r="A5536" s="38" t="s">
        <v>1376</v>
      </c>
      <c r="B5536" s="39">
        <v>44125</v>
      </c>
    </row>
    <row r="5537" spans="1:2" x14ac:dyDescent="0.25">
      <c r="A5537" s="38" t="s">
        <v>1377</v>
      </c>
      <c r="B5537" s="39">
        <v>44125</v>
      </c>
    </row>
    <row r="5538" spans="1:2" x14ac:dyDescent="0.25">
      <c r="A5538" s="38" t="s">
        <v>6575</v>
      </c>
      <c r="B5538" s="39">
        <v>44104</v>
      </c>
    </row>
    <row r="5539" spans="1:2" x14ac:dyDescent="0.25">
      <c r="A5539" s="38" t="s">
        <v>3679</v>
      </c>
      <c r="B5539" s="39">
        <v>44111</v>
      </c>
    </row>
    <row r="5540" spans="1:2" x14ac:dyDescent="0.25">
      <c r="A5540" s="38" t="s">
        <v>6576</v>
      </c>
      <c r="B5540" s="39">
        <v>44104</v>
      </c>
    </row>
    <row r="5541" spans="1:2" x14ac:dyDescent="0.25">
      <c r="A5541" s="38" t="s">
        <v>6577</v>
      </c>
      <c r="B5541" s="39">
        <v>44104</v>
      </c>
    </row>
    <row r="5542" spans="1:2" x14ac:dyDescent="0.25">
      <c r="A5542" s="38" t="s">
        <v>1378</v>
      </c>
      <c r="B5542" s="39">
        <v>44128</v>
      </c>
    </row>
    <row r="5543" spans="1:2" x14ac:dyDescent="0.25">
      <c r="A5543" s="38" t="s">
        <v>1379</v>
      </c>
      <c r="B5543" s="39">
        <v>45598</v>
      </c>
    </row>
    <row r="5544" spans="1:2" x14ac:dyDescent="0.25">
      <c r="A5544" s="38" t="s">
        <v>1380</v>
      </c>
      <c r="B5544" s="39">
        <v>44139</v>
      </c>
    </row>
    <row r="5545" spans="1:2" x14ac:dyDescent="0.25">
      <c r="A5545" s="38" t="s">
        <v>1381</v>
      </c>
      <c r="B5545" s="39">
        <v>44139</v>
      </c>
    </row>
    <row r="5546" spans="1:2" x14ac:dyDescent="0.25">
      <c r="A5546" s="38" t="s">
        <v>1382</v>
      </c>
      <c r="B5546" s="39">
        <v>44599</v>
      </c>
    </row>
    <row r="5547" spans="1:2" x14ac:dyDescent="0.25">
      <c r="A5547" s="38" t="s">
        <v>1383</v>
      </c>
      <c r="B5547" s="39">
        <v>44146</v>
      </c>
    </row>
    <row r="5548" spans="1:2" x14ac:dyDescent="0.25">
      <c r="A5548" s="38" t="s">
        <v>1384</v>
      </c>
      <c r="B5548" s="39">
        <v>44148</v>
      </c>
    </row>
    <row r="5549" spans="1:2" x14ac:dyDescent="0.25">
      <c r="A5549" s="38" t="s">
        <v>6578</v>
      </c>
      <c r="B5549" s="39">
        <v>44152</v>
      </c>
    </row>
    <row r="5550" spans="1:2" x14ac:dyDescent="0.25">
      <c r="A5550" s="38" t="s">
        <v>6579</v>
      </c>
      <c r="B5550" s="39">
        <v>44167</v>
      </c>
    </row>
    <row r="5551" spans="1:2" x14ac:dyDescent="0.25">
      <c r="A5551" s="38" t="s">
        <v>6580</v>
      </c>
      <c r="B5551" s="39">
        <v>44174</v>
      </c>
    </row>
    <row r="5552" spans="1:2" x14ac:dyDescent="0.25">
      <c r="A5552" s="38" t="s">
        <v>6581</v>
      </c>
      <c r="B5552" s="39">
        <v>44216</v>
      </c>
    </row>
    <row r="5553" spans="1:2" x14ac:dyDescent="0.25">
      <c r="A5553" s="38" t="s">
        <v>3680</v>
      </c>
      <c r="B5553" s="39">
        <v>44216</v>
      </c>
    </row>
    <row r="5554" spans="1:2" x14ac:dyDescent="0.25">
      <c r="A5554" s="38" t="s">
        <v>6582</v>
      </c>
      <c r="B5554" s="39">
        <v>44216</v>
      </c>
    </row>
    <row r="5555" spans="1:2" x14ac:dyDescent="0.25">
      <c r="A5555" s="38" t="s">
        <v>3681</v>
      </c>
      <c r="B5555" s="39">
        <v>44216</v>
      </c>
    </row>
    <row r="5556" spans="1:2" x14ac:dyDescent="0.25">
      <c r="A5556" s="38" t="s">
        <v>6583</v>
      </c>
      <c r="B5556" s="39">
        <v>44222</v>
      </c>
    </row>
    <row r="5557" spans="1:2" x14ac:dyDescent="0.25">
      <c r="A5557" s="38" t="s">
        <v>6584</v>
      </c>
      <c r="B5557" s="39">
        <v>44222</v>
      </c>
    </row>
    <row r="5558" spans="1:2" x14ac:dyDescent="0.25">
      <c r="A5558" s="38" t="s">
        <v>6585</v>
      </c>
      <c r="B5558" s="39">
        <v>44222</v>
      </c>
    </row>
    <row r="5559" spans="1:2" x14ac:dyDescent="0.25">
      <c r="A5559" s="38" t="s">
        <v>6586</v>
      </c>
      <c r="B5559" s="39">
        <v>44222</v>
      </c>
    </row>
    <row r="5560" spans="1:2" x14ac:dyDescent="0.25">
      <c r="A5560" s="38" t="s">
        <v>6587</v>
      </c>
      <c r="B5560" s="39">
        <v>44222</v>
      </c>
    </row>
    <row r="5561" spans="1:2" x14ac:dyDescent="0.25">
      <c r="A5561" s="38" t="s">
        <v>6588</v>
      </c>
      <c r="B5561" s="39">
        <v>44222</v>
      </c>
    </row>
    <row r="5562" spans="1:2" x14ac:dyDescent="0.25">
      <c r="A5562" s="38" t="s">
        <v>3682</v>
      </c>
      <c r="B5562" s="39">
        <v>44232</v>
      </c>
    </row>
    <row r="5563" spans="1:2" x14ac:dyDescent="0.25">
      <c r="A5563" s="38" t="s">
        <v>3683</v>
      </c>
      <c r="B5563" s="39">
        <v>44232</v>
      </c>
    </row>
    <row r="5564" spans="1:2" x14ac:dyDescent="0.25">
      <c r="A5564" s="38" t="s">
        <v>6589</v>
      </c>
      <c r="B5564" s="39">
        <v>44232</v>
      </c>
    </row>
    <row r="5565" spans="1:2" x14ac:dyDescent="0.25">
      <c r="A5565" s="38" t="s">
        <v>6590</v>
      </c>
      <c r="B5565" s="39">
        <v>44242</v>
      </c>
    </row>
    <row r="5566" spans="1:2" x14ac:dyDescent="0.25">
      <c r="A5566" s="38" t="s">
        <v>3684</v>
      </c>
      <c r="B5566" s="39">
        <v>44153</v>
      </c>
    </row>
    <row r="5567" spans="1:2" x14ac:dyDescent="0.25">
      <c r="A5567" s="38" t="s">
        <v>3685</v>
      </c>
      <c r="B5567" s="39">
        <v>44244</v>
      </c>
    </row>
    <row r="5568" spans="1:2" x14ac:dyDescent="0.25">
      <c r="A5568" s="38" t="s">
        <v>1385</v>
      </c>
      <c r="B5568" s="39">
        <v>44264</v>
      </c>
    </row>
    <row r="5569" spans="1:2" x14ac:dyDescent="0.25">
      <c r="A5569" s="38" t="s">
        <v>3686</v>
      </c>
      <c r="B5569" s="39">
        <v>44271</v>
      </c>
    </row>
    <row r="5570" spans="1:2" x14ac:dyDescent="0.25">
      <c r="A5570" s="38" t="s">
        <v>3687</v>
      </c>
      <c r="B5570" s="39">
        <v>44282</v>
      </c>
    </row>
    <row r="5571" spans="1:2" x14ac:dyDescent="0.25">
      <c r="A5571" s="38" t="s">
        <v>6591</v>
      </c>
      <c r="B5571" s="39">
        <v>44282</v>
      </c>
    </row>
    <row r="5572" spans="1:2" x14ac:dyDescent="0.25">
      <c r="A5572" s="38" t="s">
        <v>3688</v>
      </c>
      <c r="B5572" s="39">
        <v>44282</v>
      </c>
    </row>
    <row r="5573" spans="1:2" x14ac:dyDescent="0.25">
      <c r="A5573" s="38" t="s">
        <v>6592</v>
      </c>
      <c r="B5573" s="39">
        <v>44282</v>
      </c>
    </row>
    <row r="5574" spans="1:2" x14ac:dyDescent="0.25">
      <c r="A5574" s="38" t="s">
        <v>3689</v>
      </c>
      <c r="B5574" s="39">
        <v>44282</v>
      </c>
    </row>
    <row r="5575" spans="1:2" x14ac:dyDescent="0.25">
      <c r="A5575" s="38" t="s">
        <v>3690</v>
      </c>
      <c r="B5575" s="39">
        <v>44282</v>
      </c>
    </row>
    <row r="5576" spans="1:2" x14ac:dyDescent="0.25">
      <c r="A5576" s="38" t="s">
        <v>1386</v>
      </c>
      <c r="B5576" s="39">
        <v>44282</v>
      </c>
    </row>
    <row r="5577" spans="1:2" x14ac:dyDescent="0.25">
      <c r="A5577" s="38" t="s">
        <v>1387</v>
      </c>
      <c r="B5577" s="39">
        <v>44296</v>
      </c>
    </row>
    <row r="5578" spans="1:2" x14ac:dyDescent="0.25">
      <c r="A5578" s="38" t="s">
        <v>3691</v>
      </c>
      <c r="B5578" s="39">
        <v>44296</v>
      </c>
    </row>
    <row r="5579" spans="1:2" x14ac:dyDescent="0.25">
      <c r="A5579" s="38" t="s">
        <v>2030</v>
      </c>
      <c r="B5579" s="39" t="s">
        <v>1808</v>
      </c>
    </row>
    <row r="5580" spans="1:2" x14ac:dyDescent="0.25">
      <c r="A5580" s="38" t="s">
        <v>6593</v>
      </c>
      <c r="B5580" s="39">
        <v>44310</v>
      </c>
    </row>
    <row r="5581" spans="1:2" x14ac:dyDescent="0.25">
      <c r="A5581" s="38" t="s">
        <v>3692</v>
      </c>
      <c r="B5581" s="39">
        <v>44324</v>
      </c>
    </row>
    <row r="5582" spans="1:2" x14ac:dyDescent="0.25">
      <c r="A5582" s="38" t="s">
        <v>6594</v>
      </c>
      <c r="B5582" s="39">
        <v>44338</v>
      </c>
    </row>
    <row r="5583" spans="1:2" x14ac:dyDescent="0.25">
      <c r="A5583" s="38" t="s">
        <v>3693</v>
      </c>
      <c r="B5583" s="39">
        <v>44344</v>
      </c>
    </row>
    <row r="5584" spans="1:2" x14ac:dyDescent="0.25">
      <c r="A5584" s="38" t="s">
        <v>6595</v>
      </c>
      <c r="B5584" s="39">
        <v>44344</v>
      </c>
    </row>
    <row r="5585" spans="1:2" x14ac:dyDescent="0.25">
      <c r="A5585" s="38" t="s">
        <v>2031</v>
      </c>
      <c r="B5585" s="39" t="s">
        <v>1808</v>
      </c>
    </row>
    <row r="5586" spans="1:2" x14ac:dyDescent="0.25">
      <c r="A5586" s="38" t="s">
        <v>6596</v>
      </c>
      <c r="B5586" s="39">
        <v>44344</v>
      </c>
    </row>
    <row r="5587" spans="1:2" x14ac:dyDescent="0.25">
      <c r="A5587" s="38" t="s">
        <v>6597</v>
      </c>
      <c r="B5587" s="39">
        <v>44348</v>
      </c>
    </row>
    <row r="5588" spans="1:2" x14ac:dyDescent="0.25">
      <c r="A5588" s="38" t="s">
        <v>1389</v>
      </c>
      <c r="B5588" s="39">
        <v>44352</v>
      </c>
    </row>
    <row r="5589" spans="1:2" x14ac:dyDescent="0.25">
      <c r="A5589" s="38" t="s">
        <v>3694</v>
      </c>
      <c r="B5589" s="39">
        <v>44383</v>
      </c>
    </row>
    <row r="5590" spans="1:2" x14ac:dyDescent="0.25">
      <c r="A5590" s="38" t="s">
        <v>2032</v>
      </c>
      <c r="B5590" s="39" t="s">
        <v>1808</v>
      </c>
    </row>
    <row r="5591" spans="1:2" x14ac:dyDescent="0.25">
      <c r="A5591" s="38" t="s">
        <v>6598</v>
      </c>
      <c r="B5591" s="39">
        <v>44359</v>
      </c>
    </row>
    <row r="5592" spans="1:2" x14ac:dyDescent="0.25">
      <c r="A5592" s="38" t="s">
        <v>6599</v>
      </c>
      <c r="B5592" s="39">
        <v>44365</v>
      </c>
    </row>
    <row r="5593" spans="1:2" x14ac:dyDescent="0.25">
      <c r="A5593" s="38" t="s">
        <v>3695</v>
      </c>
      <c r="B5593" s="39">
        <v>44375</v>
      </c>
    </row>
    <row r="5594" spans="1:2" x14ac:dyDescent="0.25">
      <c r="A5594" s="38" t="s">
        <v>6600</v>
      </c>
      <c r="B5594" s="39">
        <v>44390</v>
      </c>
    </row>
    <row r="5595" spans="1:2" x14ac:dyDescent="0.25">
      <c r="A5595" s="38" t="s">
        <v>1390</v>
      </c>
      <c r="B5595" s="39">
        <v>44408</v>
      </c>
    </row>
    <row r="5596" spans="1:2" x14ac:dyDescent="0.25">
      <c r="A5596" s="38" t="s">
        <v>6601</v>
      </c>
      <c r="B5596" s="39">
        <v>44393</v>
      </c>
    </row>
    <row r="5597" spans="1:2" x14ac:dyDescent="0.25">
      <c r="A5597" s="38" t="s">
        <v>1391</v>
      </c>
      <c r="B5597" s="39">
        <v>44408</v>
      </c>
    </row>
    <row r="5598" spans="1:2" x14ac:dyDescent="0.25">
      <c r="A5598" s="38" t="s">
        <v>3696</v>
      </c>
      <c r="B5598" s="39">
        <v>44468</v>
      </c>
    </row>
    <row r="5599" spans="1:2" x14ac:dyDescent="0.25">
      <c r="A5599" s="38" t="s">
        <v>3697</v>
      </c>
      <c r="B5599" s="39">
        <v>44468</v>
      </c>
    </row>
    <row r="5600" spans="1:2" x14ac:dyDescent="0.25">
      <c r="A5600" s="38" t="s">
        <v>3698</v>
      </c>
      <c r="B5600" s="39">
        <v>44468</v>
      </c>
    </row>
    <row r="5601" spans="1:2" x14ac:dyDescent="0.25">
      <c r="A5601" s="38" t="s">
        <v>3699</v>
      </c>
      <c r="B5601" s="39">
        <v>44468</v>
      </c>
    </row>
    <row r="5602" spans="1:2" x14ac:dyDescent="0.25">
      <c r="A5602" s="38" t="s">
        <v>3700</v>
      </c>
      <c r="B5602" s="39">
        <v>44468</v>
      </c>
    </row>
    <row r="5603" spans="1:2" x14ac:dyDescent="0.25">
      <c r="A5603" s="38" t="s">
        <v>3701</v>
      </c>
      <c r="B5603" s="39">
        <v>44468</v>
      </c>
    </row>
    <row r="5604" spans="1:2" x14ac:dyDescent="0.25">
      <c r="A5604" s="38" t="s">
        <v>3702</v>
      </c>
      <c r="B5604" s="39">
        <v>44468</v>
      </c>
    </row>
    <row r="5605" spans="1:2" x14ac:dyDescent="0.25">
      <c r="A5605" s="38" t="s">
        <v>3703</v>
      </c>
      <c r="B5605" s="39">
        <v>44468</v>
      </c>
    </row>
    <row r="5606" spans="1:2" x14ac:dyDescent="0.25">
      <c r="A5606" s="38" t="s">
        <v>3704</v>
      </c>
      <c r="B5606" s="39">
        <v>44468</v>
      </c>
    </row>
    <row r="5607" spans="1:2" x14ac:dyDescent="0.25">
      <c r="A5607" s="38" t="s">
        <v>3705</v>
      </c>
      <c r="B5607" s="39">
        <v>44468</v>
      </c>
    </row>
    <row r="5608" spans="1:2" x14ac:dyDescent="0.25">
      <c r="A5608" s="38" t="s">
        <v>3706</v>
      </c>
      <c r="B5608" s="39">
        <v>44468</v>
      </c>
    </row>
    <row r="5609" spans="1:2" x14ac:dyDescent="0.25">
      <c r="A5609" s="38" t="s">
        <v>3707</v>
      </c>
      <c r="B5609" s="39">
        <v>44468</v>
      </c>
    </row>
    <row r="5610" spans="1:2" x14ac:dyDescent="0.25">
      <c r="A5610" s="38" t="s">
        <v>1392</v>
      </c>
      <c r="B5610" s="39">
        <v>44471</v>
      </c>
    </row>
    <row r="5611" spans="1:2" x14ac:dyDescent="0.25">
      <c r="A5611" s="38" t="s">
        <v>1392</v>
      </c>
      <c r="B5611" s="39">
        <v>44572</v>
      </c>
    </row>
    <row r="5612" spans="1:2" x14ac:dyDescent="0.25">
      <c r="A5612" s="38" t="s">
        <v>1393</v>
      </c>
      <c r="B5612" s="39" t="s">
        <v>3857</v>
      </c>
    </row>
    <row r="5613" spans="1:2" x14ac:dyDescent="0.25">
      <c r="A5613" s="38" t="s">
        <v>1394</v>
      </c>
      <c r="B5613" s="39">
        <v>44499</v>
      </c>
    </row>
    <row r="5614" spans="1:2" x14ac:dyDescent="0.25">
      <c r="A5614" s="38" t="s">
        <v>1395</v>
      </c>
      <c r="B5614" s="39">
        <v>44499</v>
      </c>
    </row>
    <row r="5615" spans="1:2" x14ac:dyDescent="0.25">
      <c r="A5615" s="38" t="s">
        <v>1396</v>
      </c>
      <c r="B5615" s="39">
        <v>44499</v>
      </c>
    </row>
    <row r="5616" spans="1:2" x14ac:dyDescent="0.25">
      <c r="A5616" s="38" t="s">
        <v>2033</v>
      </c>
      <c r="B5616" s="39" t="s">
        <v>1808</v>
      </c>
    </row>
    <row r="5617" spans="1:2" x14ac:dyDescent="0.25">
      <c r="A5617" s="38" t="s">
        <v>1397</v>
      </c>
      <c r="B5617" s="39">
        <v>44551</v>
      </c>
    </row>
    <row r="5618" spans="1:2" x14ac:dyDescent="0.25">
      <c r="A5618" s="38" t="s">
        <v>1398</v>
      </c>
      <c r="B5618" s="39">
        <v>44520</v>
      </c>
    </row>
    <row r="5619" spans="1:2" x14ac:dyDescent="0.25">
      <c r="A5619" s="38" t="s">
        <v>1399</v>
      </c>
      <c r="B5619" s="39">
        <v>44551</v>
      </c>
    </row>
    <row r="5620" spans="1:2" x14ac:dyDescent="0.25">
      <c r="A5620" s="38" t="s">
        <v>1400</v>
      </c>
      <c r="B5620" s="39">
        <v>44520</v>
      </c>
    </row>
    <row r="5621" spans="1:2" x14ac:dyDescent="0.25">
      <c r="A5621" s="38" t="s">
        <v>1401</v>
      </c>
      <c r="B5621" s="39">
        <v>44520</v>
      </c>
    </row>
    <row r="5622" spans="1:2" x14ac:dyDescent="0.25">
      <c r="A5622" s="38" t="s">
        <v>6602</v>
      </c>
      <c r="B5622" s="39">
        <v>44654</v>
      </c>
    </row>
    <row r="5623" spans="1:2" x14ac:dyDescent="0.25">
      <c r="A5623" s="38" t="s">
        <v>1402</v>
      </c>
      <c r="B5623" s="39">
        <v>44524</v>
      </c>
    </row>
    <row r="5624" spans="1:2" x14ac:dyDescent="0.25">
      <c r="A5624" s="38" t="s">
        <v>1403</v>
      </c>
      <c r="B5624" s="39">
        <v>44680</v>
      </c>
    </row>
    <row r="5625" spans="1:2" x14ac:dyDescent="0.25">
      <c r="A5625" s="38" t="s">
        <v>3709</v>
      </c>
      <c r="B5625" s="39">
        <v>44879</v>
      </c>
    </row>
    <row r="5626" spans="1:2" x14ac:dyDescent="0.25">
      <c r="A5626" s="38" t="s">
        <v>1404</v>
      </c>
      <c r="B5626" s="39">
        <v>44527</v>
      </c>
    </row>
    <row r="5627" spans="1:2" x14ac:dyDescent="0.25">
      <c r="A5627" s="38" t="s">
        <v>1405</v>
      </c>
      <c r="B5627" s="39">
        <v>44527</v>
      </c>
    </row>
    <row r="5628" spans="1:2" x14ac:dyDescent="0.25">
      <c r="A5628" s="38" t="s">
        <v>2034</v>
      </c>
      <c r="B5628" s="39" t="s">
        <v>1808</v>
      </c>
    </row>
    <row r="5629" spans="1:2" x14ac:dyDescent="0.25">
      <c r="A5629" s="38" t="s">
        <v>1406</v>
      </c>
      <c r="B5629" s="39">
        <v>44545</v>
      </c>
    </row>
    <row r="5630" spans="1:2" x14ac:dyDescent="0.25">
      <c r="A5630" s="38" t="s">
        <v>1407</v>
      </c>
      <c r="B5630" s="39">
        <v>44545</v>
      </c>
    </row>
    <row r="5631" spans="1:2" x14ac:dyDescent="0.25">
      <c r="A5631" s="38" t="s">
        <v>1408</v>
      </c>
      <c r="B5631" s="39">
        <v>44545</v>
      </c>
    </row>
    <row r="5632" spans="1:2" x14ac:dyDescent="0.25">
      <c r="A5632" s="38" t="s">
        <v>1409</v>
      </c>
      <c r="B5632" s="39">
        <v>44562</v>
      </c>
    </row>
    <row r="5633" spans="1:2" x14ac:dyDescent="0.25">
      <c r="A5633" s="38" t="s">
        <v>1410</v>
      </c>
      <c r="B5633" s="39">
        <v>44555</v>
      </c>
    </row>
    <row r="5634" spans="1:2" x14ac:dyDescent="0.25">
      <c r="A5634" s="38" t="s">
        <v>6603</v>
      </c>
      <c r="B5634" s="39">
        <v>44555</v>
      </c>
    </row>
    <row r="5635" spans="1:2" x14ac:dyDescent="0.25">
      <c r="A5635" s="38" t="s">
        <v>1412</v>
      </c>
      <c r="B5635" s="39">
        <v>44562</v>
      </c>
    </row>
    <row r="5636" spans="1:2" x14ac:dyDescent="0.25">
      <c r="A5636" s="38" t="s">
        <v>1413</v>
      </c>
      <c r="B5636" s="39">
        <v>44562</v>
      </c>
    </row>
    <row r="5637" spans="1:2" x14ac:dyDescent="0.25">
      <c r="A5637" s="38" t="s">
        <v>1492</v>
      </c>
      <c r="B5637" s="39">
        <v>45385</v>
      </c>
    </row>
    <row r="5638" spans="1:2" x14ac:dyDescent="0.25">
      <c r="A5638" s="38" t="s">
        <v>1489</v>
      </c>
      <c r="B5638" s="39">
        <v>45372</v>
      </c>
    </row>
    <row r="5639" spans="1:2" x14ac:dyDescent="0.25">
      <c r="A5639" s="38" t="s">
        <v>1490</v>
      </c>
      <c r="B5639" s="39">
        <v>45372</v>
      </c>
    </row>
    <row r="5640" spans="1:2" x14ac:dyDescent="0.25">
      <c r="A5640" s="38" t="s">
        <v>1491</v>
      </c>
      <c r="B5640" s="39">
        <v>45372</v>
      </c>
    </row>
    <row r="5641" spans="1:2" x14ac:dyDescent="0.25">
      <c r="A5641" s="38" t="s">
        <v>1414</v>
      </c>
      <c r="B5641" s="39">
        <v>44572</v>
      </c>
    </row>
    <row r="5642" spans="1:2" x14ac:dyDescent="0.25">
      <c r="A5642" s="38" t="s">
        <v>1415</v>
      </c>
      <c r="B5642" s="39">
        <v>44579</v>
      </c>
    </row>
    <row r="5643" spans="1:2" x14ac:dyDescent="0.25">
      <c r="A5643" s="38" t="s">
        <v>1416</v>
      </c>
      <c r="B5643" s="39">
        <v>44579</v>
      </c>
    </row>
    <row r="5644" spans="1:2" x14ac:dyDescent="0.25">
      <c r="A5644" s="38" t="s">
        <v>1417</v>
      </c>
      <c r="B5644" s="39">
        <v>44579</v>
      </c>
    </row>
    <row r="5645" spans="1:2" x14ac:dyDescent="0.25">
      <c r="A5645" s="38" t="s">
        <v>6604</v>
      </c>
      <c r="B5645" s="39">
        <v>44582</v>
      </c>
    </row>
    <row r="5646" spans="1:2" x14ac:dyDescent="0.25">
      <c r="A5646" s="38" t="s">
        <v>6605</v>
      </c>
      <c r="B5646" s="39">
        <v>44582</v>
      </c>
    </row>
    <row r="5647" spans="1:2" x14ac:dyDescent="0.25">
      <c r="A5647" s="38" t="s">
        <v>1418</v>
      </c>
      <c r="B5647" s="39">
        <v>44583</v>
      </c>
    </row>
    <row r="5648" spans="1:2" x14ac:dyDescent="0.25">
      <c r="A5648" s="38" t="s">
        <v>1419</v>
      </c>
      <c r="B5648" s="39">
        <v>44587</v>
      </c>
    </row>
    <row r="5649" spans="1:2" x14ac:dyDescent="0.25">
      <c r="A5649" s="38" t="s">
        <v>1420</v>
      </c>
      <c r="B5649" s="39">
        <v>44587</v>
      </c>
    </row>
    <row r="5650" spans="1:2" x14ac:dyDescent="0.25">
      <c r="A5650" s="38" t="s">
        <v>1421</v>
      </c>
      <c r="B5650" s="39">
        <v>44641</v>
      </c>
    </row>
    <row r="5651" spans="1:2" x14ac:dyDescent="0.25">
      <c r="A5651" s="38" t="s">
        <v>1422</v>
      </c>
      <c r="B5651" s="39">
        <v>44641</v>
      </c>
    </row>
    <row r="5652" spans="1:2" x14ac:dyDescent="0.25">
      <c r="A5652" s="38" t="s">
        <v>1423</v>
      </c>
      <c r="B5652" s="39">
        <v>44587</v>
      </c>
    </row>
    <row r="5653" spans="1:2" x14ac:dyDescent="0.25">
      <c r="A5653" s="38" t="s">
        <v>1424</v>
      </c>
      <c r="B5653" s="39">
        <v>44643</v>
      </c>
    </row>
    <row r="5654" spans="1:2" x14ac:dyDescent="0.25">
      <c r="A5654" s="38" t="s">
        <v>1425</v>
      </c>
      <c r="B5654" s="39" t="s">
        <v>1808</v>
      </c>
    </row>
    <row r="5655" spans="1:2" x14ac:dyDescent="0.25">
      <c r="A5655" s="38" t="s">
        <v>2035</v>
      </c>
      <c r="B5655" s="39" t="s">
        <v>1808</v>
      </c>
    </row>
    <row r="5656" spans="1:2" x14ac:dyDescent="0.25">
      <c r="A5656" s="38" t="s">
        <v>1426</v>
      </c>
      <c r="B5656" s="39">
        <v>44599</v>
      </c>
    </row>
    <row r="5657" spans="1:2" x14ac:dyDescent="0.25">
      <c r="A5657" s="38" t="s">
        <v>1427</v>
      </c>
      <c r="B5657" s="39">
        <v>44599</v>
      </c>
    </row>
    <row r="5658" spans="1:2" x14ac:dyDescent="0.25">
      <c r="A5658" s="38" t="s">
        <v>3712</v>
      </c>
      <c r="B5658" s="39">
        <v>44615</v>
      </c>
    </row>
    <row r="5659" spans="1:2" x14ac:dyDescent="0.25">
      <c r="A5659" s="38" t="s">
        <v>2036</v>
      </c>
      <c r="B5659" s="39" t="s">
        <v>1808</v>
      </c>
    </row>
    <row r="5660" spans="1:2" x14ac:dyDescent="0.25">
      <c r="A5660" s="38" t="s">
        <v>1428</v>
      </c>
      <c r="B5660" s="39">
        <v>44623</v>
      </c>
    </row>
    <row r="5661" spans="1:2" x14ac:dyDescent="0.25">
      <c r="A5661" s="38" t="s">
        <v>3713</v>
      </c>
      <c r="B5661" s="39">
        <v>44657</v>
      </c>
    </row>
    <row r="5662" spans="1:2" x14ac:dyDescent="0.25">
      <c r="A5662" s="38" t="s">
        <v>1429</v>
      </c>
      <c r="B5662" s="39">
        <v>44664</v>
      </c>
    </row>
    <row r="5663" spans="1:2" x14ac:dyDescent="0.25">
      <c r="A5663" s="38" t="s">
        <v>3714</v>
      </c>
      <c r="B5663" s="39">
        <v>44699</v>
      </c>
    </row>
    <row r="5664" spans="1:2" x14ac:dyDescent="0.25">
      <c r="A5664" s="38" t="s">
        <v>3715</v>
      </c>
      <c r="B5664" s="39">
        <v>44699</v>
      </c>
    </row>
    <row r="5665" spans="1:2" x14ac:dyDescent="0.25">
      <c r="A5665" s="38" t="s">
        <v>3716</v>
      </c>
      <c r="B5665" s="39">
        <v>44699</v>
      </c>
    </row>
    <row r="5666" spans="1:2" x14ac:dyDescent="0.25">
      <c r="A5666" s="38" t="s">
        <v>3717</v>
      </c>
      <c r="B5666" s="39">
        <v>44699</v>
      </c>
    </row>
    <row r="5667" spans="1:2" x14ac:dyDescent="0.25">
      <c r="A5667" s="38" t="s">
        <v>3718</v>
      </c>
      <c r="B5667" s="39">
        <v>44699</v>
      </c>
    </row>
    <row r="5668" spans="1:2" x14ac:dyDescent="0.25">
      <c r="A5668" s="38" t="s">
        <v>3719</v>
      </c>
      <c r="B5668" s="39">
        <v>44699</v>
      </c>
    </row>
    <row r="5669" spans="1:2" x14ac:dyDescent="0.25">
      <c r="A5669" s="38" t="s">
        <v>3720</v>
      </c>
      <c r="B5669" s="39">
        <v>44699</v>
      </c>
    </row>
    <row r="5670" spans="1:2" x14ac:dyDescent="0.25">
      <c r="A5670" s="38" t="s">
        <v>1430</v>
      </c>
      <c r="B5670" s="39">
        <v>44699</v>
      </c>
    </row>
    <row r="5671" spans="1:2" x14ac:dyDescent="0.25">
      <c r="A5671" s="38" t="s">
        <v>2037</v>
      </c>
      <c r="B5671" s="39" t="s">
        <v>1808</v>
      </c>
    </row>
    <row r="5672" spans="1:2" x14ac:dyDescent="0.25">
      <c r="A5672" s="38" t="s">
        <v>3721</v>
      </c>
      <c r="B5672" s="39">
        <v>44720</v>
      </c>
    </row>
    <row r="5673" spans="1:2" x14ac:dyDescent="0.25">
      <c r="A5673" s="38" t="s">
        <v>1431</v>
      </c>
      <c r="B5673" s="39">
        <v>44740</v>
      </c>
    </row>
    <row r="5674" spans="1:2" x14ac:dyDescent="0.25">
      <c r="A5674" s="38" t="s">
        <v>3722</v>
      </c>
      <c r="B5674" s="39">
        <v>44740</v>
      </c>
    </row>
    <row r="5675" spans="1:2" x14ac:dyDescent="0.25">
      <c r="A5675" s="38" t="s">
        <v>1433</v>
      </c>
      <c r="B5675" s="39" t="s">
        <v>1808</v>
      </c>
    </row>
    <row r="5676" spans="1:2" x14ac:dyDescent="0.25">
      <c r="A5676" s="38" t="s">
        <v>1434</v>
      </c>
      <c r="B5676" s="39">
        <v>44783</v>
      </c>
    </row>
    <row r="5677" spans="1:2" x14ac:dyDescent="0.25">
      <c r="A5677" s="38" t="s">
        <v>1435</v>
      </c>
      <c r="B5677" s="39">
        <v>44765</v>
      </c>
    </row>
    <row r="5678" spans="1:2" x14ac:dyDescent="0.25">
      <c r="A5678" s="38" t="s">
        <v>6606</v>
      </c>
      <c r="B5678" s="39" t="s">
        <v>4435</v>
      </c>
    </row>
    <row r="5679" spans="1:2" x14ac:dyDescent="0.25">
      <c r="A5679" s="38" t="s">
        <v>2038</v>
      </c>
      <c r="B5679" s="39" t="s">
        <v>1808</v>
      </c>
    </row>
    <row r="5680" spans="1:2" x14ac:dyDescent="0.25">
      <c r="A5680" s="38" t="s">
        <v>2039</v>
      </c>
      <c r="B5680" s="39" t="s">
        <v>1808</v>
      </c>
    </row>
    <row r="5681" spans="1:2" x14ac:dyDescent="0.25">
      <c r="A5681" s="38" t="s">
        <v>6607</v>
      </c>
      <c r="B5681" s="39">
        <v>44834</v>
      </c>
    </row>
    <row r="5682" spans="1:2" x14ac:dyDescent="0.25">
      <c r="A5682" s="38" t="s">
        <v>1436</v>
      </c>
      <c r="B5682" s="39">
        <v>44842</v>
      </c>
    </row>
    <row r="5683" spans="1:2" x14ac:dyDescent="0.25">
      <c r="A5683" s="38" t="s">
        <v>2530</v>
      </c>
      <c r="B5683" s="39" t="s">
        <v>2124</v>
      </c>
    </row>
    <row r="5684" spans="1:2" x14ac:dyDescent="0.25">
      <c r="A5684" s="38" t="s">
        <v>2531</v>
      </c>
      <c r="B5684" s="39" t="s">
        <v>2124</v>
      </c>
    </row>
    <row r="5685" spans="1:2" x14ac:dyDescent="0.25">
      <c r="A5685" s="38" t="s">
        <v>2532</v>
      </c>
      <c r="B5685" s="39" t="s">
        <v>2124</v>
      </c>
    </row>
    <row r="5686" spans="1:2" x14ac:dyDescent="0.25">
      <c r="A5686" s="38" t="s">
        <v>3723</v>
      </c>
      <c r="B5686" s="39">
        <v>44905</v>
      </c>
    </row>
    <row r="5687" spans="1:2" x14ac:dyDescent="0.25">
      <c r="A5687" s="38" t="s">
        <v>2533</v>
      </c>
      <c r="B5687" s="39" t="s">
        <v>2124</v>
      </c>
    </row>
    <row r="5688" spans="1:2" x14ac:dyDescent="0.25">
      <c r="A5688" s="38" t="s">
        <v>3724</v>
      </c>
      <c r="B5688" s="39">
        <v>44870</v>
      </c>
    </row>
    <row r="5689" spans="1:2" x14ac:dyDescent="0.25">
      <c r="A5689" s="38" t="s">
        <v>1437</v>
      </c>
      <c r="B5689" s="39">
        <v>44873</v>
      </c>
    </row>
    <row r="5690" spans="1:2" x14ac:dyDescent="0.25">
      <c r="A5690" s="38" t="s">
        <v>1438</v>
      </c>
      <c r="B5690" s="39" t="s">
        <v>4435</v>
      </c>
    </row>
    <row r="5691" spans="1:2" x14ac:dyDescent="0.25">
      <c r="A5691" s="38" t="s">
        <v>3725</v>
      </c>
      <c r="B5691" s="39" t="s">
        <v>3857</v>
      </c>
    </row>
    <row r="5692" spans="1:2" x14ac:dyDescent="0.25">
      <c r="A5692" s="38" t="s">
        <v>6608</v>
      </c>
      <c r="B5692" s="39" t="s">
        <v>4435</v>
      </c>
    </row>
    <row r="5693" spans="1:2" x14ac:dyDescent="0.25">
      <c r="A5693" s="38" t="s">
        <v>2040</v>
      </c>
      <c r="B5693" s="39" t="s">
        <v>1808</v>
      </c>
    </row>
    <row r="5694" spans="1:2" x14ac:dyDescent="0.25">
      <c r="A5694" s="38" t="s">
        <v>3726</v>
      </c>
      <c r="B5694" s="39">
        <v>44926</v>
      </c>
    </row>
    <row r="5695" spans="1:2" x14ac:dyDescent="0.25">
      <c r="A5695" s="38" t="s">
        <v>2041</v>
      </c>
      <c r="B5695" s="39" t="s">
        <v>1808</v>
      </c>
    </row>
    <row r="5696" spans="1:2" x14ac:dyDescent="0.25">
      <c r="A5696" s="38" t="s">
        <v>3727</v>
      </c>
      <c r="B5696" s="39">
        <v>44940</v>
      </c>
    </row>
    <row r="5697" spans="1:2" x14ac:dyDescent="0.25">
      <c r="A5697" s="38" t="s">
        <v>3728</v>
      </c>
      <c r="B5697" s="39">
        <v>44940</v>
      </c>
    </row>
    <row r="5698" spans="1:2" x14ac:dyDescent="0.25">
      <c r="A5698" s="38" t="s">
        <v>6609</v>
      </c>
      <c r="B5698" s="39">
        <v>44940</v>
      </c>
    </row>
    <row r="5699" spans="1:2" x14ac:dyDescent="0.25">
      <c r="A5699" s="38" t="s">
        <v>2042</v>
      </c>
      <c r="B5699" s="39" t="s">
        <v>1808</v>
      </c>
    </row>
    <row r="5700" spans="1:2" x14ac:dyDescent="0.25">
      <c r="A5700" s="38" t="s">
        <v>1439</v>
      </c>
      <c r="B5700" s="39">
        <v>44953</v>
      </c>
    </row>
    <row r="5701" spans="1:2" x14ac:dyDescent="0.25">
      <c r="A5701" s="38" t="s">
        <v>1440</v>
      </c>
      <c r="B5701" s="39">
        <v>44954</v>
      </c>
    </row>
    <row r="5702" spans="1:2" x14ac:dyDescent="0.25">
      <c r="A5702" s="38" t="s">
        <v>1441</v>
      </c>
      <c r="B5702" s="39">
        <v>45055</v>
      </c>
    </row>
    <row r="5703" spans="1:2" x14ac:dyDescent="0.25">
      <c r="A5703" s="38" t="s">
        <v>1442</v>
      </c>
      <c r="B5703" s="39">
        <v>44954</v>
      </c>
    </row>
    <row r="5704" spans="1:2" x14ac:dyDescent="0.25">
      <c r="A5704" s="38" t="s">
        <v>3729</v>
      </c>
      <c r="B5704" s="39">
        <v>44954</v>
      </c>
    </row>
    <row r="5705" spans="1:2" x14ac:dyDescent="0.25">
      <c r="A5705" s="38" t="s">
        <v>6610</v>
      </c>
      <c r="B5705" s="39">
        <v>44965</v>
      </c>
    </row>
    <row r="5706" spans="1:2" x14ac:dyDescent="0.25">
      <c r="A5706" s="38" t="s">
        <v>3730</v>
      </c>
      <c r="B5706" s="39">
        <v>44979</v>
      </c>
    </row>
    <row r="5707" spans="1:2" x14ac:dyDescent="0.25">
      <c r="A5707" s="38" t="s">
        <v>3731</v>
      </c>
      <c r="B5707" s="39">
        <v>44988</v>
      </c>
    </row>
    <row r="5708" spans="1:2" x14ac:dyDescent="0.25">
      <c r="A5708" s="38" t="s">
        <v>3732</v>
      </c>
      <c r="B5708" s="39">
        <v>44996</v>
      </c>
    </row>
    <row r="5709" spans="1:2" x14ac:dyDescent="0.25">
      <c r="A5709" s="38" t="s">
        <v>3733</v>
      </c>
      <c r="B5709" s="39">
        <v>44996</v>
      </c>
    </row>
    <row r="5710" spans="1:2" x14ac:dyDescent="0.25">
      <c r="A5710" s="38" t="s">
        <v>6611</v>
      </c>
      <c r="B5710" s="39">
        <v>44994</v>
      </c>
    </row>
    <row r="5711" spans="1:2" x14ac:dyDescent="0.25">
      <c r="A5711" s="38" t="s">
        <v>1443</v>
      </c>
      <c r="B5711" s="39">
        <v>45003</v>
      </c>
    </row>
    <row r="5712" spans="1:2" x14ac:dyDescent="0.25">
      <c r="A5712" s="38" t="s">
        <v>1444</v>
      </c>
      <c r="B5712" s="39">
        <v>45003</v>
      </c>
    </row>
    <row r="5713" spans="1:2" x14ac:dyDescent="0.25">
      <c r="A5713" s="38" t="s">
        <v>1445</v>
      </c>
      <c r="B5713" s="39">
        <v>44999</v>
      </c>
    </row>
    <row r="5714" spans="1:2" x14ac:dyDescent="0.25">
      <c r="A5714" s="38" t="s">
        <v>1446</v>
      </c>
      <c r="B5714" s="39">
        <v>45001</v>
      </c>
    </row>
    <row r="5715" spans="1:2" x14ac:dyDescent="0.25">
      <c r="A5715" s="38" t="s">
        <v>3734</v>
      </c>
      <c r="B5715" s="39">
        <v>45003</v>
      </c>
    </row>
    <row r="5716" spans="1:2" x14ac:dyDescent="0.25">
      <c r="A5716" s="38" t="s">
        <v>3735</v>
      </c>
      <c r="B5716" s="39">
        <v>45091</v>
      </c>
    </row>
    <row r="5717" spans="1:2" x14ac:dyDescent="0.25">
      <c r="A5717" s="38" t="s">
        <v>2043</v>
      </c>
      <c r="B5717" s="39" t="s">
        <v>1808</v>
      </c>
    </row>
    <row r="5718" spans="1:2" x14ac:dyDescent="0.25">
      <c r="A5718" s="38" t="s">
        <v>2044</v>
      </c>
      <c r="B5718" s="39" t="s">
        <v>1808</v>
      </c>
    </row>
    <row r="5719" spans="1:2" x14ac:dyDescent="0.25">
      <c r="A5719" s="38" t="s">
        <v>1472</v>
      </c>
      <c r="B5719" s="39" t="s">
        <v>4435</v>
      </c>
    </row>
    <row r="5720" spans="1:2" x14ac:dyDescent="0.25">
      <c r="A5720" s="38" t="s">
        <v>1447</v>
      </c>
      <c r="B5720" s="39">
        <v>45091</v>
      </c>
    </row>
    <row r="5721" spans="1:2" x14ac:dyDescent="0.25">
      <c r="A5721" s="38" t="s">
        <v>3736</v>
      </c>
      <c r="B5721" s="39">
        <v>45136</v>
      </c>
    </row>
    <row r="5722" spans="1:2" x14ac:dyDescent="0.25">
      <c r="A5722" s="38" t="s">
        <v>1715</v>
      </c>
      <c r="B5722" s="39" t="s">
        <v>1539</v>
      </c>
    </row>
    <row r="5723" spans="1:2" x14ac:dyDescent="0.25">
      <c r="A5723" s="38" t="s">
        <v>1448</v>
      </c>
      <c r="B5723" s="39" t="s">
        <v>1539</v>
      </c>
    </row>
    <row r="5724" spans="1:2" x14ac:dyDescent="0.25">
      <c r="A5724" s="38" t="s">
        <v>1449</v>
      </c>
      <c r="B5724" s="39">
        <v>45160</v>
      </c>
    </row>
    <row r="5725" spans="1:2" x14ac:dyDescent="0.25">
      <c r="A5725" s="38" t="s">
        <v>1450</v>
      </c>
      <c r="B5725" s="39">
        <v>45160</v>
      </c>
    </row>
    <row r="5726" spans="1:2" x14ac:dyDescent="0.25">
      <c r="A5726" s="38" t="s">
        <v>1716</v>
      </c>
      <c r="B5726" s="39" t="s">
        <v>1539</v>
      </c>
    </row>
    <row r="5727" spans="1:2" x14ac:dyDescent="0.25">
      <c r="A5727" s="38" t="s">
        <v>2045</v>
      </c>
      <c r="B5727" s="39" t="s">
        <v>1808</v>
      </c>
    </row>
    <row r="5728" spans="1:2" x14ac:dyDescent="0.25">
      <c r="A5728" s="38" t="s">
        <v>1451</v>
      </c>
      <c r="B5728" s="39">
        <v>45201</v>
      </c>
    </row>
    <row r="5729" spans="1:2" x14ac:dyDescent="0.25">
      <c r="A5729" s="38" t="s">
        <v>1452</v>
      </c>
      <c r="B5729" s="39">
        <v>45201</v>
      </c>
    </row>
    <row r="5730" spans="1:2" x14ac:dyDescent="0.25">
      <c r="A5730" s="38" t="s">
        <v>1453</v>
      </c>
      <c r="B5730" s="39">
        <v>45211</v>
      </c>
    </row>
    <row r="5731" spans="1:2" x14ac:dyDescent="0.25">
      <c r="A5731" s="38" t="s">
        <v>1717</v>
      </c>
      <c r="B5731" s="39" t="s">
        <v>1539</v>
      </c>
    </row>
    <row r="5732" spans="1:2" x14ac:dyDescent="0.25">
      <c r="A5732" s="38" t="s">
        <v>1718</v>
      </c>
      <c r="B5732" s="39" t="s">
        <v>1539</v>
      </c>
    </row>
    <row r="5733" spans="1:2" x14ac:dyDescent="0.25">
      <c r="A5733" s="38" t="s">
        <v>1454</v>
      </c>
      <c r="B5733" s="39" t="s">
        <v>1539</v>
      </c>
    </row>
    <row r="5734" spans="1:2" x14ac:dyDescent="0.25">
      <c r="A5734" s="38" t="s">
        <v>1455</v>
      </c>
      <c r="B5734" s="39" t="s">
        <v>1539</v>
      </c>
    </row>
    <row r="5735" spans="1:2" x14ac:dyDescent="0.25">
      <c r="A5735" s="38" t="s">
        <v>1719</v>
      </c>
      <c r="B5735" s="39" t="s">
        <v>1539</v>
      </c>
    </row>
    <row r="5736" spans="1:2" x14ac:dyDescent="0.25">
      <c r="A5736" s="38" t="s">
        <v>2046</v>
      </c>
      <c r="B5736" s="39" t="s">
        <v>1808</v>
      </c>
    </row>
    <row r="5737" spans="1:2" x14ac:dyDescent="0.25">
      <c r="A5737" s="38" t="s">
        <v>1456</v>
      </c>
      <c r="B5737" s="39" t="s">
        <v>1539</v>
      </c>
    </row>
    <row r="5738" spans="1:2" x14ac:dyDescent="0.25">
      <c r="A5738" s="38" t="s">
        <v>3737</v>
      </c>
      <c r="B5738" s="39">
        <v>45568</v>
      </c>
    </row>
    <row r="5739" spans="1:2" x14ac:dyDescent="0.25">
      <c r="A5739" s="38" t="s">
        <v>3738</v>
      </c>
      <c r="B5739" s="39">
        <v>45238</v>
      </c>
    </row>
    <row r="5740" spans="1:2" x14ac:dyDescent="0.25">
      <c r="A5740" s="38" t="s">
        <v>1720</v>
      </c>
      <c r="B5740" s="39" t="s">
        <v>1539</v>
      </c>
    </row>
    <row r="5741" spans="1:2" x14ac:dyDescent="0.25">
      <c r="A5741" s="38" t="s">
        <v>2047</v>
      </c>
      <c r="B5741" s="39" t="s">
        <v>1808</v>
      </c>
    </row>
    <row r="5742" spans="1:2" x14ac:dyDescent="0.25">
      <c r="A5742" s="38" t="s">
        <v>1721</v>
      </c>
      <c r="B5742" s="39" t="s">
        <v>1539</v>
      </c>
    </row>
    <row r="5743" spans="1:2" x14ac:dyDescent="0.25">
      <c r="A5743" s="38" t="s">
        <v>1457</v>
      </c>
      <c r="B5743" s="39" t="s">
        <v>1539</v>
      </c>
    </row>
    <row r="5744" spans="1:2" x14ac:dyDescent="0.25">
      <c r="A5744" s="38" t="s">
        <v>2048</v>
      </c>
      <c r="B5744" s="39" t="s">
        <v>1808</v>
      </c>
    </row>
    <row r="5745" spans="1:2" x14ac:dyDescent="0.25">
      <c r="A5745" s="38" t="s">
        <v>3739</v>
      </c>
      <c r="B5745" s="39">
        <v>45322</v>
      </c>
    </row>
    <row r="5746" spans="1:2" x14ac:dyDescent="0.25">
      <c r="A5746" s="38" t="s">
        <v>6612</v>
      </c>
      <c r="B5746" s="39">
        <v>45322</v>
      </c>
    </row>
    <row r="5747" spans="1:2" x14ac:dyDescent="0.25">
      <c r="A5747" s="38" t="s">
        <v>3740</v>
      </c>
      <c r="B5747" s="39">
        <v>45356</v>
      </c>
    </row>
    <row r="5748" spans="1:2" x14ac:dyDescent="0.25">
      <c r="A5748" s="38" t="s">
        <v>3741</v>
      </c>
      <c r="B5748" s="39">
        <v>45356</v>
      </c>
    </row>
    <row r="5749" spans="1:2" x14ac:dyDescent="0.25">
      <c r="A5749" s="38" t="s">
        <v>3742</v>
      </c>
      <c r="B5749" s="39">
        <v>45356</v>
      </c>
    </row>
    <row r="5750" spans="1:2" x14ac:dyDescent="0.25">
      <c r="A5750" s="38" t="s">
        <v>3743</v>
      </c>
      <c r="B5750" s="39">
        <v>45356</v>
      </c>
    </row>
    <row r="5751" spans="1:2" x14ac:dyDescent="0.25">
      <c r="A5751" s="38" t="s">
        <v>3744</v>
      </c>
      <c r="B5751" s="39">
        <v>45356</v>
      </c>
    </row>
    <row r="5752" spans="1:2" x14ac:dyDescent="0.25">
      <c r="A5752" s="38" t="s">
        <v>3745</v>
      </c>
      <c r="B5752" s="39">
        <v>45356</v>
      </c>
    </row>
    <row r="5753" spans="1:2" x14ac:dyDescent="0.25">
      <c r="A5753" s="38" t="s">
        <v>3746</v>
      </c>
      <c r="B5753" s="39">
        <v>45359</v>
      </c>
    </row>
    <row r="5754" spans="1:2" x14ac:dyDescent="0.25">
      <c r="A5754" s="38" t="s">
        <v>3747</v>
      </c>
      <c r="B5754" s="39">
        <v>45359</v>
      </c>
    </row>
    <row r="5755" spans="1:2" x14ac:dyDescent="0.25">
      <c r="A5755" s="38" t="s">
        <v>3748</v>
      </c>
      <c r="B5755" s="39">
        <v>45359</v>
      </c>
    </row>
    <row r="5756" spans="1:2" x14ac:dyDescent="0.25">
      <c r="A5756" s="38" t="s">
        <v>1482</v>
      </c>
      <c r="B5756" s="39">
        <v>45367</v>
      </c>
    </row>
    <row r="5757" spans="1:2" x14ac:dyDescent="0.25">
      <c r="A5757" s="38" t="s">
        <v>3749</v>
      </c>
      <c r="B5757" s="39">
        <v>45407</v>
      </c>
    </row>
    <row r="5758" spans="1:2" x14ac:dyDescent="0.25">
      <c r="A5758" s="38" t="s">
        <v>3750</v>
      </c>
      <c r="B5758" s="39">
        <v>45409</v>
      </c>
    </row>
    <row r="5759" spans="1:2" x14ac:dyDescent="0.25">
      <c r="A5759" s="38" t="s">
        <v>3751</v>
      </c>
      <c r="B5759" s="39">
        <v>45409</v>
      </c>
    </row>
    <row r="5760" spans="1:2" x14ac:dyDescent="0.25">
      <c r="A5760" s="38" t="s">
        <v>1722</v>
      </c>
      <c r="B5760" s="39" t="s">
        <v>1539</v>
      </c>
    </row>
    <row r="5761" spans="1:2" x14ac:dyDescent="0.25">
      <c r="A5761" s="38" t="s">
        <v>1723</v>
      </c>
      <c r="B5761" s="39" t="s">
        <v>1539</v>
      </c>
    </row>
    <row r="5762" spans="1:2" x14ac:dyDescent="0.25">
      <c r="A5762" s="38" t="s">
        <v>1724</v>
      </c>
      <c r="B5762" s="39" t="s">
        <v>1539</v>
      </c>
    </row>
    <row r="5763" spans="1:2" x14ac:dyDescent="0.25">
      <c r="A5763" s="38" t="s">
        <v>1725</v>
      </c>
      <c r="B5763" s="39" t="s">
        <v>1539</v>
      </c>
    </row>
    <row r="5764" spans="1:2" x14ac:dyDescent="0.25">
      <c r="A5764" s="38" t="s">
        <v>3752</v>
      </c>
      <c r="B5764" s="39">
        <v>45433</v>
      </c>
    </row>
    <row r="5765" spans="1:2" x14ac:dyDescent="0.25">
      <c r="A5765" s="38" t="s">
        <v>3753</v>
      </c>
      <c r="B5765" s="39">
        <v>45435</v>
      </c>
    </row>
    <row r="5766" spans="1:2" x14ac:dyDescent="0.25">
      <c r="A5766" s="38" t="s">
        <v>3754</v>
      </c>
      <c r="B5766" s="39">
        <v>45436</v>
      </c>
    </row>
    <row r="5767" spans="1:2" x14ac:dyDescent="0.25">
      <c r="A5767" s="38" t="s">
        <v>2049</v>
      </c>
      <c r="B5767" s="39" t="s">
        <v>1808</v>
      </c>
    </row>
    <row r="5768" spans="1:2" x14ac:dyDescent="0.25">
      <c r="A5768" s="38" t="s">
        <v>3755</v>
      </c>
      <c r="B5768" s="39">
        <v>45441</v>
      </c>
    </row>
    <row r="5769" spans="1:2" x14ac:dyDescent="0.25">
      <c r="A5769" s="38" t="s">
        <v>6613</v>
      </c>
      <c r="B5769" s="39">
        <v>45451</v>
      </c>
    </row>
    <row r="5770" spans="1:2" x14ac:dyDescent="0.25">
      <c r="A5770" s="38" t="s">
        <v>3756</v>
      </c>
      <c r="B5770" s="39">
        <v>45451</v>
      </c>
    </row>
    <row r="5771" spans="1:2" x14ac:dyDescent="0.25">
      <c r="A5771" s="38" t="s">
        <v>3757</v>
      </c>
      <c r="B5771" s="39">
        <v>45457</v>
      </c>
    </row>
    <row r="5772" spans="1:2" x14ac:dyDescent="0.25">
      <c r="A5772" s="38" t="s">
        <v>3758</v>
      </c>
      <c r="B5772" s="39">
        <v>45469</v>
      </c>
    </row>
    <row r="5773" spans="1:2" x14ac:dyDescent="0.25">
      <c r="A5773" s="38" t="s">
        <v>3759</v>
      </c>
      <c r="B5773" s="39">
        <v>45469</v>
      </c>
    </row>
    <row r="5774" spans="1:2" x14ac:dyDescent="0.25">
      <c r="A5774" s="38" t="s">
        <v>3760</v>
      </c>
      <c r="B5774" s="39">
        <v>45469</v>
      </c>
    </row>
    <row r="5775" spans="1:2" x14ac:dyDescent="0.25">
      <c r="A5775" s="38" t="s">
        <v>3761</v>
      </c>
      <c r="B5775" s="39">
        <v>45469</v>
      </c>
    </row>
    <row r="5776" spans="1:2" x14ac:dyDescent="0.25">
      <c r="A5776" s="38" t="s">
        <v>3762</v>
      </c>
      <c r="B5776" s="39">
        <v>45471</v>
      </c>
    </row>
    <row r="5777" spans="1:2" x14ac:dyDescent="0.25">
      <c r="A5777" s="38" t="s">
        <v>3763</v>
      </c>
      <c r="B5777" s="39">
        <v>45471</v>
      </c>
    </row>
    <row r="5778" spans="1:2" x14ac:dyDescent="0.25">
      <c r="A5778" s="38" t="s">
        <v>1505</v>
      </c>
      <c r="B5778" s="39">
        <v>45472</v>
      </c>
    </row>
    <row r="5779" spans="1:2" x14ac:dyDescent="0.25">
      <c r="A5779" s="38" t="s">
        <v>1506</v>
      </c>
      <c r="B5779" s="39">
        <v>45472</v>
      </c>
    </row>
    <row r="5780" spans="1:2" x14ac:dyDescent="0.25">
      <c r="A5780" s="38" t="s">
        <v>3764</v>
      </c>
      <c r="B5780" s="39">
        <v>45474</v>
      </c>
    </row>
    <row r="5781" spans="1:2" x14ac:dyDescent="0.25">
      <c r="A5781" s="38" t="s">
        <v>1509</v>
      </c>
      <c r="B5781" s="39" t="s">
        <v>4435</v>
      </c>
    </row>
    <row r="5782" spans="1:2" x14ac:dyDescent="0.25">
      <c r="A5782" s="38" t="s">
        <v>2050</v>
      </c>
      <c r="B5782" s="39" t="s">
        <v>1808</v>
      </c>
    </row>
    <row r="5783" spans="1:2" x14ac:dyDescent="0.25">
      <c r="A5783" s="38" t="s">
        <v>6614</v>
      </c>
      <c r="B5783" s="39">
        <v>45500</v>
      </c>
    </row>
    <row r="5784" spans="1:2" x14ac:dyDescent="0.25">
      <c r="A5784" s="38" t="s">
        <v>3765</v>
      </c>
      <c r="B5784" s="39">
        <v>45500</v>
      </c>
    </row>
    <row r="5785" spans="1:2" x14ac:dyDescent="0.25">
      <c r="A5785" s="38" t="s">
        <v>3766</v>
      </c>
      <c r="B5785" s="39">
        <v>45500</v>
      </c>
    </row>
    <row r="5786" spans="1:2" x14ac:dyDescent="0.25">
      <c r="A5786" s="38" t="s">
        <v>6615</v>
      </c>
      <c r="B5786" s="39">
        <v>45512</v>
      </c>
    </row>
    <row r="5787" spans="1:2" x14ac:dyDescent="0.25">
      <c r="A5787" s="38" t="s">
        <v>6616</v>
      </c>
      <c r="B5787" s="39">
        <v>45513</v>
      </c>
    </row>
    <row r="5788" spans="1:2" x14ac:dyDescent="0.25">
      <c r="A5788" s="38" t="s">
        <v>2051</v>
      </c>
      <c r="B5788" s="39" t="s">
        <v>1808</v>
      </c>
    </row>
    <row r="5789" spans="1:2" x14ac:dyDescent="0.25">
      <c r="A5789" s="38" t="s">
        <v>2052</v>
      </c>
      <c r="B5789" s="39" t="s">
        <v>1808</v>
      </c>
    </row>
    <row r="5790" spans="1:2" x14ac:dyDescent="0.25">
      <c r="A5790" s="38" t="s">
        <v>2053</v>
      </c>
      <c r="B5790" s="39" t="s">
        <v>1808</v>
      </c>
    </row>
    <row r="5791" spans="1:2" x14ac:dyDescent="0.25">
      <c r="A5791" s="38" t="s">
        <v>2054</v>
      </c>
      <c r="B5791" s="39" t="s">
        <v>1808</v>
      </c>
    </row>
    <row r="5792" spans="1:2" x14ac:dyDescent="0.25">
      <c r="A5792" s="38" t="s">
        <v>2055</v>
      </c>
      <c r="B5792" s="39" t="s">
        <v>1808</v>
      </c>
    </row>
    <row r="5793" spans="1:2" x14ac:dyDescent="0.25">
      <c r="A5793" s="38" t="s">
        <v>3767</v>
      </c>
      <c r="B5793" s="39">
        <v>45553</v>
      </c>
    </row>
    <row r="5794" spans="1:2" x14ac:dyDescent="0.25">
      <c r="A5794" s="38" t="s">
        <v>6617</v>
      </c>
      <c r="B5794" s="39">
        <v>45553</v>
      </c>
    </row>
    <row r="5795" spans="1:2" x14ac:dyDescent="0.25">
      <c r="A5795" s="38" t="s">
        <v>3769</v>
      </c>
      <c r="B5795" s="39">
        <v>45553</v>
      </c>
    </row>
    <row r="5796" spans="1:2" x14ac:dyDescent="0.25">
      <c r="A5796" s="38" t="s">
        <v>3770</v>
      </c>
      <c r="B5796" s="39">
        <v>45553</v>
      </c>
    </row>
    <row r="5797" spans="1:2" x14ac:dyDescent="0.25">
      <c r="A5797" s="38" t="s">
        <v>3771</v>
      </c>
      <c r="B5797" s="39">
        <v>45553</v>
      </c>
    </row>
    <row r="5798" spans="1:2" x14ac:dyDescent="0.25">
      <c r="A5798" s="38" t="s">
        <v>3772</v>
      </c>
      <c r="B5798" s="39">
        <v>45553</v>
      </c>
    </row>
    <row r="5799" spans="1:2" x14ac:dyDescent="0.25">
      <c r="A5799" s="38" t="s">
        <v>2056</v>
      </c>
      <c r="B5799" s="39" t="s">
        <v>1808</v>
      </c>
    </row>
    <row r="5800" spans="1:2" x14ac:dyDescent="0.25">
      <c r="A5800" s="38" t="s">
        <v>1726</v>
      </c>
      <c r="B5800" s="39" t="s">
        <v>1539</v>
      </c>
    </row>
    <row r="5801" spans="1:2" x14ac:dyDescent="0.25">
      <c r="A5801" s="38" t="s">
        <v>1727</v>
      </c>
      <c r="B5801" s="39" t="s">
        <v>1539</v>
      </c>
    </row>
    <row r="5802" spans="1:2" x14ac:dyDescent="0.25">
      <c r="A5802" s="38" t="s">
        <v>2057</v>
      </c>
      <c r="B5802" s="39" t="s">
        <v>1808</v>
      </c>
    </row>
    <row r="5803" spans="1:2" x14ac:dyDescent="0.25">
      <c r="A5803" s="38" t="s">
        <v>2058</v>
      </c>
      <c r="B5803" s="39" t="s">
        <v>1808</v>
      </c>
    </row>
    <row r="5804" spans="1:2" x14ac:dyDescent="0.25">
      <c r="A5804" s="38" t="s">
        <v>2534</v>
      </c>
      <c r="B5804" s="39" t="s">
        <v>1979</v>
      </c>
    </row>
    <row r="5805" spans="1:2" x14ac:dyDescent="0.25">
      <c r="A5805" s="38" t="s">
        <v>2535</v>
      </c>
      <c r="B5805" s="39" t="s">
        <v>1979</v>
      </c>
    </row>
    <row r="5806" spans="1:2" x14ac:dyDescent="0.25">
      <c r="A5806" s="38" t="s">
        <v>2536</v>
      </c>
      <c r="B5806" s="39" t="s">
        <v>1979</v>
      </c>
    </row>
    <row r="5807" spans="1:2" x14ac:dyDescent="0.25">
      <c r="A5807" s="38" t="s">
        <v>2537</v>
      </c>
      <c r="B5807" s="39" t="s">
        <v>1979</v>
      </c>
    </row>
    <row r="5808" spans="1:2" x14ac:dyDescent="0.25">
      <c r="A5808" s="38" t="s">
        <v>2538</v>
      </c>
      <c r="B5808" s="39" t="s">
        <v>1979</v>
      </c>
    </row>
    <row r="5809" spans="1:2" x14ac:dyDescent="0.25">
      <c r="A5809" s="38" t="s">
        <v>2539</v>
      </c>
      <c r="B5809" s="39" t="s">
        <v>1979</v>
      </c>
    </row>
    <row r="5810" spans="1:2" x14ac:dyDescent="0.25">
      <c r="A5810" s="38" t="s">
        <v>2540</v>
      </c>
      <c r="B5810" s="39" t="s">
        <v>1979</v>
      </c>
    </row>
    <row r="5811" spans="1:2" x14ac:dyDescent="0.25">
      <c r="A5811" s="38" t="s">
        <v>2541</v>
      </c>
      <c r="B5811" s="39" t="s">
        <v>1979</v>
      </c>
    </row>
    <row r="5812" spans="1:2" x14ac:dyDescent="0.25">
      <c r="A5812" s="38" t="s">
        <v>2542</v>
      </c>
      <c r="B5812" s="39" t="s">
        <v>1979</v>
      </c>
    </row>
    <row r="5813" spans="1:2" x14ac:dyDescent="0.25">
      <c r="A5813" s="38" t="s">
        <v>2543</v>
      </c>
      <c r="B5813" s="39" t="s">
        <v>1979</v>
      </c>
    </row>
    <row r="5814" spans="1:2" x14ac:dyDescent="0.25">
      <c r="A5814" s="38" t="s">
        <v>1529</v>
      </c>
      <c r="B5814" s="39">
        <v>45596</v>
      </c>
    </row>
    <row r="5815" spans="1:2" x14ac:dyDescent="0.25">
      <c r="A5815" s="38" t="s">
        <v>2553</v>
      </c>
      <c r="B5815" s="39" t="s">
        <v>1539</v>
      </c>
    </row>
    <row r="5816" spans="1:2" x14ac:dyDescent="0.25">
      <c r="A5816" s="38" t="s">
        <v>3836</v>
      </c>
      <c r="B5816" s="39">
        <v>45607</v>
      </c>
    </row>
    <row r="5817" spans="1:2" x14ac:dyDescent="0.25">
      <c r="A5817" s="38" t="s">
        <v>3840</v>
      </c>
      <c r="B5817" s="39">
        <v>45611</v>
      </c>
    </row>
    <row r="5818" spans="1:2" x14ac:dyDescent="0.25">
      <c r="A5818" s="38" t="s">
        <v>2590</v>
      </c>
      <c r="B5818" s="39" t="s">
        <v>1808</v>
      </c>
    </row>
    <row r="5819" spans="1:2" x14ac:dyDescent="0.25">
      <c r="A5819" s="38" t="s">
        <v>3842</v>
      </c>
      <c r="B5819" s="39">
        <v>45617</v>
      </c>
    </row>
    <row r="5820" spans="1:2" x14ac:dyDescent="0.25">
      <c r="A5820" s="38" t="s">
        <v>1534</v>
      </c>
      <c r="B5820" s="39" t="s">
        <v>1539</v>
      </c>
    </row>
    <row r="5821" spans="1:2" x14ac:dyDescent="0.25">
      <c r="A5821" s="38" t="s">
        <v>1532</v>
      </c>
      <c r="B5821" s="39" t="s">
        <v>1539</v>
      </c>
    </row>
    <row r="5822" spans="1:2" x14ac:dyDescent="0.25">
      <c r="A5822" s="38" t="s">
        <v>1533</v>
      </c>
      <c r="B5822" s="39" t="s">
        <v>1539</v>
      </c>
    </row>
    <row r="5823" spans="1:2" x14ac:dyDescent="0.25">
      <c r="A5823" s="38" t="s">
        <v>1531</v>
      </c>
      <c r="B5823" s="39" t="s">
        <v>1539</v>
      </c>
    </row>
    <row r="5824" spans="1:2" x14ac:dyDescent="0.25">
      <c r="A5824" s="38" t="s">
        <v>2599</v>
      </c>
      <c r="B5824" s="39">
        <v>45621</v>
      </c>
    </row>
    <row r="5825" spans="1:2" x14ac:dyDescent="0.25">
      <c r="A5825" s="38" t="s">
        <v>6618</v>
      </c>
      <c r="B5825" s="39">
        <v>44565</v>
      </c>
    </row>
    <row r="5826" spans="1:2" x14ac:dyDescent="0.25">
      <c r="A5826" s="38" t="s">
        <v>6619</v>
      </c>
      <c r="B5826" s="39">
        <v>44594</v>
      </c>
    </row>
    <row r="5827" spans="1:2" x14ac:dyDescent="0.25">
      <c r="A5827" s="38" t="s">
        <v>6620</v>
      </c>
      <c r="B5827" s="39">
        <v>44631</v>
      </c>
    </row>
    <row r="5828" spans="1:2" x14ac:dyDescent="0.25">
      <c r="A5828" s="38" t="s">
        <v>3773</v>
      </c>
      <c r="B5828" s="39" t="s">
        <v>3857</v>
      </c>
    </row>
    <row r="5829" spans="1:2" x14ac:dyDescent="0.25">
      <c r="A5829" s="38" t="s">
        <v>6621</v>
      </c>
      <c r="B5829" s="39" t="s">
        <v>3857</v>
      </c>
    </row>
    <row r="5830" spans="1:2" x14ac:dyDescent="0.25">
      <c r="A5830" s="38" t="s">
        <v>6622</v>
      </c>
      <c r="B5830" s="39" t="s">
        <v>3857</v>
      </c>
    </row>
    <row r="5831" spans="1:2" x14ac:dyDescent="0.25">
      <c r="A5831" s="38" t="s">
        <v>6623</v>
      </c>
      <c r="B5831" s="39" t="s">
        <v>3857</v>
      </c>
    </row>
    <row r="5832" spans="1:2" x14ac:dyDescent="0.25">
      <c r="A5832" s="38" t="s">
        <v>6624</v>
      </c>
      <c r="B5832" s="39" t="s">
        <v>3857</v>
      </c>
    </row>
    <row r="5833" spans="1:2" x14ac:dyDescent="0.25">
      <c r="A5833" s="38" t="s">
        <v>3774</v>
      </c>
      <c r="B5833" s="39" t="s">
        <v>3857</v>
      </c>
    </row>
    <row r="5834" spans="1:2" x14ac:dyDescent="0.25">
      <c r="A5834" s="38" t="s">
        <v>6625</v>
      </c>
      <c r="B5834" s="39" t="s">
        <v>3857</v>
      </c>
    </row>
    <row r="5835" spans="1:2" x14ac:dyDescent="0.25">
      <c r="A5835" s="38" t="s">
        <v>6626</v>
      </c>
      <c r="B5835" s="39" t="s">
        <v>3857</v>
      </c>
    </row>
    <row r="5836" spans="1:2" x14ac:dyDescent="0.25">
      <c r="A5836" s="38" t="s">
        <v>6627</v>
      </c>
      <c r="B5836" s="39" t="s">
        <v>3857</v>
      </c>
    </row>
    <row r="5837" spans="1:2" x14ac:dyDescent="0.25">
      <c r="A5837" s="38" t="s">
        <v>6628</v>
      </c>
      <c r="B5837" s="39" t="s">
        <v>3857</v>
      </c>
    </row>
    <row r="5838" spans="1:2" x14ac:dyDescent="0.25">
      <c r="A5838" s="38" t="s">
        <v>6629</v>
      </c>
      <c r="B5838" s="39" t="s">
        <v>3857</v>
      </c>
    </row>
    <row r="5839" spans="1:2" x14ac:dyDescent="0.25">
      <c r="A5839" s="38" t="s">
        <v>3775</v>
      </c>
      <c r="B5839" s="39" t="s">
        <v>3857</v>
      </c>
    </row>
    <row r="5840" spans="1:2" x14ac:dyDescent="0.25">
      <c r="A5840" s="38" t="s">
        <v>6630</v>
      </c>
      <c r="B5840" s="39" t="s">
        <v>3857</v>
      </c>
    </row>
    <row r="5841" spans="1:2" x14ac:dyDescent="0.25">
      <c r="A5841" s="38" t="s">
        <v>6631</v>
      </c>
      <c r="B5841" s="39" t="s">
        <v>3857</v>
      </c>
    </row>
    <row r="5842" spans="1:2" x14ac:dyDescent="0.25">
      <c r="A5842" s="38" t="s">
        <v>6632</v>
      </c>
      <c r="B5842" s="39" t="s">
        <v>3857</v>
      </c>
    </row>
    <row r="5843" spans="1:2" x14ac:dyDescent="0.25">
      <c r="A5843" s="38" t="s">
        <v>6633</v>
      </c>
      <c r="B5843" s="39" t="s">
        <v>3857</v>
      </c>
    </row>
    <row r="5844" spans="1:2" x14ac:dyDescent="0.25">
      <c r="A5844" s="38" t="s">
        <v>1458</v>
      </c>
      <c r="B5844" s="39" t="s">
        <v>3857</v>
      </c>
    </row>
    <row r="5845" spans="1:2" x14ac:dyDescent="0.25">
      <c r="A5845" s="38" t="s">
        <v>3776</v>
      </c>
      <c r="B5845" s="39" t="s">
        <v>3857</v>
      </c>
    </row>
    <row r="5846" spans="1:2" x14ac:dyDescent="0.25">
      <c r="A5846" s="38" t="s">
        <v>3777</v>
      </c>
      <c r="B5846" s="39" t="s">
        <v>3857</v>
      </c>
    </row>
    <row r="5847" spans="1:2" x14ac:dyDescent="0.25">
      <c r="A5847" s="38" t="s">
        <v>3778</v>
      </c>
      <c r="B5847" s="39" t="s">
        <v>3857</v>
      </c>
    </row>
    <row r="5848" spans="1:2" x14ac:dyDescent="0.25">
      <c r="A5848" s="38" t="s">
        <v>3779</v>
      </c>
      <c r="B5848" s="39" t="s">
        <v>3857</v>
      </c>
    </row>
    <row r="5849" spans="1:2" x14ac:dyDescent="0.25">
      <c r="A5849" s="38" t="s">
        <v>3780</v>
      </c>
      <c r="B5849" s="39">
        <v>44344</v>
      </c>
    </row>
    <row r="5850" spans="1:2" x14ac:dyDescent="0.25">
      <c r="A5850" s="38" t="s">
        <v>2544</v>
      </c>
      <c r="B5850" s="39" t="s">
        <v>2063</v>
      </c>
    </row>
    <row r="5851" spans="1:2" x14ac:dyDescent="0.25">
      <c r="A5851" s="38" t="s">
        <v>2545</v>
      </c>
      <c r="B5851" s="39" t="s">
        <v>2063</v>
      </c>
    </row>
    <row r="5852" spans="1:2" x14ac:dyDescent="0.25">
      <c r="A5852" s="38" t="s">
        <v>2546</v>
      </c>
      <c r="B5852" s="39" t="s">
        <v>2063</v>
      </c>
    </row>
    <row r="5853" spans="1:2" x14ac:dyDescent="0.25">
      <c r="A5853" s="38" t="s">
        <v>2547</v>
      </c>
      <c r="B5853" s="39" t="s">
        <v>2063</v>
      </c>
    </row>
    <row r="5854" spans="1:2" x14ac:dyDescent="0.25">
      <c r="A5854" s="38" t="s">
        <v>2548</v>
      </c>
      <c r="B5854" s="39" t="s">
        <v>2063</v>
      </c>
    </row>
    <row r="5855" spans="1:2" x14ac:dyDescent="0.25">
      <c r="A5855" s="38" t="s">
        <v>2549</v>
      </c>
      <c r="B5855" s="39" t="s">
        <v>2063</v>
      </c>
    </row>
    <row r="5856" spans="1:2" x14ac:dyDescent="0.25">
      <c r="A5856" s="38" t="s">
        <v>2059</v>
      </c>
      <c r="B5856" s="39" t="s">
        <v>1808</v>
      </c>
    </row>
    <row r="5857" spans="1:2" x14ac:dyDescent="0.25">
      <c r="A5857" s="38" t="s">
        <v>1459</v>
      </c>
      <c r="B5857" s="39" t="s">
        <v>1539</v>
      </c>
    </row>
    <row r="5858" spans="1:2" x14ac:dyDescent="0.25">
      <c r="A5858" s="38" t="s">
        <v>1728</v>
      </c>
      <c r="B5858" s="39" t="s">
        <v>1539</v>
      </c>
    </row>
    <row r="5859" spans="1:2" x14ac:dyDescent="0.25">
      <c r="A5859" s="38" t="s">
        <v>3781</v>
      </c>
      <c r="B5859" s="39">
        <v>45373</v>
      </c>
    </row>
    <row r="5860" spans="1:2" x14ac:dyDescent="0.25">
      <c r="A5860" s="38" t="s">
        <v>6634</v>
      </c>
      <c r="B5860" s="39">
        <v>44120</v>
      </c>
    </row>
    <row r="5861" spans="1:2" x14ac:dyDescent="0.25">
      <c r="A5861" s="38" t="s">
        <v>6635</v>
      </c>
      <c r="B5861" s="39">
        <v>44132</v>
      </c>
    </row>
    <row r="5862" spans="1:2" x14ac:dyDescent="0.25">
      <c r="A5862" s="38" t="s">
        <v>6636</v>
      </c>
      <c r="B5862" s="39">
        <v>44170</v>
      </c>
    </row>
    <row r="5863" spans="1:2" x14ac:dyDescent="0.25">
      <c r="A5863" s="38" t="s">
        <v>6637</v>
      </c>
      <c r="B5863" s="39">
        <v>44327</v>
      </c>
    </row>
    <row r="5864" spans="1:2" x14ac:dyDescent="0.25">
      <c r="A5864" s="38" t="s">
        <v>6638</v>
      </c>
      <c r="B5864" s="39">
        <v>44343</v>
      </c>
    </row>
    <row r="5865" spans="1:2" x14ac:dyDescent="0.25">
      <c r="A5865" s="38" t="s">
        <v>6639</v>
      </c>
      <c r="B5865" s="39">
        <v>44432</v>
      </c>
    </row>
    <row r="5866" spans="1:2" x14ac:dyDescent="0.25">
      <c r="A5866" s="38" t="s">
        <v>6640</v>
      </c>
      <c r="B5866" s="39">
        <v>44448</v>
      </c>
    </row>
    <row r="5867" spans="1:2" x14ac:dyDescent="0.25">
      <c r="A5867" s="38" t="s">
        <v>3793</v>
      </c>
      <c r="B5867" s="39" t="s">
        <v>3857</v>
      </c>
    </row>
    <row r="5868" spans="1:2" x14ac:dyDescent="0.25">
      <c r="A5868" s="38" t="s">
        <v>6641</v>
      </c>
      <c r="B5868" s="39" t="s">
        <v>3857</v>
      </c>
    </row>
    <row r="5869" spans="1:2" x14ac:dyDescent="0.25">
      <c r="A5869" s="38" t="s">
        <v>3794</v>
      </c>
      <c r="B5869" s="39" t="s">
        <v>3857</v>
      </c>
    </row>
    <row r="5870" spans="1:2" x14ac:dyDescent="0.25">
      <c r="A5870" s="38" t="s">
        <v>6642</v>
      </c>
      <c r="B5870" s="39">
        <v>44705</v>
      </c>
    </row>
    <row r="5871" spans="1:2" x14ac:dyDescent="0.25">
      <c r="A5871" s="38" t="s">
        <v>3795</v>
      </c>
      <c r="B5871" s="39" t="s">
        <v>3857</v>
      </c>
    </row>
    <row r="5872" spans="1:2" x14ac:dyDescent="0.25">
      <c r="A5872" s="38" t="s">
        <v>1461</v>
      </c>
      <c r="B5872" s="39" t="s">
        <v>3857</v>
      </c>
    </row>
    <row r="5873" spans="1:2" x14ac:dyDescent="0.25">
      <c r="A5873" s="38" t="s">
        <v>6643</v>
      </c>
      <c r="B5873" s="39" t="s">
        <v>3857</v>
      </c>
    </row>
    <row r="5874" spans="1:2" x14ac:dyDescent="0.25">
      <c r="A5874" s="38" t="s">
        <v>6644</v>
      </c>
      <c r="B5874" s="39" t="s">
        <v>3857</v>
      </c>
    </row>
    <row r="5875" spans="1:2" x14ac:dyDescent="0.25">
      <c r="A5875" s="38" t="s">
        <v>1462</v>
      </c>
      <c r="B5875" s="39" t="s">
        <v>3857</v>
      </c>
    </row>
    <row r="5876" spans="1:2" x14ac:dyDescent="0.25">
      <c r="A5876" s="38" t="s">
        <v>3796</v>
      </c>
      <c r="B5876" s="39" t="s">
        <v>3857</v>
      </c>
    </row>
    <row r="5877" spans="1:2" x14ac:dyDescent="0.25">
      <c r="A5877" s="38" t="s">
        <v>1463</v>
      </c>
      <c r="B5877" s="39" t="s">
        <v>3857</v>
      </c>
    </row>
    <row r="5878" spans="1:2" x14ac:dyDescent="0.25">
      <c r="A5878" s="38" t="s">
        <v>6645</v>
      </c>
      <c r="B5878" s="39" t="s">
        <v>3857</v>
      </c>
    </row>
    <row r="5879" spans="1:2" x14ac:dyDescent="0.25">
      <c r="A5879" s="38" t="s">
        <v>1464</v>
      </c>
      <c r="B5879" s="39" t="s">
        <v>3857</v>
      </c>
    </row>
    <row r="5880" spans="1:2" x14ac:dyDescent="0.25">
      <c r="A5880" s="38" t="s">
        <v>3797</v>
      </c>
      <c r="B5880" s="39" t="s">
        <v>3857</v>
      </c>
    </row>
    <row r="5881" spans="1:2" x14ac:dyDescent="0.25">
      <c r="A5881" s="38" t="s">
        <v>3798</v>
      </c>
      <c r="B5881" s="39" t="s">
        <v>3857</v>
      </c>
    </row>
    <row r="5882" spans="1:2" x14ac:dyDescent="0.25">
      <c r="A5882" s="38" t="s">
        <v>3799</v>
      </c>
      <c r="B5882" s="39" t="s">
        <v>3857</v>
      </c>
    </row>
    <row r="5883" spans="1:2" x14ac:dyDescent="0.25">
      <c r="A5883" s="38" t="s">
        <v>6646</v>
      </c>
      <c r="B5883" s="39" t="s">
        <v>3857</v>
      </c>
    </row>
    <row r="5884" spans="1:2" x14ac:dyDescent="0.25">
      <c r="A5884" s="38" t="s">
        <v>3800</v>
      </c>
      <c r="B5884" s="39" t="s">
        <v>3857</v>
      </c>
    </row>
    <row r="5885" spans="1:2" x14ac:dyDescent="0.25">
      <c r="A5885" s="38" t="s">
        <v>3801</v>
      </c>
      <c r="B5885" s="39" t="s">
        <v>3857</v>
      </c>
    </row>
    <row r="5886" spans="1:2" x14ac:dyDescent="0.25">
      <c r="A5886" s="38" t="s">
        <v>3802</v>
      </c>
      <c r="B5886" s="39" t="s">
        <v>3857</v>
      </c>
    </row>
    <row r="5887" spans="1:2" x14ac:dyDescent="0.25">
      <c r="A5887" s="38" t="s">
        <v>6647</v>
      </c>
      <c r="B5887" s="39" t="s">
        <v>3857</v>
      </c>
    </row>
    <row r="5888" spans="1:2" x14ac:dyDescent="0.25">
      <c r="A5888" s="38" t="s">
        <v>6648</v>
      </c>
      <c r="B5888" s="39" t="s">
        <v>3857</v>
      </c>
    </row>
    <row r="5889" spans="1:2" x14ac:dyDescent="0.25">
      <c r="A5889" s="38" t="s">
        <v>3803</v>
      </c>
      <c r="B5889" s="39">
        <v>44149</v>
      </c>
    </row>
    <row r="5890" spans="1:2" x14ac:dyDescent="0.25">
      <c r="A5890" s="38" t="s">
        <v>2060</v>
      </c>
      <c r="B5890" s="39" t="s">
        <v>1808</v>
      </c>
    </row>
    <row r="5891" spans="1:2" x14ac:dyDescent="0.25">
      <c r="A5891" s="38" t="s">
        <v>6649</v>
      </c>
      <c r="B5891" s="39" t="s">
        <v>3857</v>
      </c>
    </row>
    <row r="5892" spans="1:2" x14ac:dyDescent="0.25">
      <c r="A5892" s="38" t="s">
        <v>1729</v>
      </c>
      <c r="B5892" s="39" t="s">
        <v>1539</v>
      </c>
    </row>
    <row r="5893" spans="1:2" x14ac:dyDescent="0.25">
      <c r="A5893" s="38" t="s">
        <v>1730</v>
      </c>
      <c r="B5893" s="39" t="s">
        <v>1539</v>
      </c>
    </row>
    <row r="5894" spans="1:2" x14ac:dyDescent="0.25">
      <c r="A5894" s="38" t="s">
        <v>1731</v>
      </c>
      <c r="B5894" s="39" t="s">
        <v>1539</v>
      </c>
    </row>
    <row r="5895" spans="1:2" x14ac:dyDescent="0.25">
      <c r="A5895" s="38" t="s">
        <v>1732</v>
      </c>
      <c r="B5895" s="39" t="s">
        <v>1539</v>
      </c>
    </row>
    <row r="5896" spans="1:2" x14ac:dyDescent="0.25">
      <c r="A5896" s="38" t="s">
        <v>1733</v>
      </c>
      <c r="B5896" s="39" t="s">
        <v>1539</v>
      </c>
    </row>
    <row r="5897" spans="1:2" x14ac:dyDescent="0.25">
      <c r="A5897" s="38" t="s">
        <v>1734</v>
      </c>
      <c r="B5897" s="39" t="s">
        <v>1539</v>
      </c>
    </row>
    <row r="5898" spans="1:2" x14ac:dyDescent="0.25">
      <c r="A5898" s="38" t="s">
        <v>1735</v>
      </c>
      <c r="B5898" s="39" t="s">
        <v>1539</v>
      </c>
    </row>
    <row r="5899" spans="1:2" x14ac:dyDescent="0.25">
      <c r="A5899" s="38" t="s">
        <v>1736</v>
      </c>
      <c r="B5899" s="39" t="s">
        <v>1539</v>
      </c>
    </row>
    <row r="5900" spans="1:2" x14ac:dyDescent="0.25">
      <c r="A5900" s="38" t="s">
        <v>1737</v>
      </c>
      <c r="B5900" s="39" t="s">
        <v>1539</v>
      </c>
    </row>
    <row r="5901" spans="1:2" x14ac:dyDescent="0.25">
      <c r="A5901" s="38" t="s">
        <v>1738</v>
      </c>
      <c r="B5901" s="39" t="s">
        <v>1539</v>
      </c>
    </row>
    <row r="5902" spans="1:2" x14ac:dyDescent="0.25">
      <c r="A5902" s="38" t="s">
        <v>1739</v>
      </c>
      <c r="B5902" s="39" t="s">
        <v>1539</v>
      </c>
    </row>
    <row r="5903" spans="1:2" x14ac:dyDescent="0.25">
      <c r="A5903" s="38" t="s">
        <v>1465</v>
      </c>
      <c r="B5903" s="39">
        <v>44705</v>
      </c>
    </row>
    <row r="5904" spans="1:2" x14ac:dyDescent="0.25">
      <c r="A5904" s="38" t="s">
        <v>3804</v>
      </c>
      <c r="B5904" s="39">
        <v>44132</v>
      </c>
    </row>
    <row r="5905" spans="1:2" x14ac:dyDescent="0.25">
      <c r="A5905" s="38" t="s">
        <v>1740</v>
      </c>
      <c r="B5905" s="39" t="s">
        <v>1539</v>
      </c>
    </row>
    <row r="5906" spans="1:2" x14ac:dyDescent="0.25">
      <c r="A5906" s="38" t="s">
        <v>3782</v>
      </c>
      <c r="B5906" s="39">
        <v>45390</v>
      </c>
    </row>
    <row r="5907" spans="1:2" x14ac:dyDescent="0.25">
      <c r="A5907" s="38" t="s">
        <v>3783</v>
      </c>
      <c r="B5907" s="39">
        <v>45390</v>
      </c>
    </row>
    <row r="5908" spans="1:2" x14ac:dyDescent="0.25">
      <c r="A5908" s="38" t="s">
        <v>3784</v>
      </c>
      <c r="B5908" s="39">
        <v>45407</v>
      </c>
    </row>
    <row r="5909" spans="1:2" x14ac:dyDescent="0.25">
      <c r="A5909" s="38" t="s">
        <v>3785</v>
      </c>
      <c r="B5909" s="39">
        <v>45407</v>
      </c>
    </row>
    <row r="5910" spans="1:2" x14ac:dyDescent="0.25">
      <c r="A5910" s="38" t="s">
        <v>3786</v>
      </c>
      <c r="B5910" s="39">
        <v>45407</v>
      </c>
    </row>
    <row r="5911" spans="1:2" x14ac:dyDescent="0.25">
      <c r="A5911" s="38" t="s">
        <v>3787</v>
      </c>
      <c r="B5911" s="39">
        <v>45407</v>
      </c>
    </row>
    <row r="5912" spans="1:2" x14ac:dyDescent="0.25">
      <c r="A5912" s="38" t="s">
        <v>3788</v>
      </c>
      <c r="B5912" s="39">
        <v>45407</v>
      </c>
    </row>
    <row r="5913" spans="1:2" x14ac:dyDescent="0.25">
      <c r="A5913" s="38" t="s">
        <v>3789</v>
      </c>
      <c r="B5913" s="39">
        <v>45407</v>
      </c>
    </row>
    <row r="5914" spans="1:2" x14ac:dyDescent="0.25">
      <c r="A5914" s="38" t="s">
        <v>3790</v>
      </c>
      <c r="B5914" s="39">
        <v>45407</v>
      </c>
    </row>
    <row r="5915" spans="1:2" x14ac:dyDescent="0.25">
      <c r="A5915" s="38" t="s">
        <v>3791</v>
      </c>
      <c r="B5915" s="39">
        <v>45407</v>
      </c>
    </row>
    <row r="5916" spans="1:2" x14ac:dyDescent="0.25">
      <c r="A5916" s="38" t="s">
        <v>1741</v>
      </c>
      <c r="B5916" s="39" t="s">
        <v>1539</v>
      </c>
    </row>
    <row r="5917" spans="1:2" x14ac:dyDescent="0.25">
      <c r="A5917" s="38" t="s">
        <v>3792</v>
      </c>
      <c r="B5917" s="39">
        <v>45441</v>
      </c>
    </row>
    <row r="5918" spans="1:2" x14ac:dyDescent="0.25">
      <c r="A5918" s="38" t="s">
        <v>1742</v>
      </c>
      <c r="B5918" s="39" t="s">
        <v>1539</v>
      </c>
    </row>
    <row r="5919" spans="1:2" x14ac:dyDescent="0.25">
      <c r="A5919" s="38" t="s">
        <v>2598</v>
      </c>
      <c r="B5919" s="39" t="s">
        <v>1539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4BFA-0422-4E01-8167-68A2FDB74BEF}">
  <dimension ref="A1:O2185"/>
  <sheetViews>
    <sheetView topLeftCell="C1" workbookViewId="0">
      <selection activeCell="O1" sqref="O1:O1048576"/>
    </sheetView>
  </sheetViews>
  <sheetFormatPr defaultRowHeight="15" x14ac:dyDescent="0.25"/>
  <cols>
    <col min="3" max="3" width="21.28515625" customWidth="1"/>
    <col min="4" max="4" width="20.28515625" customWidth="1"/>
    <col min="5" max="5" width="18.140625" customWidth="1"/>
    <col min="15" max="15" width="14.28515625" customWidth="1"/>
  </cols>
  <sheetData>
    <row r="1" spans="1:15" x14ac:dyDescent="0.25">
      <c r="A1" t="s">
        <v>6728</v>
      </c>
      <c r="B1" t="s">
        <v>1536</v>
      </c>
      <c r="C1" t="s">
        <v>6729</v>
      </c>
      <c r="D1" t="s">
        <v>6736</v>
      </c>
      <c r="E1" t="s">
        <v>6735</v>
      </c>
      <c r="F1" t="s">
        <v>6734</v>
      </c>
      <c r="G1" t="s">
        <v>6733</v>
      </c>
      <c r="H1" t="s">
        <v>6732</v>
      </c>
      <c r="I1" t="s">
        <v>6731</v>
      </c>
      <c r="J1" t="s">
        <v>6730</v>
      </c>
      <c r="K1" t="s">
        <v>6738</v>
      </c>
      <c r="L1" t="s">
        <v>6737</v>
      </c>
      <c r="M1" t="s">
        <v>1537</v>
      </c>
      <c r="N1" t="s">
        <v>6739</v>
      </c>
      <c r="O1" t="s">
        <v>6740</v>
      </c>
    </row>
    <row r="2" spans="1:15" ht="18" x14ac:dyDescent="0.25">
      <c r="A2">
        <v>1</v>
      </c>
      <c r="B2" t="s">
        <v>2605</v>
      </c>
      <c r="C2" s="40" t="s">
        <v>6694</v>
      </c>
      <c r="E2" s="39"/>
      <c r="F2" t="s">
        <v>6695</v>
      </c>
      <c r="G2" t="s">
        <v>6696</v>
      </c>
      <c r="I2" t="s">
        <v>3857</v>
      </c>
      <c r="J2" t="s">
        <v>6697</v>
      </c>
      <c r="K2" t="s">
        <v>6698</v>
      </c>
      <c r="L2" t="s">
        <v>2606</v>
      </c>
      <c r="M2" t="s">
        <v>6698</v>
      </c>
      <c r="N2">
        <v>3.15</v>
      </c>
      <c r="O2" s="41" t="str">
        <f>IF(ISERROR(AVERAGEIF('[1]AV of Stones'!#REF!,#REF!,'[1]AV of Stones'!#REF!)),"Not Available",AVERAGEIF('[1]AV of Stones'!#REF!,#REF!,'[1]AV of Stones'!#REF!))</f>
        <v>Not Available</v>
      </c>
    </row>
    <row r="3" spans="1:15" ht="18" x14ac:dyDescent="0.25">
      <c r="A3">
        <v>2</v>
      </c>
      <c r="B3" t="s">
        <v>2608</v>
      </c>
      <c r="C3" s="40" t="s">
        <v>6694</v>
      </c>
      <c r="E3" s="39"/>
      <c r="F3" t="s">
        <v>6695</v>
      </c>
      <c r="G3" t="s">
        <v>6696</v>
      </c>
      <c r="I3" t="s">
        <v>3857</v>
      </c>
      <c r="J3" t="s">
        <v>6697</v>
      </c>
      <c r="K3" t="s">
        <v>6698</v>
      </c>
      <c r="L3" t="s">
        <v>2609</v>
      </c>
      <c r="M3" t="s">
        <v>6698</v>
      </c>
      <c r="N3">
        <v>3</v>
      </c>
      <c r="O3" s="41" t="str">
        <f>IF(ISERROR(AVERAGEIF('[1]AV of Stones'!#REF!,A2,'[1]AV of Stones'!#REF!)),"Not Available",AVERAGEIF('[1]AV of Stones'!#REF!,A2,'[1]AV of Stones'!#REF!))</f>
        <v>Not Available</v>
      </c>
    </row>
    <row r="4" spans="1:15" ht="18" x14ac:dyDescent="0.25">
      <c r="A4">
        <v>3</v>
      </c>
      <c r="B4" t="s">
        <v>2612</v>
      </c>
      <c r="C4" s="40" t="s">
        <v>6694</v>
      </c>
      <c r="E4" s="39"/>
      <c r="F4" t="s">
        <v>6695</v>
      </c>
      <c r="G4" t="s">
        <v>6696</v>
      </c>
      <c r="I4" t="s">
        <v>3857</v>
      </c>
      <c r="J4" t="s">
        <v>6697</v>
      </c>
      <c r="K4" t="s">
        <v>6698</v>
      </c>
      <c r="L4" t="s">
        <v>2611</v>
      </c>
      <c r="M4" t="s">
        <v>6698</v>
      </c>
      <c r="N4">
        <v>1.6</v>
      </c>
      <c r="O4" s="41" t="str">
        <f>IF(ISERROR(AVERAGEIF('[1]AV of Stones'!#REF!,A3,'[1]AV of Stones'!#REF!)),"Not Available",AVERAGEIF('[1]AV of Stones'!#REF!,A3,'[1]AV of Stones'!#REF!))</f>
        <v>Not Available</v>
      </c>
    </row>
    <row r="5" spans="1:15" ht="18" x14ac:dyDescent="0.25">
      <c r="A5">
        <v>4</v>
      </c>
      <c r="B5" t="s">
        <v>2613</v>
      </c>
      <c r="C5" s="40" t="s">
        <v>6694</v>
      </c>
      <c r="E5" s="39"/>
      <c r="F5" t="s">
        <v>6695</v>
      </c>
      <c r="G5" t="s">
        <v>6696</v>
      </c>
      <c r="I5" t="s">
        <v>3857</v>
      </c>
      <c r="J5" t="s">
        <v>6697</v>
      </c>
      <c r="K5" t="s">
        <v>6698</v>
      </c>
      <c r="L5" t="s">
        <v>2611</v>
      </c>
      <c r="M5" t="s">
        <v>6698</v>
      </c>
      <c r="N5">
        <v>3.05</v>
      </c>
      <c r="O5" s="41" t="str">
        <f>IF(ISERROR(AVERAGEIF('[1]AV of Stones'!#REF!,A4,'[1]AV of Stones'!#REF!)),"Not Available",AVERAGEIF('[1]AV of Stones'!#REF!,A4,'[1]AV of Stones'!#REF!))</f>
        <v>Not Available</v>
      </c>
    </row>
    <row r="6" spans="1:15" ht="18" x14ac:dyDescent="0.25">
      <c r="A6">
        <v>5</v>
      </c>
      <c r="B6" t="s">
        <v>2615</v>
      </c>
      <c r="C6" s="40" t="s">
        <v>6694</v>
      </c>
      <c r="E6" s="39"/>
      <c r="F6" t="s">
        <v>6695</v>
      </c>
      <c r="G6" t="s">
        <v>6696</v>
      </c>
      <c r="I6" t="s">
        <v>3857</v>
      </c>
      <c r="J6" t="s">
        <v>6697</v>
      </c>
      <c r="K6" t="s">
        <v>6698</v>
      </c>
      <c r="L6" t="s">
        <v>2606</v>
      </c>
      <c r="M6" t="s">
        <v>6698</v>
      </c>
      <c r="N6">
        <v>3.5</v>
      </c>
      <c r="O6" s="41" t="str">
        <f>IF(ISERROR(AVERAGEIF('[1]AV of Stones'!#REF!,A5,'[1]AV of Stones'!#REF!)),"Not Available",AVERAGEIF('[1]AV of Stones'!#REF!,A5,'[1]AV of Stones'!#REF!))</f>
        <v>Not Available</v>
      </c>
    </row>
    <row r="7" spans="1:15" ht="18" x14ac:dyDescent="0.25">
      <c r="A7">
        <v>6</v>
      </c>
      <c r="B7" t="s">
        <v>2616</v>
      </c>
      <c r="C7" s="40" t="s">
        <v>6694</v>
      </c>
      <c r="E7" s="39"/>
      <c r="F7" t="s">
        <v>6695</v>
      </c>
      <c r="G7" t="s">
        <v>6696</v>
      </c>
      <c r="I7" t="s">
        <v>3857</v>
      </c>
      <c r="J7" t="s">
        <v>6697</v>
      </c>
      <c r="K7" t="s">
        <v>6698</v>
      </c>
      <c r="L7" t="s">
        <v>2606</v>
      </c>
      <c r="M7" t="s">
        <v>6698</v>
      </c>
      <c r="N7">
        <v>16.029999999999998</v>
      </c>
      <c r="O7" s="41" t="str">
        <f>IF(ISERROR(AVERAGEIF('[1]AV of Stones'!#REF!,A6,'[1]AV of Stones'!#REF!)),"Not Available",AVERAGEIF('[1]AV of Stones'!#REF!,A6,'[1]AV of Stones'!#REF!))</f>
        <v>Not Available</v>
      </c>
    </row>
    <row r="8" spans="1:15" ht="18" x14ac:dyDescent="0.25">
      <c r="A8">
        <v>7</v>
      </c>
      <c r="B8" t="s">
        <v>2617</v>
      </c>
      <c r="C8" s="40" t="s">
        <v>6694</v>
      </c>
      <c r="E8" s="39"/>
      <c r="F8" t="s">
        <v>6695</v>
      </c>
      <c r="G8" t="s">
        <v>6696</v>
      </c>
      <c r="I8" t="s">
        <v>3857</v>
      </c>
      <c r="J8" t="s">
        <v>6697</v>
      </c>
      <c r="K8" t="s">
        <v>6698</v>
      </c>
      <c r="L8" t="s">
        <v>2606</v>
      </c>
      <c r="M8" t="s">
        <v>6698</v>
      </c>
      <c r="N8">
        <v>5.0999999999999996</v>
      </c>
      <c r="O8" s="41" t="str">
        <f>IF(ISERROR(AVERAGEIF('[1]AV of Stones'!#REF!,A7,'[1]AV of Stones'!#REF!)),"Not Available",AVERAGEIF('[1]AV of Stones'!#REF!,A7,'[1]AV of Stones'!#REF!))</f>
        <v>Not Available</v>
      </c>
    </row>
    <row r="9" spans="1:15" ht="18" x14ac:dyDescent="0.25">
      <c r="A9">
        <v>8</v>
      </c>
      <c r="B9" t="s">
        <v>2618</v>
      </c>
      <c r="C9" s="40" t="s">
        <v>6694</v>
      </c>
      <c r="E9" s="39"/>
      <c r="F9" t="s">
        <v>6695</v>
      </c>
      <c r="G9" t="s">
        <v>6696</v>
      </c>
      <c r="I9" t="s">
        <v>3857</v>
      </c>
      <c r="J9" t="s">
        <v>6697</v>
      </c>
      <c r="K9" t="s">
        <v>6698</v>
      </c>
      <c r="L9" t="s">
        <v>2606</v>
      </c>
      <c r="M9" t="s">
        <v>6698</v>
      </c>
      <c r="N9">
        <v>2.8</v>
      </c>
      <c r="O9" s="41" t="str">
        <f>IF(ISERROR(AVERAGEIF('[1]AV of Stones'!#REF!,A8,'[1]AV of Stones'!#REF!)),"Not Available",AVERAGEIF('[1]AV of Stones'!#REF!,A8,'[1]AV of Stones'!#REF!))</f>
        <v>Not Available</v>
      </c>
    </row>
    <row r="10" spans="1:15" ht="18" x14ac:dyDescent="0.25">
      <c r="A10">
        <v>9</v>
      </c>
      <c r="B10" t="s">
        <v>2619</v>
      </c>
      <c r="C10" s="40" t="s">
        <v>6694</v>
      </c>
      <c r="E10" s="39"/>
      <c r="F10" t="s">
        <v>6695</v>
      </c>
      <c r="G10" t="s">
        <v>6696</v>
      </c>
      <c r="I10" t="s">
        <v>3857</v>
      </c>
      <c r="J10" t="s">
        <v>6697</v>
      </c>
      <c r="K10" t="s">
        <v>6698</v>
      </c>
      <c r="L10" t="s">
        <v>2606</v>
      </c>
      <c r="M10" t="s">
        <v>6698</v>
      </c>
      <c r="N10">
        <v>3.9</v>
      </c>
      <c r="O10" s="41" t="str">
        <f>IF(ISERROR(AVERAGEIF('[1]AV of Stones'!#REF!,A9,'[1]AV of Stones'!#REF!)),"Not Available",AVERAGEIF('[1]AV of Stones'!#REF!,A9,'[1]AV of Stones'!#REF!))</f>
        <v>Not Available</v>
      </c>
    </row>
    <row r="11" spans="1:15" ht="18" x14ac:dyDescent="0.25">
      <c r="A11">
        <v>10</v>
      </c>
      <c r="B11" t="s">
        <v>2620</v>
      </c>
      <c r="C11" s="40" t="s">
        <v>6694</v>
      </c>
      <c r="E11" s="39"/>
      <c r="F11" t="s">
        <v>6695</v>
      </c>
      <c r="G11" t="s">
        <v>6696</v>
      </c>
      <c r="I11" t="s">
        <v>3857</v>
      </c>
      <c r="J11" t="s">
        <v>6697</v>
      </c>
      <c r="K11" t="s">
        <v>6698</v>
      </c>
      <c r="L11" t="s">
        <v>2609</v>
      </c>
      <c r="M11" t="s">
        <v>6698</v>
      </c>
      <c r="N11">
        <v>2.6</v>
      </c>
      <c r="O11" s="41" t="str">
        <f>IF(ISERROR(AVERAGEIF('[1]AV of Stones'!#REF!,A10,'[1]AV of Stones'!#REF!)),"Not Available",AVERAGEIF('[1]AV of Stones'!#REF!,A10,'[1]AV of Stones'!#REF!))</f>
        <v>Not Available</v>
      </c>
    </row>
    <row r="12" spans="1:15" ht="18" x14ac:dyDescent="0.25">
      <c r="A12">
        <v>11</v>
      </c>
      <c r="B12" t="s">
        <v>2622</v>
      </c>
      <c r="C12" s="40" t="s">
        <v>6694</v>
      </c>
      <c r="E12" s="39"/>
      <c r="F12" t="s">
        <v>6699</v>
      </c>
      <c r="G12" t="s">
        <v>6696</v>
      </c>
      <c r="I12" t="s">
        <v>3857</v>
      </c>
      <c r="J12" t="s">
        <v>6697</v>
      </c>
      <c r="K12" t="s">
        <v>6698</v>
      </c>
      <c r="L12" t="s">
        <v>2606</v>
      </c>
      <c r="M12" t="s">
        <v>6698</v>
      </c>
      <c r="N12">
        <v>2.4</v>
      </c>
      <c r="O12" s="41" t="str">
        <f>IF(ISERROR(AVERAGEIF('[1]AV of Stones'!#REF!,A11,'[1]AV of Stones'!#REF!)),"Not Available",AVERAGEIF('[1]AV of Stones'!#REF!,A11,'[1]AV of Stones'!#REF!))</f>
        <v>Not Available</v>
      </c>
    </row>
    <row r="13" spans="1:15" ht="18" x14ac:dyDescent="0.25">
      <c r="A13">
        <v>12</v>
      </c>
      <c r="B13" t="s">
        <v>2746</v>
      </c>
      <c r="C13" s="40" t="s">
        <v>6694</v>
      </c>
      <c r="E13" s="39"/>
      <c r="F13" t="s">
        <v>6695</v>
      </c>
      <c r="G13" t="s">
        <v>6696</v>
      </c>
      <c r="I13" t="s">
        <v>3857</v>
      </c>
      <c r="J13" t="s">
        <v>6697</v>
      </c>
      <c r="K13" t="s">
        <v>6698</v>
      </c>
      <c r="L13" t="s">
        <v>2606</v>
      </c>
      <c r="M13" t="s">
        <v>6698</v>
      </c>
      <c r="N13">
        <v>4.5999999999999996</v>
      </c>
      <c r="O13" s="41" t="str">
        <f>IF(ISERROR(AVERAGEIF('[1]AV of Stones'!#REF!,A12,'[1]AV of Stones'!#REF!)),"Not Available",AVERAGEIF('[1]AV of Stones'!#REF!,A12,'[1]AV of Stones'!#REF!))</f>
        <v>Not Available</v>
      </c>
    </row>
    <row r="14" spans="1:15" ht="18" x14ac:dyDescent="0.25">
      <c r="A14">
        <v>13</v>
      </c>
      <c r="B14" t="s">
        <v>2623</v>
      </c>
      <c r="C14" s="40" t="s">
        <v>6694</v>
      </c>
      <c r="E14" s="39"/>
      <c r="F14" t="s">
        <v>6695</v>
      </c>
      <c r="G14" t="s">
        <v>6696</v>
      </c>
      <c r="I14" t="s">
        <v>3857</v>
      </c>
      <c r="J14" t="s">
        <v>6697</v>
      </c>
      <c r="K14" t="s">
        <v>6698</v>
      </c>
      <c r="L14" t="s">
        <v>2609</v>
      </c>
      <c r="M14" t="s">
        <v>6698</v>
      </c>
      <c r="N14">
        <v>12.45</v>
      </c>
      <c r="O14" s="41" t="str">
        <f>IF(ISERROR(AVERAGEIF('[1]AV of Stones'!#REF!,A13,'[1]AV of Stones'!#REF!)),"Not Available",AVERAGEIF('[1]AV of Stones'!#REF!,A13,'[1]AV of Stones'!#REF!))</f>
        <v>Not Available</v>
      </c>
    </row>
    <row r="15" spans="1:15" ht="18" x14ac:dyDescent="0.25">
      <c r="A15">
        <v>14</v>
      </c>
      <c r="B15" t="s">
        <v>2624</v>
      </c>
      <c r="C15" s="40" t="s">
        <v>6694</v>
      </c>
      <c r="E15" s="39"/>
      <c r="F15" t="s">
        <v>6695</v>
      </c>
      <c r="G15" t="s">
        <v>6696</v>
      </c>
      <c r="I15" t="s">
        <v>3857</v>
      </c>
      <c r="J15" t="s">
        <v>6697</v>
      </c>
      <c r="K15" t="s">
        <v>6698</v>
      </c>
      <c r="L15" t="s">
        <v>2606</v>
      </c>
      <c r="M15" t="s">
        <v>6698</v>
      </c>
      <c r="N15">
        <v>6.6</v>
      </c>
      <c r="O15" s="41" t="str">
        <f>IF(ISERROR(AVERAGEIF('[1]AV of Stones'!#REF!,A14,'[1]AV of Stones'!#REF!)),"Not Available",AVERAGEIF('[1]AV of Stones'!#REF!,A14,'[1]AV of Stones'!#REF!))</f>
        <v>Not Available</v>
      </c>
    </row>
    <row r="16" spans="1:15" ht="18" x14ac:dyDescent="0.25">
      <c r="A16">
        <v>15</v>
      </c>
      <c r="B16" t="s">
        <v>2625</v>
      </c>
      <c r="C16" s="40" t="s">
        <v>6694</v>
      </c>
      <c r="E16" s="39"/>
      <c r="F16" t="s">
        <v>6695</v>
      </c>
      <c r="G16" t="s">
        <v>6696</v>
      </c>
      <c r="I16" t="s">
        <v>3857</v>
      </c>
      <c r="J16" t="s">
        <v>6697</v>
      </c>
      <c r="K16" t="s">
        <v>6698</v>
      </c>
      <c r="L16" t="s">
        <v>2609</v>
      </c>
      <c r="M16" t="s">
        <v>6698</v>
      </c>
      <c r="N16">
        <v>1.25</v>
      </c>
      <c r="O16" s="41" t="str">
        <f>IF(ISERROR(AVERAGEIF('[1]AV of Stones'!#REF!,A15,'[1]AV of Stones'!#REF!)),"Not Available",AVERAGEIF('[1]AV of Stones'!#REF!,A15,'[1]AV of Stones'!#REF!))</f>
        <v>Not Available</v>
      </c>
    </row>
    <row r="17" spans="1:15" ht="18" x14ac:dyDescent="0.25">
      <c r="A17">
        <v>16</v>
      </c>
      <c r="B17" t="s">
        <v>2626</v>
      </c>
      <c r="C17" s="40" t="s">
        <v>6694</v>
      </c>
      <c r="E17" s="39"/>
      <c r="F17" t="s">
        <v>6695</v>
      </c>
      <c r="G17" t="s">
        <v>6696</v>
      </c>
      <c r="I17" t="s">
        <v>3857</v>
      </c>
      <c r="J17" t="s">
        <v>6697</v>
      </c>
      <c r="K17" t="s">
        <v>6698</v>
      </c>
      <c r="L17" t="s">
        <v>2609</v>
      </c>
      <c r="M17" t="s">
        <v>6698</v>
      </c>
      <c r="N17">
        <v>4</v>
      </c>
      <c r="O17" s="41" t="str">
        <f>IF(ISERROR(AVERAGEIF('[1]AV of Stones'!#REF!,A16,'[1]AV of Stones'!#REF!)),"Not Available",AVERAGEIF('[1]AV of Stones'!#REF!,A16,'[1]AV of Stones'!#REF!))</f>
        <v>Not Available</v>
      </c>
    </row>
    <row r="18" spans="1:15" ht="18" x14ac:dyDescent="0.25">
      <c r="A18">
        <v>17</v>
      </c>
      <c r="B18" t="s">
        <v>2627</v>
      </c>
      <c r="C18" s="40" t="s">
        <v>6694</v>
      </c>
      <c r="E18" s="39"/>
      <c r="F18" t="s">
        <v>6695</v>
      </c>
      <c r="G18" t="s">
        <v>6696</v>
      </c>
      <c r="I18" t="s">
        <v>3857</v>
      </c>
      <c r="J18" t="s">
        <v>6697</v>
      </c>
      <c r="K18" t="s">
        <v>6698</v>
      </c>
      <c r="L18" t="s">
        <v>2609</v>
      </c>
      <c r="M18" t="s">
        <v>6698</v>
      </c>
      <c r="N18">
        <v>3.1</v>
      </c>
      <c r="O18" s="41" t="str">
        <f>IF(ISERROR(AVERAGEIF('[1]AV of Stones'!#REF!,A17,'[1]AV of Stones'!#REF!)),"Not Available",AVERAGEIF('[1]AV of Stones'!#REF!,A17,'[1]AV of Stones'!#REF!))</f>
        <v>Not Available</v>
      </c>
    </row>
    <row r="19" spans="1:15" ht="18" x14ac:dyDescent="0.25">
      <c r="A19">
        <v>18</v>
      </c>
      <c r="B19" t="s">
        <v>2628</v>
      </c>
      <c r="C19" s="40" t="s">
        <v>6694</v>
      </c>
      <c r="E19" s="39"/>
      <c r="F19" t="s">
        <v>6695</v>
      </c>
      <c r="G19" t="s">
        <v>6696</v>
      </c>
      <c r="I19" t="s">
        <v>3857</v>
      </c>
      <c r="J19" t="s">
        <v>6697</v>
      </c>
      <c r="K19" t="s">
        <v>6698</v>
      </c>
      <c r="L19" t="s">
        <v>2606</v>
      </c>
      <c r="M19" t="s">
        <v>6698</v>
      </c>
      <c r="N19">
        <v>7.25</v>
      </c>
      <c r="O19" s="41" t="str">
        <f>IF(ISERROR(AVERAGEIF('[1]AV of Stones'!#REF!,A18,'[1]AV of Stones'!#REF!)),"Not Available",AVERAGEIF('[1]AV of Stones'!#REF!,A18,'[1]AV of Stones'!#REF!))</f>
        <v>Not Available</v>
      </c>
    </row>
    <row r="20" spans="1:15" ht="18" x14ac:dyDescent="0.25">
      <c r="A20">
        <v>19</v>
      </c>
      <c r="B20" t="s">
        <v>2738</v>
      </c>
      <c r="C20" s="40" t="s">
        <v>6694</v>
      </c>
      <c r="E20" s="39"/>
      <c r="F20" t="s">
        <v>6695</v>
      </c>
      <c r="G20" t="s">
        <v>6696</v>
      </c>
      <c r="I20" t="s">
        <v>3857</v>
      </c>
      <c r="J20" t="s">
        <v>6697</v>
      </c>
      <c r="K20" t="s">
        <v>6698</v>
      </c>
      <c r="L20" t="s">
        <v>2606</v>
      </c>
      <c r="M20" t="s">
        <v>6698</v>
      </c>
      <c r="N20">
        <v>15.85</v>
      </c>
      <c r="O20" s="41" t="str">
        <f>IF(ISERROR(AVERAGEIF('[1]AV of Stones'!#REF!,A19,'[1]AV of Stones'!#REF!)),"Not Available",AVERAGEIF('[1]AV of Stones'!#REF!,A19,'[1]AV of Stones'!#REF!))</f>
        <v>Not Available</v>
      </c>
    </row>
    <row r="21" spans="1:15" ht="18" x14ac:dyDescent="0.25">
      <c r="A21">
        <v>20</v>
      </c>
      <c r="B21" t="s">
        <v>2630</v>
      </c>
      <c r="C21" s="40" t="s">
        <v>6694</v>
      </c>
      <c r="E21" s="39"/>
      <c r="F21" t="s">
        <v>6695</v>
      </c>
      <c r="G21" t="s">
        <v>6696</v>
      </c>
      <c r="I21" t="s">
        <v>3857</v>
      </c>
      <c r="J21" t="s">
        <v>6697</v>
      </c>
      <c r="K21" t="s">
        <v>6698</v>
      </c>
      <c r="L21" t="s">
        <v>2606</v>
      </c>
      <c r="M21" t="s">
        <v>6698</v>
      </c>
      <c r="N21">
        <v>2.9</v>
      </c>
      <c r="O21" s="41" t="str">
        <f>IF(ISERROR(AVERAGEIF('[1]AV of Stones'!#REF!,A20,'[1]AV of Stones'!#REF!)),"Not Available",AVERAGEIF('[1]AV of Stones'!#REF!,A20,'[1]AV of Stones'!#REF!))</f>
        <v>Not Available</v>
      </c>
    </row>
    <row r="22" spans="1:15" ht="18" x14ac:dyDescent="0.25">
      <c r="A22">
        <v>21</v>
      </c>
      <c r="B22" t="s">
        <v>2631</v>
      </c>
      <c r="C22" s="40" t="s">
        <v>6694</v>
      </c>
      <c r="E22" s="39"/>
      <c r="F22" t="s">
        <v>6695</v>
      </c>
      <c r="G22" t="s">
        <v>6696</v>
      </c>
      <c r="I22" t="s">
        <v>3857</v>
      </c>
      <c r="J22" t="s">
        <v>6697</v>
      </c>
      <c r="K22" t="s">
        <v>6698</v>
      </c>
      <c r="L22" t="s">
        <v>2606</v>
      </c>
      <c r="M22" t="s">
        <v>6698</v>
      </c>
      <c r="N22">
        <v>3.8</v>
      </c>
      <c r="O22" s="41" t="str">
        <f>IF(ISERROR(AVERAGEIF('[1]AV of Stones'!#REF!,A21,'[1]AV of Stones'!#REF!)),"Not Available",AVERAGEIF('[1]AV of Stones'!#REF!,A21,'[1]AV of Stones'!#REF!))</f>
        <v>Not Available</v>
      </c>
    </row>
    <row r="23" spans="1:15" ht="18" x14ac:dyDescent="0.25">
      <c r="A23">
        <v>22</v>
      </c>
      <c r="B23" t="s">
        <v>2632</v>
      </c>
      <c r="C23" s="40" t="s">
        <v>6694</v>
      </c>
      <c r="E23" s="39"/>
      <c r="F23" t="s">
        <v>6695</v>
      </c>
      <c r="G23" t="s">
        <v>6696</v>
      </c>
      <c r="I23" t="s">
        <v>3857</v>
      </c>
      <c r="J23" t="s">
        <v>6697</v>
      </c>
      <c r="K23" t="s">
        <v>6698</v>
      </c>
      <c r="L23" t="s">
        <v>2606</v>
      </c>
      <c r="M23" t="s">
        <v>6698</v>
      </c>
      <c r="N23">
        <v>7.2</v>
      </c>
      <c r="O23" s="41" t="str">
        <f>IF(ISERROR(AVERAGEIF('[1]AV of Stones'!#REF!,A22,'[1]AV of Stones'!#REF!)),"Not Available",AVERAGEIF('[1]AV of Stones'!#REF!,A22,'[1]AV of Stones'!#REF!))</f>
        <v>Not Available</v>
      </c>
    </row>
    <row r="24" spans="1:15" ht="18" x14ac:dyDescent="0.25">
      <c r="A24">
        <v>23</v>
      </c>
      <c r="B24" t="s">
        <v>2633</v>
      </c>
      <c r="C24" s="40" t="s">
        <v>6694</v>
      </c>
      <c r="E24" s="39"/>
      <c r="F24" t="s">
        <v>6695</v>
      </c>
      <c r="G24" t="s">
        <v>6696</v>
      </c>
      <c r="I24" t="s">
        <v>3857</v>
      </c>
      <c r="J24" t="s">
        <v>6697</v>
      </c>
      <c r="K24" t="s">
        <v>6698</v>
      </c>
      <c r="L24" t="s">
        <v>2609</v>
      </c>
      <c r="M24" t="s">
        <v>6698</v>
      </c>
      <c r="N24">
        <v>4.45</v>
      </c>
      <c r="O24" s="41" t="str">
        <f>IF(ISERROR(AVERAGEIF('[1]AV of Stones'!#REF!,A23,'[1]AV of Stones'!#REF!)),"Not Available",AVERAGEIF('[1]AV of Stones'!#REF!,A23,'[1]AV of Stones'!#REF!))</f>
        <v>Not Available</v>
      </c>
    </row>
    <row r="25" spans="1:15" ht="18" x14ac:dyDescent="0.25">
      <c r="A25">
        <v>24</v>
      </c>
      <c r="B25" t="s">
        <v>2636</v>
      </c>
      <c r="C25" s="40" t="s">
        <v>6694</v>
      </c>
      <c r="E25" s="39"/>
      <c r="F25" t="s">
        <v>6695</v>
      </c>
      <c r="G25" t="s">
        <v>6696</v>
      </c>
      <c r="I25" t="s">
        <v>3857</v>
      </c>
      <c r="J25" t="s">
        <v>6697</v>
      </c>
      <c r="K25" t="s">
        <v>6698</v>
      </c>
      <c r="L25" t="s">
        <v>2606</v>
      </c>
      <c r="M25" t="s">
        <v>6698</v>
      </c>
      <c r="N25">
        <v>3.3</v>
      </c>
      <c r="O25" s="41" t="str">
        <f>IF(ISERROR(AVERAGEIF('[1]AV of Stones'!#REF!,A24,'[1]AV of Stones'!#REF!)),"Not Available",AVERAGEIF('[1]AV of Stones'!#REF!,A24,'[1]AV of Stones'!#REF!))</f>
        <v>Not Available</v>
      </c>
    </row>
    <row r="26" spans="1:15" ht="18" x14ac:dyDescent="0.25">
      <c r="A26">
        <v>25</v>
      </c>
      <c r="B26" t="s">
        <v>2638</v>
      </c>
      <c r="C26" s="40" t="s">
        <v>6694</v>
      </c>
      <c r="E26" s="39"/>
      <c r="F26" t="s">
        <v>6695</v>
      </c>
      <c r="G26" t="s">
        <v>6696</v>
      </c>
      <c r="I26" t="s">
        <v>3857</v>
      </c>
      <c r="J26" t="s">
        <v>6697</v>
      </c>
      <c r="K26" t="s">
        <v>6698</v>
      </c>
      <c r="L26" t="s">
        <v>2606</v>
      </c>
      <c r="M26" t="s">
        <v>6698</v>
      </c>
      <c r="N26">
        <v>10.15</v>
      </c>
      <c r="O26" s="41" t="str">
        <f>IF(ISERROR(AVERAGEIF('[1]AV of Stones'!#REF!,A25,'[1]AV of Stones'!#REF!)),"Not Available",AVERAGEIF('[1]AV of Stones'!#REF!,A25,'[1]AV of Stones'!#REF!))</f>
        <v>Not Available</v>
      </c>
    </row>
    <row r="27" spans="1:15" ht="18" x14ac:dyDescent="0.25">
      <c r="A27">
        <v>26</v>
      </c>
      <c r="B27" t="s">
        <v>2640</v>
      </c>
      <c r="C27" s="40" t="s">
        <v>6694</v>
      </c>
      <c r="E27" s="39"/>
      <c r="F27" t="s">
        <v>6695</v>
      </c>
      <c r="G27" t="s">
        <v>6696</v>
      </c>
      <c r="I27" t="s">
        <v>3857</v>
      </c>
      <c r="J27" t="s">
        <v>6697</v>
      </c>
      <c r="K27" t="s">
        <v>6698</v>
      </c>
      <c r="L27" t="s">
        <v>2606</v>
      </c>
      <c r="M27" t="s">
        <v>6698</v>
      </c>
      <c r="N27">
        <v>9.15</v>
      </c>
      <c r="O27" s="41" t="str">
        <f>IF(ISERROR(AVERAGEIF('[1]AV of Stones'!#REF!,A26,'[1]AV of Stones'!#REF!)),"Not Available",AVERAGEIF('[1]AV of Stones'!#REF!,A26,'[1]AV of Stones'!#REF!))</f>
        <v>Not Available</v>
      </c>
    </row>
    <row r="28" spans="1:15" ht="18" x14ac:dyDescent="0.25">
      <c r="A28">
        <v>27</v>
      </c>
      <c r="B28" t="s">
        <v>2641</v>
      </c>
      <c r="C28" s="40" t="s">
        <v>6694</v>
      </c>
      <c r="E28" s="39"/>
      <c r="F28" t="s">
        <v>6695</v>
      </c>
      <c r="G28" t="s">
        <v>6696</v>
      </c>
      <c r="I28" t="s">
        <v>3857</v>
      </c>
      <c r="J28" t="s">
        <v>6697</v>
      </c>
      <c r="K28" t="s">
        <v>6698</v>
      </c>
      <c r="L28" t="s">
        <v>2606</v>
      </c>
      <c r="M28" t="s">
        <v>6698</v>
      </c>
      <c r="N28">
        <v>6.34</v>
      </c>
      <c r="O28" s="41" t="str">
        <f>IF(ISERROR(AVERAGEIF('[1]AV of Stones'!#REF!,A27,'[1]AV of Stones'!#REF!)),"Not Available",AVERAGEIF('[1]AV of Stones'!#REF!,A27,'[1]AV of Stones'!#REF!))</f>
        <v>Not Available</v>
      </c>
    </row>
    <row r="29" spans="1:15" ht="18" x14ac:dyDescent="0.25">
      <c r="A29">
        <v>28</v>
      </c>
      <c r="B29" t="s">
        <v>2643</v>
      </c>
      <c r="C29" s="40" t="s">
        <v>6694</v>
      </c>
      <c r="E29" s="39"/>
      <c r="F29" t="s">
        <v>6695</v>
      </c>
      <c r="G29" t="s">
        <v>6696</v>
      </c>
      <c r="I29" t="s">
        <v>3857</v>
      </c>
      <c r="J29" t="s">
        <v>6697</v>
      </c>
      <c r="K29" t="s">
        <v>6698</v>
      </c>
      <c r="L29" t="s">
        <v>2606</v>
      </c>
      <c r="M29" t="s">
        <v>6698</v>
      </c>
      <c r="N29">
        <v>4.55</v>
      </c>
      <c r="O29" s="41" t="str">
        <f>IF(ISERROR(AVERAGEIF('[1]AV of Stones'!#REF!,A28,'[1]AV of Stones'!#REF!)),"Not Available",AVERAGEIF('[1]AV of Stones'!#REF!,A28,'[1]AV of Stones'!#REF!))</f>
        <v>Not Available</v>
      </c>
    </row>
    <row r="30" spans="1:15" ht="18" x14ac:dyDescent="0.25">
      <c r="A30">
        <v>29</v>
      </c>
      <c r="B30" t="s">
        <v>2646</v>
      </c>
      <c r="C30" s="40" t="s">
        <v>6694</v>
      </c>
      <c r="E30" s="39"/>
      <c r="F30" t="s">
        <v>6695</v>
      </c>
      <c r="G30" t="s">
        <v>6696</v>
      </c>
      <c r="I30" t="s">
        <v>3857</v>
      </c>
      <c r="J30" t="s">
        <v>6697</v>
      </c>
      <c r="K30" t="s">
        <v>6698</v>
      </c>
      <c r="L30" t="s">
        <v>2611</v>
      </c>
      <c r="M30" t="s">
        <v>6698</v>
      </c>
      <c r="N30">
        <v>3.85</v>
      </c>
      <c r="O30" s="41" t="str">
        <f>IF(ISERROR(AVERAGEIF('[1]AV of Stones'!#REF!,A29,'[1]AV of Stones'!#REF!)),"Not Available",AVERAGEIF('[1]AV of Stones'!#REF!,A29,'[1]AV of Stones'!#REF!))</f>
        <v>Not Available</v>
      </c>
    </row>
    <row r="31" spans="1:15" ht="18" x14ac:dyDescent="0.25">
      <c r="A31">
        <v>30</v>
      </c>
      <c r="B31" t="s">
        <v>2648</v>
      </c>
      <c r="C31" s="40" t="s">
        <v>6694</v>
      </c>
      <c r="E31" s="39"/>
      <c r="F31" t="s">
        <v>6695</v>
      </c>
      <c r="G31" t="s">
        <v>6696</v>
      </c>
      <c r="I31" t="s">
        <v>3857</v>
      </c>
      <c r="J31" t="s">
        <v>6697</v>
      </c>
      <c r="K31" t="s">
        <v>6698</v>
      </c>
      <c r="L31" t="s">
        <v>2609</v>
      </c>
      <c r="M31" t="s">
        <v>6698</v>
      </c>
      <c r="N31">
        <v>2.1</v>
      </c>
      <c r="O31" s="41" t="str">
        <f>IF(ISERROR(AVERAGEIF('[1]AV of Stones'!#REF!,A30,'[1]AV of Stones'!#REF!)),"Not Available",AVERAGEIF('[1]AV of Stones'!#REF!,A30,'[1]AV of Stones'!#REF!))</f>
        <v>Not Available</v>
      </c>
    </row>
    <row r="32" spans="1:15" ht="18" x14ac:dyDescent="0.25">
      <c r="A32">
        <v>31</v>
      </c>
      <c r="B32" t="s">
        <v>2649</v>
      </c>
      <c r="C32" s="40" t="s">
        <v>6694</v>
      </c>
      <c r="E32" s="39"/>
      <c r="F32" t="s">
        <v>6695</v>
      </c>
      <c r="G32" t="s">
        <v>6696</v>
      </c>
      <c r="I32" t="s">
        <v>3857</v>
      </c>
      <c r="J32" t="s">
        <v>6697</v>
      </c>
      <c r="K32" t="s">
        <v>6698</v>
      </c>
      <c r="L32" t="s">
        <v>2609</v>
      </c>
      <c r="M32" t="s">
        <v>6698</v>
      </c>
      <c r="N32">
        <v>3.4</v>
      </c>
      <c r="O32" s="41" t="str">
        <f>IF(ISERROR(AVERAGEIF('[1]AV of Stones'!#REF!,A31,'[1]AV of Stones'!#REF!)),"Not Available",AVERAGEIF('[1]AV of Stones'!#REF!,A31,'[1]AV of Stones'!#REF!))</f>
        <v>Not Available</v>
      </c>
    </row>
    <row r="33" spans="1:15" ht="18" x14ac:dyDescent="0.25">
      <c r="A33">
        <v>32</v>
      </c>
      <c r="B33" t="s">
        <v>2650</v>
      </c>
      <c r="C33" s="40" t="s">
        <v>6694</v>
      </c>
      <c r="E33" s="39"/>
      <c r="F33" t="s">
        <v>6695</v>
      </c>
      <c r="G33" t="s">
        <v>6696</v>
      </c>
      <c r="I33" t="s">
        <v>3857</v>
      </c>
      <c r="J33" t="s">
        <v>6697</v>
      </c>
      <c r="K33" t="s">
        <v>6698</v>
      </c>
      <c r="L33" t="s">
        <v>2611</v>
      </c>
      <c r="M33" t="s">
        <v>6698</v>
      </c>
      <c r="N33">
        <v>3.55</v>
      </c>
      <c r="O33" s="41" t="str">
        <f>IF(ISERROR(AVERAGEIF('[1]AV of Stones'!#REF!,A32,'[1]AV of Stones'!#REF!)),"Not Available",AVERAGEIF('[1]AV of Stones'!#REF!,A32,'[1]AV of Stones'!#REF!))</f>
        <v>Not Available</v>
      </c>
    </row>
    <row r="34" spans="1:15" ht="18" x14ac:dyDescent="0.25">
      <c r="A34">
        <v>33</v>
      </c>
      <c r="B34" t="s">
        <v>2651</v>
      </c>
      <c r="C34" s="40" t="s">
        <v>6694</v>
      </c>
      <c r="E34" s="39"/>
      <c r="F34" t="s">
        <v>6695</v>
      </c>
      <c r="G34" t="s">
        <v>6696</v>
      </c>
      <c r="I34" t="s">
        <v>3857</v>
      </c>
      <c r="J34" t="s">
        <v>6697</v>
      </c>
      <c r="K34" t="s">
        <v>6698</v>
      </c>
      <c r="L34" t="s">
        <v>2609</v>
      </c>
      <c r="M34" t="s">
        <v>6698</v>
      </c>
      <c r="N34">
        <v>6.9</v>
      </c>
      <c r="O34" s="41" t="str">
        <f>IF(ISERROR(AVERAGEIF('[1]AV of Stones'!#REF!,A33,'[1]AV of Stones'!#REF!)),"Not Available",AVERAGEIF('[1]AV of Stones'!#REF!,A33,'[1]AV of Stones'!#REF!))</f>
        <v>Not Available</v>
      </c>
    </row>
    <row r="35" spans="1:15" ht="18" x14ac:dyDescent="0.25">
      <c r="A35">
        <v>34</v>
      </c>
      <c r="B35" t="s">
        <v>2652</v>
      </c>
      <c r="C35" s="40" t="s">
        <v>6694</v>
      </c>
      <c r="E35" s="39"/>
      <c r="F35" t="s">
        <v>6695</v>
      </c>
      <c r="G35" t="s">
        <v>6696</v>
      </c>
      <c r="I35" t="s">
        <v>3857</v>
      </c>
      <c r="J35" t="s">
        <v>6697</v>
      </c>
      <c r="K35" t="s">
        <v>6698</v>
      </c>
      <c r="L35" t="s">
        <v>2609</v>
      </c>
      <c r="M35" t="s">
        <v>6698</v>
      </c>
      <c r="N35">
        <v>6.81</v>
      </c>
      <c r="O35" s="41" t="str">
        <f>IF(ISERROR(AVERAGEIF('[1]AV of Stones'!#REF!,A34,'[1]AV of Stones'!#REF!)),"Not Available",AVERAGEIF('[1]AV of Stones'!#REF!,A34,'[1]AV of Stones'!#REF!))</f>
        <v>Not Available</v>
      </c>
    </row>
    <row r="36" spans="1:15" ht="18" x14ac:dyDescent="0.25">
      <c r="A36">
        <v>35</v>
      </c>
      <c r="B36" t="s">
        <v>21</v>
      </c>
      <c r="C36" s="40" t="s">
        <v>6694</v>
      </c>
      <c r="E36" s="39"/>
      <c r="F36" t="s">
        <v>6695</v>
      </c>
      <c r="G36" t="s">
        <v>6696</v>
      </c>
      <c r="I36" t="s">
        <v>3857</v>
      </c>
      <c r="J36" t="s">
        <v>6697</v>
      </c>
      <c r="K36" t="s">
        <v>6698</v>
      </c>
      <c r="L36" t="s">
        <v>2609</v>
      </c>
      <c r="M36" t="s">
        <v>22</v>
      </c>
      <c r="N36">
        <v>7.9</v>
      </c>
      <c r="O36" s="41" t="str">
        <f>IF(ISERROR(AVERAGEIF('[1]AV of Stones'!#REF!,A35,'[1]AV of Stones'!#REF!)),"Not Available",AVERAGEIF('[1]AV of Stones'!#REF!,A35,'[1]AV of Stones'!#REF!))</f>
        <v>Not Available</v>
      </c>
    </row>
    <row r="37" spans="1:15" ht="18" x14ac:dyDescent="0.25">
      <c r="A37">
        <v>36</v>
      </c>
      <c r="B37" t="s">
        <v>2653</v>
      </c>
      <c r="C37" s="40" t="s">
        <v>6694</v>
      </c>
      <c r="E37" s="39"/>
      <c r="F37" t="s">
        <v>6695</v>
      </c>
      <c r="G37" t="s">
        <v>6696</v>
      </c>
      <c r="I37" t="s">
        <v>3857</v>
      </c>
      <c r="J37" t="s">
        <v>6697</v>
      </c>
      <c r="K37" t="s">
        <v>6698</v>
      </c>
      <c r="L37" t="s">
        <v>2609</v>
      </c>
      <c r="M37" t="s">
        <v>6698</v>
      </c>
      <c r="N37">
        <v>3.4</v>
      </c>
      <c r="O37" s="41" t="str">
        <f>IF(ISERROR(AVERAGEIF('[1]AV of Stones'!#REF!,A36,'[1]AV of Stones'!#REF!)),"Not Available",AVERAGEIF('[1]AV of Stones'!#REF!,A36,'[1]AV of Stones'!#REF!))</f>
        <v>Not Available</v>
      </c>
    </row>
    <row r="38" spans="1:15" ht="18" x14ac:dyDescent="0.25">
      <c r="A38">
        <v>37</v>
      </c>
      <c r="B38" t="s">
        <v>2654</v>
      </c>
      <c r="C38" s="40" t="s">
        <v>6694</v>
      </c>
      <c r="E38" s="39"/>
      <c r="F38" t="s">
        <v>6695</v>
      </c>
      <c r="G38" t="s">
        <v>6696</v>
      </c>
      <c r="I38" t="s">
        <v>3857</v>
      </c>
      <c r="J38" t="s">
        <v>6697</v>
      </c>
      <c r="K38" t="s">
        <v>6698</v>
      </c>
      <c r="L38" t="s">
        <v>2611</v>
      </c>
      <c r="M38" t="s">
        <v>6698</v>
      </c>
      <c r="N38">
        <v>13.34</v>
      </c>
      <c r="O38" s="41" t="str">
        <f>IF(ISERROR(AVERAGEIF('[1]AV of Stones'!#REF!,A37,'[1]AV of Stones'!#REF!)),"Not Available",AVERAGEIF('[1]AV of Stones'!#REF!,A37,'[1]AV of Stones'!#REF!))</f>
        <v>Not Available</v>
      </c>
    </row>
    <row r="39" spans="1:15" ht="18" x14ac:dyDescent="0.25">
      <c r="A39">
        <v>38</v>
      </c>
      <c r="B39" t="s">
        <v>23</v>
      </c>
      <c r="C39" s="40" t="s">
        <v>6694</v>
      </c>
      <c r="E39" s="39"/>
      <c r="F39" t="s">
        <v>6695</v>
      </c>
      <c r="G39" t="s">
        <v>6696</v>
      </c>
      <c r="I39" t="s">
        <v>3857</v>
      </c>
      <c r="J39" t="s">
        <v>6697</v>
      </c>
      <c r="K39" t="s">
        <v>6698</v>
      </c>
      <c r="L39" t="s">
        <v>2609</v>
      </c>
      <c r="M39" t="s">
        <v>22</v>
      </c>
      <c r="N39">
        <v>6.75</v>
      </c>
      <c r="O39" s="41" t="str">
        <f>IF(ISERROR(AVERAGEIF('[1]AV of Stones'!#REF!,A38,'[1]AV of Stones'!#REF!)),"Not Available",AVERAGEIF('[1]AV of Stones'!#REF!,A38,'[1]AV of Stones'!#REF!))</f>
        <v>Not Available</v>
      </c>
    </row>
    <row r="40" spans="1:15" ht="18" x14ac:dyDescent="0.25">
      <c r="A40">
        <v>39</v>
      </c>
      <c r="B40" t="s">
        <v>2661</v>
      </c>
      <c r="C40" s="40" t="s">
        <v>6694</v>
      </c>
      <c r="E40" s="39"/>
      <c r="F40" t="s">
        <v>6695</v>
      </c>
      <c r="G40" t="s">
        <v>6696</v>
      </c>
      <c r="I40" t="s">
        <v>3857</v>
      </c>
      <c r="J40" t="s">
        <v>6697</v>
      </c>
      <c r="K40" t="s">
        <v>6698</v>
      </c>
      <c r="L40" t="s">
        <v>2609</v>
      </c>
      <c r="M40" t="s">
        <v>6698</v>
      </c>
      <c r="N40">
        <v>3.12</v>
      </c>
      <c r="O40" s="41" t="str">
        <f>IF(ISERROR(AVERAGEIF('[1]AV of Stones'!#REF!,A39,'[1]AV of Stones'!#REF!)),"Not Available",AVERAGEIF('[1]AV of Stones'!#REF!,A39,'[1]AV of Stones'!#REF!))</f>
        <v>Not Available</v>
      </c>
    </row>
    <row r="41" spans="1:15" ht="18" x14ac:dyDescent="0.25">
      <c r="A41">
        <v>40</v>
      </c>
      <c r="B41" t="s">
        <v>2662</v>
      </c>
      <c r="C41" s="40" t="s">
        <v>6694</v>
      </c>
      <c r="E41" s="39"/>
      <c r="F41" t="s">
        <v>6695</v>
      </c>
      <c r="G41" t="s">
        <v>6696</v>
      </c>
      <c r="I41" t="s">
        <v>3857</v>
      </c>
      <c r="J41" t="s">
        <v>6697</v>
      </c>
      <c r="K41" t="s">
        <v>6698</v>
      </c>
      <c r="L41" t="s">
        <v>2609</v>
      </c>
      <c r="M41" t="s">
        <v>6698</v>
      </c>
      <c r="N41">
        <v>3.2</v>
      </c>
      <c r="O41" s="41" t="str">
        <f>IF(ISERROR(AVERAGEIF('[1]AV of Stones'!#REF!,A40,'[1]AV of Stones'!#REF!)),"Not Available",AVERAGEIF('[1]AV of Stones'!#REF!,A40,'[1]AV of Stones'!#REF!))</f>
        <v>Not Available</v>
      </c>
    </row>
    <row r="42" spans="1:15" ht="18" x14ac:dyDescent="0.25">
      <c r="A42">
        <v>41</v>
      </c>
      <c r="B42" t="s">
        <v>2663</v>
      </c>
      <c r="C42" s="40" t="s">
        <v>6694</v>
      </c>
      <c r="E42" s="39"/>
      <c r="F42" t="s">
        <v>6695</v>
      </c>
      <c r="G42" t="s">
        <v>6696</v>
      </c>
      <c r="I42" t="s">
        <v>3857</v>
      </c>
      <c r="J42" t="s">
        <v>6697</v>
      </c>
      <c r="K42" t="s">
        <v>6698</v>
      </c>
      <c r="L42" t="s">
        <v>2609</v>
      </c>
      <c r="M42" t="s">
        <v>6698</v>
      </c>
      <c r="N42">
        <v>7.25</v>
      </c>
      <c r="O42" s="41" t="str">
        <f>IF(ISERROR(AVERAGEIF('[1]AV of Stones'!#REF!,A41,'[1]AV of Stones'!#REF!)),"Not Available",AVERAGEIF('[1]AV of Stones'!#REF!,A41,'[1]AV of Stones'!#REF!))</f>
        <v>Not Available</v>
      </c>
    </row>
    <row r="43" spans="1:15" ht="18" x14ac:dyDescent="0.25">
      <c r="A43">
        <v>42</v>
      </c>
      <c r="B43" t="s">
        <v>31</v>
      </c>
      <c r="C43" s="40" t="s">
        <v>6694</v>
      </c>
      <c r="E43" s="39"/>
      <c r="F43" t="s">
        <v>6695</v>
      </c>
      <c r="G43" t="s">
        <v>6696</v>
      </c>
      <c r="I43" t="s">
        <v>3857</v>
      </c>
      <c r="J43" t="s">
        <v>6697</v>
      </c>
      <c r="K43" t="s">
        <v>6698</v>
      </c>
      <c r="L43" t="s">
        <v>2609</v>
      </c>
      <c r="M43" t="s">
        <v>32</v>
      </c>
      <c r="N43">
        <v>2.15</v>
      </c>
      <c r="O43" s="41" t="str">
        <f>IF(ISERROR(AVERAGEIF('[1]AV of Stones'!#REF!,A42,'[1]AV of Stones'!#REF!)),"Not Available",AVERAGEIF('[1]AV of Stones'!#REF!,A42,'[1]AV of Stones'!#REF!))</f>
        <v>Not Available</v>
      </c>
    </row>
    <row r="44" spans="1:15" ht="18" x14ac:dyDescent="0.25">
      <c r="A44">
        <v>43</v>
      </c>
      <c r="B44" t="s">
        <v>40</v>
      </c>
      <c r="C44" s="40" t="s">
        <v>6694</v>
      </c>
      <c r="E44" s="39"/>
      <c r="F44" t="s">
        <v>6695</v>
      </c>
      <c r="G44" t="s">
        <v>6696</v>
      </c>
      <c r="I44">
        <v>45322</v>
      </c>
      <c r="J44" t="s">
        <v>6697</v>
      </c>
      <c r="K44" t="s">
        <v>6698</v>
      </c>
      <c r="L44" t="s">
        <v>2606</v>
      </c>
      <c r="M44" t="s">
        <v>3</v>
      </c>
      <c r="N44">
        <v>1.8</v>
      </c>
      <c r="O44" s="41" t="str">
        <f>IF(ISERROR(AVERAGEIF('[1]AV of Stones'!#REF!,A43,'[1]AV of Stones'!#REF!)),"Not Available",AVERAGEIF('[1]AV of Stones'!#REF!,A43,'[1]AV of Stones'!#REF!))</f>
        <v>Not Available</v>
      </c>
    </row>
    <row r="45" spans="1:15" ht="18" x14ac:dyDescent="0.25">
      <c r="A45">
        <v>44</v>
      </c>
      <c r="B45" t="s">
        <v>41</v>
      </c>
      <c r="C45" s="40" t="s">
        <v>6694</v>
      </c>
      <c r="E45" s="39"/>
      <c r="F45" t="s">
        <v>6695</v>
      </c>
      <c r="G45" t="s">
        <v>6696</v>
      </c>
      <c r="I45">
        <v>45322</v>
      </c>
      <c r="J45" t="s">
        <v>6697</v>
      </c>
      <c r="K45" t="s">
        <v>6698</v>
      </c>
      <c r="L45" t="s">
        <v>2606</v>
      </c>
      <c r="M45" t="s">
        <v>3</v>
      </c>
      <c r="N45">
        <v>2.2000000000000002</v>
      </c>
      <c r="O45" s="41" t="str">
        <f>IF(ISERROR(AVERAGEIF('[1]AV of Stones'!#REF!,A44,'[1]AV of Stones'!#REF!)),"Not Available",AVERAGEIF('[1]AV of Stones'!#REF!,A44,'[1]AV of Stones'!#REF!))</f>
        <v>Not Available</v>
      </c>
    </row>
    <row r="46" spans="1:15" ht="18" x14ac:dyDescent="0.25">
      <c r="A46">
        <v>45</v>
      </c>
      <c r="B46" t="s">
        <v>2665</v>
      </c>
      <c r="C46" s="40" t="s">
        <v>6694</v>
      </c>
      <c r="E46" s="39"/>
      <c r="F46" t="s">
        <v>6695</v>
      </c>
      <c r="G46" t="s">
        <v>6696</v>
      </c>
      <c r="I46" t="s">
        <v>3857</v>
      </c>
      <c r="J46" t="s">
        <v>6697</v>
      </c>
      <c r="K46" t="s">
        <v>6698</v>
      </c>
      <c r="L46" t="s">
        <v>2609</v>
      </c>
      <c r="M46" t="s">
        <v>6698</v>
      </c>
      <c r="N46">
        <v>2.2000000000000002</v>
      </c>
      <c r="O46" s="41" t="str">
        <f>IF(ISERROR(AVERAGEIF('[1]AV of Stones'!#REF!,A45,'[1]AV of Stones'!#REF!)),"Not Available",AVERAGEIF('[1]AV of Stones'!#REF!,A45,'[1]AV of Stones'!#REF!))</f>
        <v>Not Available</v>
      </c>
    </row>
    <row r="47" spans="1:15" ht="18" x14ac:dyDescent="0.25">
      <c r="A47">
        <v>46</v>
      </c>
      <c r="B47" t="s">
        <v>2668</v>
      </c>
      <c r="C47" s="40" t="s">
        <v>6694</v>
      </c>
      <c r="E47" s="39"/>
      <c r="F47" t="s">
        <v>6695</v>
      </c>
      <c r="G47" t="s">
        <v>6696</v>
      </c>
      <c r="I47" t="s">
        <v>3857</v>
      </c>
      <c r="J47" t="s">
        <v>6697</v>
      </c>
      <c r="K47" t="s">
        <v>6698</v>
      </c>
      <c r="L47" t="s">
        <v>2606</v>
      </c>
      <c r="M47" t="s">
        <v>6698</v>
      </c>
      <c r="N47">
        <v>1.85</v>
      </c>
      <c r="O47" s="41" t="str">
        <f>IF(ISERROR(AVERAGEIF('[1]AV of Stones'!#REF!,A46,'[1]AV of Stones'!#REF!)),"Not Available",AVERAGEIF('[1]AV of Stones'!#REF!,A46,'[1]AV of Stones'!#REF!))</f>
        <v>Not Available</v>
      </c>
    </row>
    <row r="48" spans="1:15" ht="18" x14ac:dyDescent="0.25">
      <c r="A48">
        <v>47</v>
      </c>
      <c r="B48" t="s">
        <v>2667</v>
      </c>
      <c r="C48" s="40" t="s">
        <v>6694</v>
      </c>
      <c r="E48" s="39"/>
      <c r="F48" t="s">
        <v>6695</v>
      </c>
      <c r="G48" t="s">
        <v>6696</v>
      </c>
      <c r="I48" t="s">
        <v>3857</v>
      </c>
      <c r="J48" t="s">
        <v>6697</v>
      </c>
      <c r="K48" t="s">
        <v>6698</v>
      </c>
      <c r="L48" t="s">
        <v>2606</v>
      </c>
      <c r="M48" t="s">
        <v>6698</v>
      </c>
      <c r="N48">
        <v>1.55</v>
      </c>
      <c r="O48" s="41" t="str">
        <f>IF(ISERROR(AVERAGEIF('[1]AV of Stones'!#REF!,A47,'[1]AV of Stones'!#REF!)),"Not Available",AVERAGEIF('[1]AV of Stones'!#REF!,A47,'[1]AV of Stones'!#REF!))</f>
        <v>Not Available</v>
      </c>
    </row>
    <row r="49" spans="1:15" ht="18" x14ac:dyDescent="0.25">
      <c r="A49">
        <v>48</v>
      </c>
      <c r="B49" t="s">
        <v>2669</v>
      </c>
      <c r="C49" s="40" t="s">
        <v>6694</v>
      </c>
      <c r="E49" s="39"/>
      <c r="F49" t="s">
        <v>6695</v>
      </c>
      <c r="G49" t="s">
        <v>6696</v>
      </c>
      <c r="I49" t="s">
        <v>3857</v>
      </c>
      <c r="J49" t="s">
        <v>6697</v>
      </c>
      <c r="K49" t="s">
        <v>6698</v>
      </c>
      <c r="L49" t="s">
        <v>2606</v>
      </c>
      <c r="M49" t="s">
        <v>6698</v>
      </c>
      <c r="N49">
        <v>5.3</v>
      </c>
      <c r="O49" s="41" t="str">
        <f>IF(ISERROR(AVERAGEIF('[1]AV of Stones'!#REF!,A48,'[1]AV of Stones'!#REF!)),"Not Available",AVERAGEIF('[1]AV of Stones'!#REF!,A48,'[1]AV of Stones'!#REF!))</f>
        <v>Not Available</v>
      </c>
    </row>
    <row r="50" spans="1:15" ht="18" x14ac:dyDescent="0.25">
      <c r="A50">
        <v>49</v>
      </c>
      <c r="B50" t="s">
        <v>2671</v>
      </c>
      <c r="C50" s="40" t="s">
        <v>6694</v>
      </c>
      <c r="E50" s="39"/>
      <c r="F50" t="s">
        <v>6695</v>
      </c>
      <c r="G50" t="s">
        <v>6696</v>
      </c>
      <c r="I50" t="s">
        <v>3857</v>
      </c>
      <c r="J50" t="s">
        <v>6697</v>
      </c>
      <c r="K50" t="s">
        <v>6698</v>
      </c>
      <c r="L50" t="s">
        <v>2606</v>
      </c>
      <c r="M50" t="s">
        <v>6698</v>
      </c>
      <c r="N50">
        <v>9.75</v>
      </c>
      <c r="O50" s="41" t="str">
        <f>IF(ISERROR(AVERAGEIF('[1]AV of Stones'!#REF!,A49,'[1]AV of Stones'!#REF!)),"Not Available",AVERAGEIF('[1]AV of Stones'!#REF!,A49,'[1]AV of Stones'!#REF!))</f>
        <v>Not Available</v>
      </c>
    </row>
    <row r="51" spans="1:15" ht="18" x14ac:dyDescent="0.25">
      <c r="A51">
        <v>50</v>
      </c>
      <c r="B51" t="s">
        <v>2672</v>
      </c>
      <c r="C51" s="40" t="s">
        <v>6694</v>
      </c>
      <c r="E51" s="39"/>
      <c r="F51" t="s">
        <v>6695</v>
      </c>
      <c r="G51" t="s">
        <v>6696</v>
      </c>
      <c r="I51" t="s">
        <v>3857</v>
      </c>
      <c r="J51" t="s">
        <v>6697</v>
      </c>
      <c r="K51" t="s">
        <v>6698</v>
      </c>
      <c r="L51" t="s">
        <v>2609</v>
      </c>
      <c r="M51" t="s">
        <v>6698</v>
      </c>
      <c r="N51">
        <v>6.6</v>
      </c>
      <c r="O51" s="41" t="str">
        <f>IF(ISERROR(AVERAGEIF('[1]AV of Stones'!#REF!,A50,'[1]AV of Stones'!#REF!)),"Not Available",AVERAGEIF('[1]AV of Stones'!#REF!,A50,'[1]AV of Stones'!#REF!))</f>
        <v>Not Available</v>
      </c>
    </row>
    <row r="52" spans="1:15" ht="18" x14ac:dyDescent="0.25">
      <c r="A52">
        <v>51</v>
      </c>
      <c r="B52" t="s">
        <v>55</v>
      </c>
      <c r="C52" s="40" t="s">
        <v>6694</v>
      </c>
      <c r="E52" s="39"/>
      <c r="F52" t="s">
        <v>6695</v>
      </c>
      <c r="G52" t="s">
        <v>6696</v>
      </c>
      <c r="I52" t="s">
        <v>3857</v>
      </c>
      <c r="J52" t="s">
        <v>6697</v>
      </c>
      <c r="K52" t="s">
        <v>6698</v>
      </c>
      <c r="L52" t="s">
        <v>2611</v>
      </c>
      <c r="M52" t="s">
        <v>56</v>
      </c>
      <c r="N52">
        <v>3.7</v>
      </c>
      <c r="O52" s="41" t="str">
        <f>IF(ISERROR(AVERAGEIF('[1]AV of Stones'!#REF!,A51,'[1]AV of Stones'!#REF!)),"Not Available",AVERAGEIF('[1]AV of Stones'!#REF!,A51,'[1]AV of Stones'!#REF!))</f>
        <v>Not Available</v>
      </c>
    </row>
    <row r="53" spans="1:15" ht="18" x14ac:dyDescent="0.25">
      <c r="A53">
        <v>52</v>
      </c>
      <c r="B53" t="s">
        <v>2677</v>
      </c>
      <c r="C53" s="40" t="s">
        <v>6694</v>
      </c>
      <c r="E53" s="39"/>
      <c r="F53" t="s">
        <v>6695</v>
      </c>
      <c r="G53" t="s">
        <v>6696</v>
      </c>
      <c r="I53" t="s">
        <v>3857</v>
      </c>
      <c r="J53" t="s">
        <v>6697</v>
      </c>
      <c r="K53" t="s">
        <v>6698</v>
      </c>
      <c r="L53" t="s">
        <v>2606</v>
      </c>
      <c r="M53" t="s">
        <v>6698</v>
      </c>
      <c r="N53">
        <v>10.33</v>
      </c>
      <c r="O53" s="41" t="str">
        <f>IF(ISERROR(AVERAGEIF('[1]AV of Stones'!#REF!,A52,'[1]AV of Stones'!#REF!)),"Not Available",AVERAGEIF('[1]AV of Stones'!#REF!,A52,'[1]AV of Stones'!#REF!))</f>
        <v>Not Available</v>
      </c>
    </row>
    <row r="54" spans="1:15" ht="18" x14ac:dyDescent="0.25">
      <c r="A54">
        <v>53</v>
      </c>
      <c r="B54" t="s">
        <v>2685</v>
      </c>
      <c r="C54" s="40" t="s">
        <v>6694</v>
      </c>
      <c r="E54" s="39"/>
      <c r="F54" t="s">
        <v>6695</v>
      </c>
      <c r="G54" t="s">
        <v>6696</v>
      </c>
      <c r="I54" t="s">
        <v>3857</v>
      </c>
      <c r="J54" t="s">
        <v>6697</v>
      </c>
      <c r="K54" t="s">
        <v>6698</v>
      </c>
      <c r="L54" t="s">
        <v>2609</v>
      </c>
      <c r="M54" t="s">
        <v>6698</v>
      </c>
      <c r="N54">
        <v>3.2</v>
      </c>
      <c r="O54" s="41" t="str">
        <f>IF(ISERROR(AVERAGEIF('[1]AV of Stones'!#REF!,A53,'[1]AV of Stones'!#REF!)),"Not Available",AVERAGEIF('[1]AV of Stones'!#REF!,A53,'[1]AV of Stones'!#REF!))</f>
        <v>Not Available</v>
      </c>
    </row>
    <row r="55" spans="1:15" ht="18" x14ac:dyDescent="0.25">
      <c r="A55">
        <v>54</v>
      </c>
      <c r="B55" t="s">
        <v>2687</v>
      </c>
      <c r="C55" s="40" t="s">
        <v>6694</v>
      </c>
      <c r="E55" s="39"/>
      <c r="F55" t="s">
        <v>6695</v>
      </c>
      <c r="G55" t="s">
        <v>6696</v>
      </c>
      <c r="I55" t="s">
        <v>3857</v>
      </c>
      <c r="J55" t="s">
        <v>6697</v>
      </c>
      <c r="K55" t="s">
        <v>6698</v>
      </c>
      <c r="L55" t="s">
        <v>2606</v>
      </c>
      <c r="M55" t="s">
        <v>6698</v>
      </c>
      <c r="N55">
        <v>2.95</v>
      </c>
      <c r="O55" s="41" t="str">
        <f>IF(ISERROR(AVERAGEIF('[1]AV of Stones'!#REF!,A54,'[1]AV of Stones'!#REF!)),"Not Available",AVERAGEIF('[1]AV of Stones'!#REF!,A54,'[1]AV of Stones'!#REF!))</f>
        <v>Not Available</v>
      </c>
    </row>
    <row r="56" spans="1:15" ht="18" x14ac:dyDescent="0.25">
      <c r="A56">
        <v>55</v>
      </c>
      <c r="B56" t="s">
        <v>2688</v>
      </c>
      <c r="C56" s="40" t="s">
        <v>6694</v>
      </c>
      <c r="E56" s="39"/>
      <c r="F56" t="s">
        <v>6695</v>
      </c>
      <c r="G56" t="s">
        <v>6696</v>
      </c>
      <c r="I56" t="s">
        <v>3857</v>
      </c>
      <c r="J56" t="s">
        <v>6697</v>
      </c>
      <c r="K56" t="s">
        <v>6698</v>
      </c>
      <c r="L56" t="s">
        <v>2606</v>
      </c>
      <c r="M56" t="s">
        <v>6698</v>
      </c>
      <c r="N56">
        <v>3.9</v>
      </c>
      <c r="O56" s="41" t="str">
        <f>IF(ISERROR(AVERAGEIF('[1]AV of Stones'!#REF!,A55,'[1]AV of Stones'!#REF!)),"Not Available",AVERAGEIF('[1]AV of Stones'!#REF!,A55,'[1]AV of Stones'!#REF!))</f>
        <v>Not Available</v>
      </c>
    </row>
    <row r="57" spans="1:15" ht="18" x14ac:dyDescent="0.25">
      <c r="A57">
        <v>56</v>
      </c>
      <c r="B57" t="s">
        <v>2689</v>
      </c>
      <c r="C57" s="40" t="s">
        <v>6694</v>
      </c>
      <c r="E57" s="39"/>
      <c r="F57" t="s">
        <v>6695</v>
      </c>
      <c r="G57" t="s">
        <v>6696</v>
      </c>
      <c r="I57" t="s">
        <v>3857</v>
      </c>
      <c r="J57" t="s">
        <v>6697</v>
      </c>
      <c r="K57" t="s">
        <v>6698</v>
      </c>
      <c r="L57" t="s">
        <v>2606</v>
      </c>
      <c r="M57" t="s">
        <v>6698</v>
      </c>
      <c r="N57">
        <v>2.5</v>
      </c>
      <c r="O57" s="41" t="str">
        <f>IF(ISERROR(AVERAGEIF('[1]AV of Stones'!#REF!,A56,'[1]AV of Stones'!#REF!)),"Not Available",AVERAGEIF('[1]AV of Stones'!#REF!,A56,'[1]AV of Stones'!#REF!))</f>
        <v>Not Available</v>
      </c>
    </row>
    <row r="58" spans="1:15" ht="18" x14ac:dyDescent="0.25">
      <c r="A58">
        <v>57</v>
      </c>
      <c r="B58" t="s">
        <v>57</v>
      </c>
      <c r="C58" s="40" t="s">
        <v>6694</v>
      </c>
      <c r="E58" s="39"/>
      <c r="F58" t="s">
        <v>6695</v>
      </c>
      <c r="G58" t="s">
        <v>6696</v>
      </c>
      <c r="I58" t="s">
        <v>3857</v>
      </c>
      <c r="J58" t="s">
        <v>6697</v>
      </c>
      <c r="K58" t="s">
        <v>6698</v>
      </c>
      <c r="L58" t="s">
        <v>2606</v>
      </c>
      <c r="M58" t="s">
        <v>56</v>
      </c>
      <c r="N58">
        <v>10.475000000000001</v>
      </c>
      <c r="O58" s="41" t="str">
        <f>IF(ISERROR(AVERAGEIF('[1]AV of Stones'!#REF!,A57,'[1]AV of Stones'!#REF!)),"Not Available",AVERAGEIF('[1]AV of Stones'!#REF!,A57,'[1]AV of Stones'!#REF!))</f>
        <v>Not Available</v>
      </c>
    </row>
    <row r="59" spans="1:15" ht="18" x14ac:dyDescent="0.25">
      <c r="A59">
        <v>58</v>
      </c>
      <c r="B59" t="s">
        <v>2690</v>
      </c>
      <c r="C59" s="40" t="s">
        <v>6694</v>
      </c>
      <c r="E59" s="39"/>
      <c r="F59" t="s">
        <v>6695</v>
      </c>
      <c r="G59" t="s">
        <v>6696</v>
      </c>
      <c r="I59" t="s">
        <v>3857</v>
      </c>
      <c r="J59" t="s">
        <v>6697</v>
      </c>
      <c r="K59" t="s">
        <v>6698</v>
      </c>
      <c r="L59" t="s">
        <v>2606</v>
      </c>
      <c r="M59" t="s">
        <v>6698</v>
      </c>
      <c r="N59">
        <v>20.3</v>
      </c>
      <c r="O59" s="41" t="str">
        <f>IF(ISERROR(AVERAGEIF('[1]AV of Stones'!#REF!,A58,'[1]AV of Stones'!#REF!)),"Not Available",AVERAGEIF('[1]AV of Stones'!#REF!,A58,'[1]AV of Stones'!#REF!))</f>
        <v>Not Available</v>
      </c>
    </row>
    <row r="60" spans="1:15" ht="18" x14ac:dyDescent="0.25">
      <c r="A60">
        <v>59</v>
      </c>
      <c r="B60" t="s">
        <v>2698</v>
      </c>
      <c r="C60" s="40" t="s">
        <v>6694</v>
      </c>
      <c r="E60" s="39"/>
      <c r="F60" t="s">
        <v>6695</v>
      </c>
      <c r="G60" t="s">
        <v>6696</v>
      </c>
      <c r="I60" t="s">
        <v>3857</v>
      </c>
      <c r="J60" t="s">
        <v>6697</v>
      </c>
      <c r="K60" t="s">
        <v>6698</v>
      </c>
      <c r="L60" t="s">
        <v>2611</v>
      </c>
      <c r="M60" t="s">
        <v>6698</v>
      </c>
      <c r="N60">
        <v>2.75</v>
      </c>
      <c r="O60" s="41" t="str">
        <f>IF(ISERROR(AVERAGEIF('[1]AV of Stones'!#REF!,A59,'[1]AV of Stones'!#REF!)),"Not Available",AVERAGEIF('[1]AV of Stones'!#REF!,A59,'[1]AV of Stones'!#REF!))</f>
        <v>Not Available</v>
      </c>
    </row>
    <row r="61" spans="1:15" ht="18" x14ac:dyDescent="0.25">
      <c r="A61">
        <v>60</v>
      </c>
      <c r="B61" t="s">
        <v>2700</v>
      </c>
      <c r="C61" s="40" t="s">
        <v>6694</v>
      </c>
      <c r="E61" s="39"/>
      <c r="F61" t="s">
        <v>6695</v>
      </c>
      <c r="G61" t="s">
        <v>6696</v>
      </c>
      <c r="H61" t="s">
        <v>6700</v>
      </c>
      <c r="I61" t="s">
        <v>3857</v>
      </c>
      <c r="J61" t="s">
        <v>6697</v>
      </c>
      <c r="K61" t="s">
        <v>6698</v>
      </c>
      <c r="L61" t="s">
        <v>2609</v>
      </c>
      <c r="M61" t="s">
        <v>6698</v>
      </c>
      <c r="N61">
        <v>2.65</v>
      </c>
      <c r="O61" s="41" t="str">
        <f>IF(ISERROR(AVERAGEIF('[1]AV of Stones'!#REF!,A60,'[1]AV of Stones'!#REF!)),"Not Available",AVERAGEIF('[1]AV of Stones'!#REF!,A60,'[1]AV of Stones'!#REF!))</f>
        <v>Not Available</v>
      </c>
    </row>
    <row r="62" spans="1:15" ht="18" x14ac:dyDescent="0.25">
      <c r="A62">
        <v>61</v>
      </c>
      <c r="B62" t="s">
        <v>2701</v>
      </c>
      <c r="C62" s="40" t="s">
        <v>6694</v>
      </c>
      <c r="E62" s="39"/>
      <c r="F62" t="s">
        <v>6695</v>
      </c>
      <c r="G62" t="s">
        <v>6696</v>
      </c>
      <c r="I62" t="s">
        <v>3857</v>
      </c>
      <c r="J62" t="s">
        <v>6697</v>
      </c>
      <c r="K62" t="s">
        <v>6698</v>
      </c>
      <c r="L62" t="s">
        <v>2611</v>
      </c>
      <c r="M62" t="s">
        <v>6698</v>
      </c>
      <c r="N62">
        <v>1.48</v>
      </c>
      <c r="O62" s="41" t="str">
        <f>IF(ISERROR(AVERAGEIF('[1]AV of Stones'!#REF!,A61,'[1]AV of Stones'!#REF!)),"Not Available",AVERAGEIF('[1]AV of Stones'!#REF!,A61,'[1]AV of Stones'!#REF!))</f>
        <v>Not Available</v>
      </c>
    </row>
    <row r="63" spans="1:15" ht="18" x14ac:dyDescent="0.25">
      <c r="A63">
        <v>62</v>
      </c>
      <c r="B63" t="s">
        <v>2704</v>
      </c>
      <c r="C63" s="40" t="s">
        <v>6694</v>
      </c>
      <c r="E63" s="39"/>
      <c r="F63" t="s">
        <v>6695</v>
      </c>
      <c r="G63" t="s">
        <v>6696</v>
      </c>
      <c r="I63" t="s">
        <v>3857</v>
      </c>
      <c r="J63" t="s">
        <v>6697</v>
      </c>
      <c r="K63" t="s">
        <v>6698</v>
      </c>
      <c r="L63" t="s">
        <v>2611</v>
      </c>
      <c r="M63" t="s">
        <v>6698</v>
      </c>
      <c r="N63">
        <v>0.95</v>
      </c>
      <c r="O63" s="41" t="str">
        <f>IF(ISERROR(AVERAGEIF('[1]AV of Stones'!#REF!,A62,'[1]AV of Stones'!#REF!)),"Not Available",AVERAGEIF('[1]AV of Stones'!#REF!,A62,'[1]AV of Stones'!#REF!))</f>
        <v>Not Available</v>
      </c>
    </row>
    <row r="64" spans="1:15" ht="18" x14ac:dyDescent="0.25">
      <c r="A64">
        <v>63</v>
      </c>
      <c r="B64" t="s">
        <v>2705</v>
      </c>
      <c r="C64" s="40" t="s">
        <v>6694</v>
      </c>
      <c r="E64" s="39"/>
      <c r="F64" t="s">
        <v>6695</v>
      </c>
      <c r="G64" t="s">
        <v>6696</v>
      </c>
      <c r="I64" t="s">
        <v>3857</v>
      </c>
      <c r="J64" t="s">
        <v>6697</v>
      </c>
      <c r="K64" t="s">
        <v>6698</v>
      </c>
      <c r="L64" t="s">
        <v>2611</v>
      </c>
      <c r="M64" t="s">
        <v>6698</v>
      </c>
      <c r="N64">
        <v>2.11</v>
      </c>
      <c r="O64" s="41" t="str">
        <f>IF(ISERROR(AVERAGEIF('[1]AV of Stones'!#REF!,A63,'[1]AV of Stones'!#REF!)),"Not Available",AVERAGEIF('[1]AV of Stones'!#REF!,A63,'[1]AV of Stones'!#REF!))</f>
        <v>Not Available</v>
      </c>
    </row>
    <row r="65" spans="1:15" ht="18" x14ac:dyDescent="0.25">
      <c r="A65">
        <v>64</v>
      </c>
      <c r="B65" t="s">
        <v>2707</v>
      </c>
      <c r="C65" s="40" t="s">
        <v>6694</v>
      </c>
      <c r="E65" s="39"/>
      <c r="F65" t="s">
        <v>6695</v>
      </c>
      <c r="G65" t="s">
        <v>6696</v>
      </c>
      <c r="I65" t="s">
        <v>3857</v>
      </c>
      <c r="J65" t="s">
        <v>6697</v>
      </c>
      <c r="K65" t="s">
        <v>6698</v>
      </c>
      <c r="L65" t="s">
        <v>2606</v>
      </c>
      <c r="M65" t="s">
        <v>6698</v>
      </c>
      <c r="N65">
        <v>4.8499999999999996</v>
      </c>
      <c r="O65" s="41" t="str">
        <f>IF(ISERROR(AVERAGEIF('[1]AV of Stones'!#REF!,A64,'[1]AV of Stones'!#REF!)),"Not Available",AVERAGEIF('[1]AV of Stones'!#REF!,A64,'[1]AV of Stones'!#REF!))</f>
        <v>Not Available</v>
      </c>
    </row>
    <row r="66" spans="1:15" ht="18" x14ac:dyDescent="0.25">
      <c r="A66">
        <v>65</v>
      </c>
      <c r="B66" t="s">
        <v>2708</v>
      </c>
      <c r="C66" s="40" t="s">
        <v>6694</v>
      </c>
      <c r="E66" s="39"/>
      <c r="F66" t="s">
        <v>6695</v>
      </c>
      <c r="G66" t="s">
        <v>6696</v>
      </c>
      <c r="I66" t="s">
        <v>3857</v>
      </c>
      <c r="J66" t="s">
        <v>6697</v>
      </c>
      <c r="K66" t="s">
        <v>6698</v>
      </c>
      <c r="L66" t="s">
        <v>2611</v>
      </c>
      <c r="M66" t="s">
        <v>6698</v>
      </c>
      <c r="N66">
        <v>2.1</v>
      </c>
      <c r="O66" s="41" t="str">
        <f>IF(ISERROR(AVERAGEIF('[1]AV of Stones'!#REF!,A65,'[1]AV of Stones'!#REF!)),"Not Available",AVERAGEIF('[1]AV of Stones'!#REF!,A65,'[1]AV of Stones'!#REF!))</f>
        <v>Not Available</v>
      </c>
    </row>
    <row r="67" spans="1:15" ht="18" x14ac:dyDescent="0.25">
      <c r="A67">
        <v>66</v>
      </c>
      <c r="B67" t="s">
        <v>2711</v>
      </c>
      <c r="C67" s="40" t="s">
        <v>6694</v>
      </c>
      <c r="E67" s="39"/>
      <c r="F67" t="s">
        <v>6695</v>
      </c>
      <c r="G67" t="s">
        <v>6696</v>
      </c>
      <c r="I67" t="s">
        <v>3857</v>
      </c>
      <c r="J67" t="s">
        <v>6697</v>
      </c>
      <c r="K67" t="s">
        <v>6698</v>
      </c>
      <c r="L67" t="s">
        <v>2609</v>
      </c>
      <c r="M67" t="s">
        <v>6698</v>
      </c>
      <c r="N67">
        <v>4.95</v>
      </c>
      <c r="O67" s="41" t="str">
        <f>IF(ISERROR(AVERAGEIF('[1]AV of Stones'!#REF!,A66,'[1]AV of Stones'!#REF!)),"Not Available",AVERAGEIF('[1]AV of Stones'!#REF!,A66,'[1]AV of Stones'!#REF!))</f>
        <v>Not Available</v>
      </c>
    </row>
    <row r="68" spans="1:15" ht="18" x14ac:dyDescent="0.25">
      <c r="A68">
        <v>67</v>
      </c>
      <c r="B68" t="s">
        <v>2713</v>
      </c>
      <c r="C68" s="40" t="s">
        <v>6694</v>
      </c>
      <c r="E68" s="39"/>
      <c r="F68" t="s">
        <v>6695</v>
      </c>
      <c r="G68" t="s">
        <v>6696</v>
      </c>
      <c r="I68" t="s">
        <v>3857</v>
      </c>
      <c r="J68" t="s">
        <v>6697</v>
      </c>
      <c r="K68" t="s">
        <v>6698</v>
      </c>
      <c r="L68" t="s">
        <v>2611</v>
      </c>
      <c r="M68" t="s">
        <v>6698</v>
      </c>
      <c r="N68">
        <v>3.85</v>
      </c>
      <c r="O68" s="41" t="str">
        <f>IF(ISERROR(AVERAGEIF('[1]AV of Stones'!#REF!,A67,'[1]AV of Stones'!#REF!)),"Not Available",AVERAGEIF('[1]AV of Stones'!#REF!,A67,'[1]AV of Stones'!#REF!))</f>
        <v>Not Available</v>
      </c>
    </row>
    <row r="69" spans="1:15" ht="18" x14ac:dyDescent="0.25">
      <c r="A69">
        <v>68</v>
      </c>
      <c r="B69" t="s">
        <v>2714</v>
      </c>
      <c r="C69" s="40" t="s">
        <v>6694</v>
      </c>
      <c r="E69" s="39"/>
      <c r="F69" t="s">
        <v>6695</v>
      </c>
      <c r="G69" t="s">
        <v>6696</v>
      </c>
      <c r="I69" t="s">
        <v>3857</v>
      </c>
      <c r="J69" t="s">
        <v>6697</v>
      </c>
      <c r="K69" t="s">
        <v>6698</v>
      </c>
      <c r="L69" t="s">
        <v>2611</v>
      </c>
      <c r="M69" t="s">
        <v>6698</v>
      </c>
      <c r="N69">
        <v>4.75</v>
      </c>
      <c r="O69" s="41" t="str">
        <f>IF(ISERROR(AVERAGEIF('[1]AV of Stones'!#REF!,A68,'[1]AV of Stones'!#REF!)),"Not Available",AVERAGEIF('[1]AV of Stones'!#REF!,A68,'[1]AV of Stones'!#REF!))</f>
        <v>Not Available</v>
      </c>
    </row>
    <row r="70" spans="1:15" ht="18" x14ac:dyDescent="0.25">
      <c r="A70">
        <v>69</v>
      </c>
      <c r="B70" t="s">
        <v>2717</v>
      </c>
      <c r="C70" s="40" t="s">
        <v>6694</v>
      </c>
      <c r="E70" s="39"/>
      <c r="F70" t="s">
        <v>6695</v>
      </c>
      <c r="G70" t="s">
        <v>6696</v>
      </c>
      <c r="I70" t="s">
        <v>3857</v>
      </c>
      <c r="J70" t="s">
        <v>6697</v>
      </c>
      <c r="K70" t="s">
        <v>6698</v>
      </c>
      <c r="L70" t="s">
        <v>2611</v>
      </c>
      <c r="M70" t="s">
        <v>6698</v>
      </c>
      <c r="N70">
        <v>4.05</v>
      </c>
      <c r="O70" s="41" t="str">
        <f>IF(ISERROR(AVERAGEIF('[1]AV of Stones'!#REF!,A69,'[1]AV of Stones'!#REF!)),"Not Available",AVERAGEIF('[1]AV of Stones'!#REF!,A69,'[1]AV of Stones'!#REF!))</f>
        <v>Not Available</v>
      </c>
    </row>
    <row r="71" spans="1:15" ht="18" x14ac:dyDescent="0.25">
      <c r="A71">
        <v>70</v>
      </c>
      <c r="B71" t="s">
        <v>2722</v>
      </c>
      <c r="C71" s="40" t="s">
        <v>6694</v>
      </c>
      <c r="E71" s="39"/>
      <c r="F71" t="s">
        <v>6695</v>
      </c>
      <c r="G71" t="s">
        <v>6696</v>
      </c>
      <c r="I71" t="s">
        <v>3857</v>
      </c>
      <c r="J71" t="s">
        <v>6697</v>
      </c>
      <c r="K71" t="s">
        <v>6698</v>
      </c>
      <c r="L71" t="s">
        <v>2606</v>
      </c>
      <c r="M71" t="s">
        <v>6698</v>
      </c>
      <c r="N71">
        <v>9</v>
      </c>
      <c r="O71" s="41" t="str">
        <f>IF(ISERROR(AVERAGEIF('[1]AV of Stones'!#REF!,A70,'[1]AV of Stones'!#REF!)),"Not Available",AVERAGEIF('[1]AV of Stones'!#REF!,A70,'[1]AV of Stones'!#REF!))</f>
        <v>Not Available</v>
      </c>
    </row>
    <row r="72" spans="1:15" ht="18" x14ac:dyDescent="0.25">
      <c r="A72">
        <v>71</v>
      </c>
      <c r="B72" t="s">
        <v>2724</v>
      </c>
      <c r="C72" s="40" t="s">
        <v>6694</v>
      </c>
      <c r="E72" s="39"/>
      <c r="F72" t="s">
        <v>6695</v>
      </c>
      <c r="G72" t="s">
        <v>6696</v>
      </c>
      <c r="I72" t="s">
        <v>3857</v>
      </c>
      <c r="J72" t="s">
        <v>6697</v>
      </c>
      <c r="K72" t="s">
        <v>6698</v>
      </c>
      <c r="L72" t="s">
        <v>2609</v>
      </c>
      <c r="M72" t="s">
        <v>6698</v>
      </c>
      <c r="N72">
        <v>2.25</v>
      </c>
      <c r="O72" s="41" t="str">
        <f>IF(ISERROR(AVERAGEIF('[1]AV of Stones'!#REF!,A71,'[1]AV of Stones'!#REF!)),"Not Available",AVERAGEIF('[1]AV of Stones'!#REF!,A71,'[1]AV of Stones'!#REF!))</f>
        <v>Not Available</v>
      </c>
    </row>
    <row r="73" spans="1:15" ht="18" x14ac:dyDescent="0.25">
      <c r="A73">
        <v>72</v>
      </c>
      <c r="B73" t="s">
        <v>2727</v>
      </c>
      <c r="C73" s="40" t="s">
        <v>6694</v>
      </c>
      <c r="E73" s="39"/>
      <c r="F73" t="s">
        <v>6695</v>
      </c>
      <c r="G73" t="s">
        <v>6696</v>
      </c>
      <c r="I73" t="s">
        <v>3857</v>
      </c>
      <c r="J73" t="s">
        <v>6697</v>
      </c>
      <c r="K73" t="s">
        <v>6698</v>
      </c>
      <c r="L73" t="s">
        <v>2606</v>
      </c>
      <c r="M73" t="s">
        <v>6698</v>
      </c>
      <c r="N73">
        <v>7.8</v>
      </c>
      <c r="O73" s="41" t="str">
        <f>IF(ISERROR(AVERAGEIF('[1]AV of Stones'!#REF!,A72,'[1]AV of Stones'!#REF!)),"Not Available",AVERAGEIF('[1]AV of Stones'!#REF!,A72,'[1]AV of Stones'!#REF!))</f>
        <v>Not Available</v>
      </c>
    </row>
    <row r="74" spans="1:15" ht="18" x14ac:dyDescent="0.25">
      <c r="A74">
        <v>73</v>
      </c>
      <c r="B74" t="s">
        <v>2728</v>
      </c>
      <c r="C74" s="40" t="s">
        <v>6694</v>
      </c>
      <c r="E74" s="39"/>
      <c r="F74" t="s">
        <v>6695</v>
      </c>
      <c r="G74" t="s">
        <v>6696</v>
      </c>
      <c r="I74" t="s">
        <v>3857</v>
      </c>
      <c r="J74" t="s">
        <v>6697</v>
      </c>
      <c r="K74" t="s">
        <v>6698</v>
      </c>
      <c r="L74" t="s">
        <v>2609</v>
      </c>
      <c r="M74" t="s">
        <v>6698</v>
      </c>
      <c r="N74">
        <v>4.05</v>
      </c>
      <c r="O74" s="41" t="str">
        <f>IF(ISERROR(AVERAGEIF('[1]AV of Stones'!#REF!,A73,'[1]AV of Stones'!#REF!)),"Not Available",AVERAGEIF('[1]AV of Stones'!#REF!,A73,'[1]AV of Stones'!#REF!))</f>
        <v>Not Available</v>
      </c>
    </row>
    <row r="75" spans="1:15" ht="18" x14ac:dyDescent="0.25">
      <c r="A75">
        <v>74</v>
      </c>
      <c r="B75" t="s">
        <v>2729</v>
      </c>
      <c r="C75" s="40" t="s">
        <v>6694</v>
      </c>
      <c r="E75" s="39"/>
      <c r="F75" t="s">
        <v>6695</v>
      </c>
      <c r="G75" t="s">
        <v>6696</v>
      </c>
      <c r="I75" t="s">
        <v>3857</v>
      </c>
      <c r="J75" t="s">
        <v>6697</v>
      </c>
      <c r="K75" t="s">
        <v>6698</v>
      </c>
      <c r="L75" t="s">
        <v>2609</v>
      </c>
      <c r="M75" t="s">
        <v>6698</v>
      </c>
      <c r="N75">
        <v>3.05</v>
      </c>
      <c r="O75" s="41" t="str">
        <f>IF(ISERROR(AVERAGEIF('[1]AV of Stones'!#REF!,A74,'[1]AV of Stones'!#REF!)),"Not Available",AVERAGEIF('[1]AV of Stones'!#REF!,A74,'[1]AV of Stones'!#REF!))</f>
        <v>Not Available</v>
      </c>
    </row>
    <row r="76" spans="1:15" ht="18" x14ac:dyDescent="0.25">
      <c r="A76">
        <v>75</v>
      </c>
      <c r="B76" t="s">
        <v>2730</v>
      </c>
      <c r="C76" s="40" t="s">
        <v>6694</v>
      </c>
      <c r="E76" s="39"/>
      <c r="F76" t="s">
        <v>6695</v>
      </c>
      <c r="G76" t="s">
        <v>6696</v>
      </c>
      <c r="I76" t="s">
        <v>3857</v>
      </c>
      <c r="J76" t="s">
        <v>6697</v>
      </c>
      <c r="K76" t="s">
        <v>6698</v>
      </c>
      <c r="L76" t="s">
        <v>2609</v>
      </c>
      <c r="M76" t="s">
        <v>6698</v>
      </c>
      <c r="N76">
        <v>4.8499999999999996</v>
      </c>
      <c r="O76" s="41" t="str">
        <f>IF(ISERROR(AVERAGEIF('[1]AV of Stones'!#REF!,A75,'[1]AV of Stones'!#REF!)),"Not Available",AVERAGEIF('[1]AV of Stones'!#REF!,A75,'[1]AV of Stones'!#REF!))</f>
        <v>Not Available</v>
      </c>
    </row>
    <row r="77" spans="1:15" ht="18" x14ac:dyDescent="0.25">
      <c r="A77">
        <v>76</v>
      </c>
      <c r="B77" t="s">
        <v>2732</v>
      </c>
      <c r="C77" s="40" t="s">
        <v>6694</v>
      </c>
      <c r="E77" s="39"/>
      <c r="F77" t="s">
        <v>6695</v>
      </c>
      <c r="G77" t="s">
        <v>6696</v>
      </c>
      <c r="I77" t="s">
        <v>3857</v>
      </c>
      <c r="J77" t="s">
        <v>6697</v>
      </c>
      <c r="K77" t="s">
        <v>6698</v>
      </c>
      <c r="L77" t="s">
        <v>2609</v>
      </c>
      <c r="M77" t="s">
        <v>6698</v>
      </c>
      <c r="N77">
        <v>4.2</v>
      </c>
      <c r="O77" s="41" t="str">
        <f>IF(ISERROR(AVERAGEIF('[1]AV of Stones'!#REF!,A76,'[1]AV of Stones'!#REF!)),"Not Available",AVERAGEIF('[1]AV of Stones'!#REF!,A76,'[1]AV of Stones'!#REF!))</f>
        <v>Not Available</v>
      </c>
    </row>
    <row r="78" spans="1:15" ht="18" x14ac:dyDescent="0.25">
      <c r="A78">
        <v>77</v>
      </c>
      <c r="B78" t="s">
        <v>2735</v>
      </c>
      <c r="C78" s="40" t="s">
        <v>6694</v>
      </c>
      <c r="E78" s="39"/>
      <c r="F78" t="s">
        <v>6695</v>
      </c>
      <c r="G78" t="s">
        <v>6696</v>
      </c>
      <c r="I78" t="s">
        <v>3857</v>
      </c>
      <c r="J78" t="s">
        <v>6697</v>
      </c>
      <c r="K78" t="s">
        <v>6698</v>
      </c>
      <c r="L78" t="s">
        <v>2611</v>
      </c>
      <c r="M78" t="s">
        <v>6698</v>
      </c>
      <c r="N78">
        <v>2.2000000000000002</v>
      </c>
      <c r="O78" s="41" t="str">
        <f>IF(ISERROR(AVERAGEIF('[1]AV of Stones'!#REF!,A77,'[1]AV of Stones'!#REF!)),"Not Available",AVERAGEIF('[1]AV of Stones'!#REF!,A77,'[1]AV of Stones'!#REF!))</f>
        <v>Not Available</v>
      </c>
    </row>
    <row r="79" spans="1:15" ht="18" x14ac:dyDescent="0.25">
      <c r="A79">
        <v>78</v>
      </c>
      <c r="B79" t="s">
        <v>2736</v>
      </c>
      <c r="C79" s="40" t="s">
        <v>6694</v>
      </c>
      <c r="E79" s="39"/>
      <c r="F79" t="s">
        <v>6695</v>
      </c>
      <c r="G79" t="s">
        <v>6696</v>
      </c>
      <c r="I79" t="s">
        <v>3857</v>
      </c>
      <c r="J79" t="s">
        <v>6697</v>
      </c>
      <c r="K79" t="s">
        <v>6698</v>
      </c>
      <c r="L79" t="s">
        <v>2606</v>
      </c>
      <c r="M79" t="s">
        <v>6698</v>
      </c>
      <c r="N79">
        <v>7.4599999999999991</v>
      </c>
      <c r="O79" s="41" t="str">
        <f>IF(ISERROR(AVERAGEIF('[1]AV of Stones'!#REF!,A78,'[1]AV of Stones'!#REF!)),"Not Available",AVERAGEIF('[1]AV of Stones'!#REF!,A78,'[1]AV of Stones'!#REF!))</f>
        <v>Not Available</v>
      </c>
    </row>
    <row r="80" spans="1:15" ht="18" x14ac:dyDescent="0.25">
      <c r="A80">
        <v>79</v>
      </c>
      <c r="B80" t="s">
        <v>2737</v>
      </c>
      <c r="C80" s="40" t="s">
        <v>6694</v>
      </c>
      <c r="E80" s="39"/>
      <c r="F80" t="s">
        <v>6695</v>
      </c>
      <c r="G80" t="s">
        <v>6696</v>
      </c>
      <c r="I80" t="s">
        <v>3857</v>
      </c>
      <c r="J80" t="s">
        <v>6697</v>
      </c>
      <c r="K80" t="s">
        <v>6698</v>
      </c>
      <c r="L80" t="s">
        <v>2611</v>
      </c>
      <c r="M80" t="s">
        <v>6698</v>
      </c>
      <c r="N80">
        <v>4.2</v>
      </c>
      <c r="O80" s="41" t="str">
        <f>IF(ISERROR(AVERAGEIF('[1]AV of Stones'!#REF!,A79,'[1]AV of Stones'!#REF!)),"Not Available",AVERAGEIF('[1]AV of Stones'!#REF!,A79,'[1]AV of Stones'!#REF!))</f>
        <v>Not Available</v>
      </c>
    </row>
    <row r="81" spans="1:15" ht="18" x14ac:dyDescent="0.25">
      <c r="A81">
        <v>80</v>
      </c>
      <c r="B81" t="s">
        <v>2740</v>
      </c>
      <c r="C81" s="40" t="s">
        <v>6694</v>
      </c>
      <c r="E81" s="39"/>
      <c r="F81" t="s">
        <v>6695</v>
      </c>
      <c r="G81" t="s">
        <v>6696</v>
      </c>
      <c r="I81" t="s">
        <v>3857</v>
      </c>
      <c r="J81" t="s">
        <v>6697</v>
      </c>
      <c r="K81" t="s">
        <v>6698</v>
      </c>
      <c r="L81" t="s">
        <v>2611</v>
      </c>
      <c r="M81" t="s">
        <v>6698</v>
      </c>
      <c r="N81">
        <v>1.98</v>
      </c>
      <c r="O81" s="41" t="str">
        <f>IF(ISERROR(AVERAGEIF('[1]AV of Stones'!#REF!,A80,'[1]AV of Stones'!#REF!)),"Not Available",AVERAGEIF('[1]AV of Stones'!#REF!,A80,'[1]AV of Stones'!#REF!))</f>
        <v>Not Available</v>
      </c>
    </row>
    <row r="82" spans="1:15" ht="18" x14ac:dyDescent="0.25">
      <c r="A82">
        <v>81</v>
      </c>
      <c r="B82" t="s">
        <v>2742</v>
      </c>
      <c r="C82" s="40" t="s">
        <v>6694</v>
      </c>
      <c r="E82" s="39"/>
      <c r="F82" t="s">
        <v>6695</v>
      </c>
      <c r="G82" t="s">
        <v>6696</v>
      </c>
      <c r="I82" t="s">
        <v>3857</v>
      </c>
      <c r="J82" t="s">
        <v>6697</v>
      </c>
      <c r="K82" t="s">
        <v>6698</v>
      </c>
      <c r="L82" t="s">
        <v>2609</v>
      </c>
      <c r="M82" t="s">
        <v>6698</v>
      </c>
      <c r="N82">
        <v>8.0500000000000007</v>
      </c>
      <c r="O82" s="41" t="str">
        <f>IF(ISERROR(AVERAGEIF('[1]AV of Stones'!#REF!,A81,'[1]AV of Stones'!#REF!)),"Not Available",AVERAGEIF('[1]AV of Stones'!#REF!,A81,'[1]AV of Stones'!#REF!))</f>
        <v>Not Available</v>
      </c>
    </row>
    <row r="83" spans="1:15" ht="18" x14ac:dyDescent="0.25">
      <c r="A83">
        <v>82</v>
      </c>
      <c r="B83" t="s">
        <v>2743</v>
      </c>
      <c r="C83" s="40" t="s">
        <v>6694</v>
      </c>
      <c r="E83" s="39"/>
      <c r="F83" t="s">
        <v>6695</v>
      </c>
      <c r="G83" t="s">
        <v>6696</v>
      </c>
      <c r="I83" t="s">
        <v>3857</v>
      </c>
      <c r="J83" t="s">
        <v>6697</v>
      </c>
      <c r="K83" t="s">
        <v>6698</v>
      </c>
      <c r="L83" t="s">
        <v>2609</v>
      </c>
      <c r="M83" t="s">
        <v>6698</v>
      </c>
      <c r="N83">
        <v>10.7</v>
      </c>
      <c r="O83" s="41" t="str">
        <f>IF(ISERROR(AVERAGEIF('[1]AV of Stones'!#REF!,A82,'[1]AV of Stones'!#REF!)),"Not Available",AVERAGEIF('[1]AV of Stones'!#REF!,A82,'[1]AV of Stones'!#REF!))</f>
        <v>Not Available</v>
      </c>
    </row>
    <row r="84" spans="1:15" ht="18" x14ac:dyDescent="0.25">
      <c r="A84">
        <v>83</v>
      </c>
      <c r="B84" t="s">
        <v>2745</v>
      </c>
      <c r="C84" s="40" t="s">
        <v>6694</v>
      </c>
      <c r="E84" s="39"/>
      <c r="F84" t="s">
        <v>6695</v>
      </c>
      <c r="G84" t="s">
        <v>6696</v>
      </c>
      <c r="I84" t="s">
        <v>3857</v>
      </c>
      <c r="J84" t="s">
        <v>6697</v>
      </c>
      <c r="K84" t="s">
        <v>6698</v>
      </c>
      <c r="L84" t="s">
        <v>2606</v>
      </c>
      <c r="M84" t="s">
        <v>6698</v>
      </c>
      <c r="N84">
        <v>2.5499999999999998</v>
      </c>
      <c r="O84" s="41" t="str">
        <f>IF(ISERROR(AVERAGEIF('[1]AV of Stones'!#REF!,A83,'[1]AV of Stones'!#REF!)),"Not Available",AVERAGEIF('[1]AV of Stones'!#REF!,A83,'[1]AV of Stones'!#REF!))</f>
        <v>Not Available</v>
      </c>
    </row>
    <row r="85" spans="1:15" ht="18" x14ac:dyDescent="0.25">
      <c r="A85">
        <v>84</v>
      </c>
      <c r="B85" t="s">
        <v>2747</v>
      </c>
      <c r="C85" s="40" t="s">
        <v>6694</v>
      </c>
      <c r="E85" s="39"/>
      <c r="F85" t="s">
        <v>6695</v>
      </c>
      <c r="G85" t="s">
        <v>6696</v>
      </c>
      <c r="H85" t="s">
        <v>6700</v>
      </c>
      <c r="I85" t="s">
        <v>3857</v>
      </c>
      <c r="J85" t="s">
        <v>6697</v>
      </c>
      <c r="K85" t="s">
        <v>6698</v>
      </c>
      <c r="L85" t="s">
        <v>2606</v>
      </c>
      <c r="M85" t="s">
        <v>6698</v>
      </c>
      <c r="N85">
        <v>15.65</v>
      </c>
      <c r="O85" s="41" t="str">
        <f>IF(ISERROR(AVERAGEIF('[1]AV of Stones'!#REF!,A84,'[1]AV of Stones'!#REF!)),"Not Available",AVERAGEIF('[1]AV of Stones'!#REF!,A84,'[1]AV of Stones'!#REF!))</f>
        <v>Not Available</v>
      </c>
    </row>
    <row r="86" spans="1:15" ht="18" x14ac:dyDescent="0.25">
      <c r="A86">
        <v>85</v>
      </c>
      <c r="B86" t="s">
        <v>2749</v>
      </c>
      <c r="C86" s="40" t="s">
        <v>6694</v>
      </c>
      <c r="E86" s="39"/>
      <c r="F86" t="s">
        <v>6701</v>
      </c>
      <c r="G86" t="s">
        <v>6696</v>
      </c>
      <c r="I86" t="s">
        <v>3857</v>
      </c>
      <c r="J86" t="s">
        <v>6697</v>
      </c>
      <c r="K86" t="s">
        <v>6698</v>
      </c>
      <c r="L86" t="s">
        <v>2609</v>
      </c>
      <c r="M86" t="s">
        <v>6698</v>
      </c>
      <c r="N86">
        <v>18</v>
      </c>
      <c r="O86" s="41" t="str">
        <f>IF(ISERROR(AVERAGEIF('[1]AV of Stones'!#REF!,A85,'[1]AV of Stones'!#REF!)),"Not Available",AVERAGEIF('[1]AV of Stones'!#REF!,A85,'[1]AV of Stones'!#REF!))</f>
        <v>Not Available</v>
      </c>
    </row>
    <row r="87" spans="1:15" ht="18" x14ac:dyDescent="0.25">
      <c r="A87">
        <v>86</v>
      </c>
      <c r="B87" t="s">
        <v>2748</v>
      </c>
      <c r="C87" s="40" t="s">
        <v>6694</v>
      </c>
      <c r="E87" s="39"/>
      <c r="F87" t="s">
        <v>6695</v>
      </c>
      <c r="G87" t="s">
        <v>6696</v>
      </c>
      <c r="I87" t="s">
        <v>3857</v>
      </c>
      <c r="J87" t="s">
        <v>6697</v>
      </c>
      <c r="K87" t="s">
        <v>6698</v>
      </c>
      <c r="L87" t="s">
        <v>2609</v>
      </c>
      <c r="M87" t="s">
        <v>6698</v>
      </c>
      <c r="N87">
        <v>1.45</v>
      </c>
      <c r="O87" s="41" t="str">
        <f>IF(ISERROR(AVERAGEIF('[1]AV of Stones'!#REF!,A86,'[1]AV of Stones'!#REF!)),"Not Available",AVERAGEIF('[1]AV of Stones'!#REF!,A86,'[1]AV of Stones'!#REF!))</f>
        <v>Not Available</v>
      </c>
    </row>
    <row r="88" spans="1:15" ht="18" x14ac:dyDescent="0.25">
      <c r="A88">
        <v>87</v>
      </c>
      <c r="B88" t="s">
        <v>2752</v>
      </c>
      <c r="C88" s="40" t="s">
        <v>6694</v>
      </c>
      <c r="E88" s="39"/>
      <c r="F88" t="s">
        <v>6695</v>
      </c>
      <c r="G88" t="s">
        <v>6696</v>
      </c>
      <c r="I88" t="s">
        <v>3857</v>
      </c>
      <c r="J88" t="s">
        <v>6697</v>
      </c>
      <c r="K88" t="s">
        <v>6698</v>
      </c>
      <c r="L88" t="s">
        <v>2611</v>
      </c>
      <c r="M88" t="s">
        <v>6698</v>
      </c>
      <c r="N88">
        <v>3.35</v>
      </c>
      <c r="O88" s="41" t="str">
        <f>IF(ISERROR(AVERAGEIF('[1]AV of Stones'!#REF!,A87,'[1]AV of Stones'!#REF!)),"Not Available",AVERAGEIF('[1]AV of Stones'!#REF!,A87,'[1]AV of Stones'!#REF!))</f>
        <v>Not Available</v>
      </c>
    </row>
    <row r="89" spans="1:15" ht="18" x14ac:dyDescent="0.25">
      <c r="A89">
        <v>88</v>
      </c>
      <c r="B89" t="s">
        <v>2754</v>
      </c>
      <c r="C89" s="40" t="s">
        <v>6694</v>
      </c>
      <c r="E89" s="39"/>
      <c r="F89" t="s">
        <v>6695</v>
      </c>
      <c r="G89" t="s">
        <v>6696</v>
      </c>
      <c r="I89" t="s">
        <v>3857</v>
      </c>
      <c r="J89" t="s">
        <v>6697</v>
      </c>
      <c r="K89" t="s">
        <v>6698</v>
      </c>
      <c r="L89" t="s">
        <v>2611</v>
      </c>
      <c r="M89" t="s">
        <v>6698</v>
      </c>
      <c r="N89">
        <v>4.8499999999999996</v>
      </c>
      <c r="O89" s="41" t="str">
        <f>IF(ISERROR(AVERAGEIF('[1]AV of Stones'!#REF!,A88,'[1]AV of Stones'!#REF!)),"Not Available",AVERAGEIF('[1]AV of Stones'!#REF!,A88,'[1]AV of Stones'!#REF!))</f>
        <v>Not Available</v>
      </c>
    </row>
    <row r="90" spans="1:15" ht="18" x14ac:dyDescent="0.25">
      <c r="A90">
        <v>89</v>
      </c>
      <c r="B90" t="s">
        <v>2755</v>
      </c>
      <c r="C90" s="40" t="s">
        <v>6694</v>
      </c>
      <c r="E90" s="39"/>
      <c r="F90" t="s">
        <v>6695</v>
      </c>
      <c r="G90" t="s">
        <v>6696</v>
      </c>
      <c r="I90" t="s">
        <v>3857</v>
      </c>
      <c r="J90" t="s">
        <v>6697</v>
      </c>
      <c r="K90" t="s">
        <v>6698</v>
      </c>
      <c r="L90" t="s">
        <v>2611</v>
      </c>
      <c r="M90" t="s">
        <v>6698</v>
      </c>
      <c r="N90">
        <v>6.7</v>
      </c>
      <c r="O90" s="41" t="str">
        <f>IF(ISERROR(AVERAGEIF('[1]AV of Stones'!#REF!,A89,'[1]AV of Stones'!#REF!)),"Not Available",AVERAGEIF('[1]AV of Stones'!#REF!,A89,'[1]AV of Stones'!#REF!))</f>
        <v>Not Available</v>
      </c>
    </row>
    <row r="91" spans="1:15" ht="18" x14ac:dyDescent="0.25">
      <c r="A91">
        <v>90</v>
      </c>
      <c r="B91" t="s">
        <v>2756</v>
      </c>
      <c r="C91" s="40" t="s">
        <v>6694</v>
      </c>
      <c r="E91" s="39"/>
      <c r="F91" t="s">
        <v>6695</v>
      </c>
      <c r="G91" t="s">
        <v>6696</v>
      </c>
      <c r="I91" t="s">
        <v>3857</v>
      </c>
      <c r="J91" t="s">
        <v>6697</v>
      </c>
      <c r="K91" t="s">
        <v>6698</v>
      </c>
      <c r="L91" t="s">
        <v>2609</v>
      </c>
      <c r="M91" t="s">
        <v>6698</v>
      </c>
      <c r="N91">
        <v>5</v>
      </c>
      <c r="O91" s="41" t="str">
        <f>IF(ISERROR(AVERAGEIF('[1]AV of Stones'!#REF!,A90,'[1]AV of Stones'!#REF!)),"Not Available",AVERAGEIF('[1]AV of Stones'!#REF!,A90,'[1]AV of Stones'!#REF!))</f>
        <v>Not Available</v>
      </c>
    </row>
    <row r="92" spans="1:15" ht="18" x14ac:dyDescent="0.25">
      <c r="A92">
        <v>91</v>
      </c>
      <c r="B92" t="s">
        <v>2757</v>
      </c>
      <c r="C92" s="40" t="s">
        <v>6694</v>
      </c>
      <c r="E92" s="39"/>
      <c r="F92" t="s">
        <v>6695</v>
      </c>
      <c r="G92" t="s">
        <v>6696</v>
      </c>
      <c r="I92" t="s">
        <v>3857</v>
      </c>
      <c r="J92" t="s">
        <v>6697</v>
      </c>
      <c r="K92" t="s">
        <v>6698</v>
      </c>
      <c r="L92" t="s">
        <v>2611</v>
      </c>
      <c r="M92" t="s">
        <v>6698</v>
      </c>
      <c r="N92">
        <v>1.5</v>
      </c>
      <c r="O92" s="41" t="str">
        <f>IF(ISERROR(AVERAGEIF('[1]AV of Stones'!#REF!,A91,'[1]AV of Stones'!#REF!)),"Not Available",AVERAGEIF('[1]AV of Stones'!#REF!,A91,'[1]AV of Stones'!#REF!))</f>
        <v>Not Available</v>
      </c>
    </row>
    <row r="93" spans="1:15" ht="18" x14ac:dyDescent="0.25">
      <c r="A93">
        <v>92</v>
      </c>
      <c r="B93" t="s">
        <v>71</v>
      </c>
      <c r="C93" s="40" t="s">
        <v>6694</v>
      </c>
      <c r="E93" s="39"/>
      <c r="F93" t="s">
        <v>6695</v>
      </c>
      <c r="G93" t="s">
        <v>6696</v>
      </c>
      <c r="I93" t="s">
        <v>3857</v>
      </c>
      <c r="J93" t="s">
        <v>6697</v>
      </c>
      <c r="K93" t="s">
        <v>6698</v>
      </c>
      <c r="L93" t="s">
        <v>2609</v>
      </c>
      <c r="M93" t="s">
        <v>72</v>
      </c>
      <c r="N93">
        <v>3.4</v>
      </c>
      <c r="O93" s="41" t="str">
        <f>IF(ISERROR(AVERAGEIF('[1]AV of Stones'!#REF!,A92,'[1]AV of Stones'!#REF!)),"Not Available",AVERAGEIF('[1]AV of Stones'!#REF!,A92,'[1]AV of Stones'!#REF!))</f>
        <v>Not Available</v>
      </c>
    </row>
    <row r="94" spans="1:15" ht="18" x14ac:dyDescent="0.25">
      <c r="A94">
        <v>93</v>
      </c>
      <c r="B94" t="s">
        <v>2759</v>
      </c>
      <c r="C94" s="40" t="s">
        <v>6694</v>
      </c>
      <c r="E94" s="39"/>
      <c r="F94" t="s">
        <v>6695</v>
      </c>
      <c r="G94" t="s">
        <v>6696</v>
      </c>
      <c r="I94" t="s">
        <v>3857</v>
      </c>
      <c r="J94" t="s">
        <v>6697</v>
      </c>
      <c r="K94" t="s">
        <v>6698</v>
      </c>
      <c r="L94" t="s">
        <v>2609</v>
      </c>
      <c r="M94" t="s">
        <v>6698</v>
      </c>
      <c r="N94">
        <v>6.15</v>
      </c>
      <c r="O94" s="41" t="str">
        <f>IF(ISERROR(AVERAGEIF('[1]AV of Stones'!#REF!,A93,'[1]AV of Stones'!#REF!)),"Not Available",AVERAGEIF('[1]AV of Stones'!#REF!,A93,'[1]AV of Stones'!#REF!))</f>
        <v>Not Available</v>
      </c>
    </row>
    <row r="95" spans="1:15" ht="18" x14ac:dyDescent="0.25">
      <c r="A95">
        <v>94</v>
      </c>
      <c r="B95" t="s">
        <v>2760</v>
      </c>
      <c r="C95" s="40" t="s">
        <v>6694</v>
      </c>
      <c r="E95" s="39"/>
      <c r="F95" t="s">
        <v>6695</v>
      </c>
      <c r="G95" t="s">
        <v>6696</v>
      </c>
      <c r="I95" t="s">
        <v>3857</v>
      </c>
      <c r="J95" t="s">
        <v>6697</v>
      </c>
      <c r="K95" t="s">
        <v>6698</v>
      </c>
      <c r="L95" t="s">
        <v>2606</v>
      </c>
      <c r="M95" t="s">
        <v>6698</v>
      </c>
      <c r="N95">
        <v>4.25</v>
      </c>
      <c r="O95" s="41" t="str">
        <f>IF(ISERROR(AVERAGEIF('[1]AV of Stones'!#REF!,A94,'[1]AV of Stones'!#REF!)),"Not Available",AVERAGEIF('[1]AV of Stones'!#REF!,A94,'[1]AV of Stones'!#REF!))</f>
        <v>Not Available</v>
      </c>
    </row>
    <row r="96" spans="1:15" ht="18" x14ac:dyDescent="0.25">
      <c r="A96">
        <v>95</v>
      </c>
      <c r="B96" t="s">
        <v>2764</v>
      </c>
      <c r="C96" s="40" t="s">
        <v>6694</v>
      </c>
      <c r="E96" s="39"/>
      <c r="F96" t="s">
        <v>6695</v>
      </c>
      <c r="G96" t="s">
        <v>6696</v>
      </c>
      <c r="I96" t="s">
        <v>3857</v>
      </c>
      <c r="J96" t="s">
        <v>6697</v>
      </c>
      <c r="K96" t="s">
        <v>6698</v>
      </c>
      <c r="L96" t="s">
        <v>2611</v>
      </c>
      <c r="M96" t="s">
        <v>6698</v>
      </c>
      <c r="N96">
        <v>1.95</v>
      </c>
      <c r="O96" s="41" t="str">
        <f>IF(ISERROR(AVERAGEIF('[1]AV of Stones'!#REF!,A95,'[1]AV of Stones'!#REF!)),"Not Available",AVERAGEIF('[1]AV of Stones'!#REF!,A95,'[1]AV of Stones'!#REF!))</f>
        <v>Not Available</v>
      </c>
    </row>
    <row r="97" spans="1:15" ht="18" x14ac:dyDescent="0.25">
      <c r="A97">
        <v>96</v>
      </c>
      <c r="B97" t="s">
        <v>2765</v>
      </c>
      <c r="C97" s="40" t="s">
        <v>6694</v>
      </c>
      <c r="E97" s="39"/>
      <c r="F97" t="s">
        <v>6695</v>
      </c>
      <c r="G97" t="s">
        <v>6696</v>
      </c>
      <c r="I97" t="s">
        <v>3857</v>
      </c>
      <c r="J97" t="s">
        <v>6697</v>
      </c>
      <c r="K97" t="s">
        <v>6698</v>
      </c>
      <c r="L97" t="s">
        <v>2611</v>
      </c>
      <c r="M97" t="s">
        <v>6698</v>
      </c>
      <c r="N97">
        <v>4.4000000000000004</v>
      </c>
      <c r="O97" s="41" t="str">
        <f>IF(ISERROR(AVERAGEIF('[1]AV of Stones'!#REF!,A96,'[1]AV of Stones'!#REF!)),"Not Available",AVERAGEIF('[1]AV of Stones'!#REF!,A96,'[1]AV of Stones'!#REF!))</f>
        <v>Not Available</v>
      </c>
    </row>
    <row r="98" spans="1:15" ht="18" x14ac:dyDescent="0.25">
      <c r="A98">
        <v>97</v>
      </c>
      <c r="B98" t="s">
        <v>2767</v>
      </c>
      <c r="C98" s="40" t="s">
        <v>6694</v>
      </c>
      <c r="E98" s="39"/>
      <c r="F98" t="s">
        <v>6695</v>
      </c>
      <c r="G98" t="s">
        <v>6696</v>
      </c>
      <c r="I98" t="s">
        <v>3857</v>
      </c>
      <c r="J98" t="s">
        <v>6697</v>
      </c>
      <c r="K98" t="s">
        <v>6698</v>
      </c>
      <c r="L98" t="s">
        <v>2609</v>
      </c>
      <c r="M98" t="s">
        <v>6698</v>
      </c>
      <c r="N98">
        <v>5.35</v>
      </c>
      <c r="O98" s="41" t="str">
        <f>IF(ISERROR(AVERAGEIF('[1]AV of Stones'!#REF!,A97,'[1]AV of Stones'!#REF!)),"Not Available",AVERAGEIF('[1]AV of Stones'!#REF!,A97,'[1]AV of Stones'!#REF!))</f>
        <v>Not Available</v>
      </c>
    </row>
    <row r="99" spans="1:15" ht="18" x14ac:dyDescent="0.25">
      <c r="A99">
        <v>98</v>
      </c>
      <c r="B99" t="s">
        <v>2774</v>
      </c>
      <c r="C99" s="40" t="s">
        <v>6694</v>
      </c>
      <c r="E99" s="39"/>
      <c r="F99" t="s">
        <v>6695</v>
      </c>
      <c r="G99" t="s">
        <v>6696</v>
      </c>
      <c r="I99" t="s">
        <v>3857</v>
      </c>
      <c r="J99" t="s">
        <v>6697</v>
      </c>
      <c r="K99" t="s">
        <v>6698</v>
      </c>
      <c r="L99" t="s">
        <v>2609</v>
      </c>
      <c r="M99" t="s">
        <v>6698</v>
      </c>
      <c r="N99">
        <v>5.35</v>
      </c>
      <c r="O99" s="41" t="str">
        <f>IF(ISERROR(AVERAGEIF('[1]AV of Stones'!#REF!,A98,'[1]AV of Stones'!#REF!)),"Not Available",AVERAGEIF('[1]AV of Stones'!#REF!,A98,'[1]AV of Stones'!#REF!))</f>
        <v>Not Available</v>
      </c>
    </row>
    <row r="100" spans="1:15" ht="18" x14ac:dyDescent="0.25">
      <c r="A100">
        <v>99</v>
      </c>
      <c r="B100" t="s">
        <v>2775</v>
      </c>
      <c r="C100" s="40" t="s">
        <v>6694</v>
      </c>
      <c r="E100" s="39"/>
      <c r="F100" t="s">
        <v>6695</v>
      </c>
      <c r="G100" t="s">
        <v>6696</v>
      </c>
      <c r="I100" t="s">
        <v>3857</v>
      </c>
      <c r="J100" t="s">
        <v>6697</v>
      </c>
      <c r="K100" t="s">
        <v>6698</v>
      </c>
      <c r="L100" t="s">
        <v>2609</v>
      </c>
      <c r="M100" t="s">
        <v>6698</v>
      </c>
      <c r="N100">
        <v>4.45</v>
      </c>
      <c r="O100" s="41" t="str">
        <f>IF(ISERROR(AVERAGEIF('[1]AV of Stones'!#REF!,A99,'[1]AV of Stones'!#REF!)),"Not Available",AVERAGEIF('[1]AV of Stones'!#REF!,A99,'[1]AV of Stones'!#REF!))</f>
        <v>Not Available</v>
      </c>
    </row>
    <row r="101" spans="1:15" ht="18" x14ac:dyDescent="0.25">
      <c r="A101">
        <v>100</v>
      </c>
      <c r="B101" t="s">
        <v>2823</v>
      </c>
      <c r="C101" s="40" t="s">
        <v>6694</v>
      </c>
      <c r="E101" s="39"/>
      <c r="F101" t="s">
        <v>6702</v>
      </c>
      <c r="G101" t="s">
        <v>6696</v>
      </c>
      <c r="I101" t="s">
        <v>3857</v>
      </c>
      <c r="J101" t="s">
        <v>6697</v>
      </c>
      <c r="K101" t="s">
        <v>6698</v>
      </c>
      <c r="L101" t="s">
        <v>2609</v>
      </c>
      <c r="M101" t="s">
        <v>6698</v>
      </c>
      <c r="N101">
        <v>5.3</v>
      </c>
      <c r="O101" s="41" t="str">
        <f>IF(ISERROR(AVERAGEIF('[1]AV of Stones'!#REF!,A100,'[1]AV of Stones'!#REF!)),"Not Available",AVERAGEIF('[1]AV of Stones'!#REF!,A100,'[1]AV of Stones'!#REF!))</f>
        <v>Not Available</v>
      </c>
    </row>
    <row r="102" spans="1:15" ht="18" x14ac:dyDescent="0.25">
      <c r="A102">
        <v>101</v>
      </c>
      <c r="B102" t="s">
        <v>2826</v>
      </c>
      <c r="C102" s="40" t="s">
        <v>6694</v>
      </c>
      <c r="E102" s="39"/>
      <c r="F102" t="s">
        <v>6703</v>
      </c>
      <c r="G102" t="s">
        <v>6696</v>
      </c>
      <c r="I102" t="s">
        <v>3857</v>
      </c>
      <c r="J102" t="s">
        <v>6697</v>
      </c>
      <c r="K102" t="s">
        <v>6698</v>
      </c>
      <c r="L102" t="s">
        <v>2606</v>
      </c>
      <c r="M102" t="s">
        <v>6698</v>
      </c>
      <c r="N102">
        <v>11.35</v>
      </c>
      <c r="O102" s="41" t="str">
        <f>IF(ISERROR(AVERAGEIF('[1]AV of Stones'!#REF!,A101,'[1]AV of Stones'!#REF!)),"Not Available",AVERAGEIF('[1]AV of Stones'!#REF!,A101,'[1]AV of Stones'!#REF!))</f>
        <v>Not Available</v>
      </c>
    </row>
    <row r="103" spans="1:15" ht="18" x14ac:dyDescent="0.25">
      <c r="A103">
        <v>102</v>
      </c>
      <c r="B103" t="s">
        <v>92</v>
      </c>
      <c r="C103" s="40" t="s">
        <v>6694</v>
      </c>
      <c r="E103" s="39"/>
      <c r="F103" t="s">
        <v>6703</v>
      </c>
      <c r="G103" t="s">
        <v>6696</v>
      </c>
      <c r="I103" t="s">
        <v>3857</v>
      </c>
      <c r="J103" t="s">
        <v>6697</v>
      </c>
      <c r="K103" t="s">
        <v>6698</v>
      </c>
      <c r="L103" t="s">
        <v>2606</v>
      </c>
      <c r="M103" t="s">
        <v>32</v>
      </c>
      <c r="N103">
        <v>10.35</v>
      </c>
      <c r="O103" s="41" t="str">
        <f>IF(ISERROR(AVERAGEIF('[1]AV of Stones'!#REF!,A102,'[1]AV of Stones'!#REF!)),"Not Available",AVERAGEIF('[1]AV of Stones'!#REF!,A102,'[1]AV of Stones'!#REF!))</f>
        <v>Not Available</v>
      </c>
    </row>
    <row r="104" spans="1:15" ht="18" x14ac:dyDescent="0.25">
      <c r="A104">
        <v>103</v>
      </c>
      <c r="B104" t="s">
        <v>2828</v>
      </c>
      <c r="C104" s="40" t="s">
        <v>6694</v>
      </c>
      <c r="E104" s="39"/>
      <c r="F104" t="s">
        <v>6703</v>
      </c>
      <c r="G104" t="s">
        <v>6696</v>
      </c>
      <c r="I104" t="s">
        <v>3857</v>
      </c>
      <c r="J104" t="s">
        <v>6697</v>
      </c>
      <c r="K104" t="s">
        <v>6698</v>
      </c>
      <c r="L104" t="s">
        <v>2609</v>
      </c>
      <c r="M104" t="s">
        <v>6698</v>
      </c>
      <c r="N104">
        <v>3.85</v>
      </c>
      <c r="O104" s="41" t="str">
        <f>IF(ISERROR(AVERAGEIF('[1]AV of Stones'!#REF!,A103,'[1]AV of Stones'!#REF!)),"Not Available",AVERAGEIF('[1]AV of Stones'!#REF!,A103,'[1]AV of Stones'!#REF!))</f>
        <v>Not Available</v>
      </c>
    </row>
    <row r="105" spans="1:15" ht="18" x14ac:dyDescent="0.25">
      <c r="A105">
        <v>104</v>
      </c>
      <c r="B105" t="s">
        <v>2829</v>
      </c>
      <c r="C105" s="40" t="s">
        <v>6694</v>
      </c>
      <c r="E105" s="39"/>
      <c r="F105" t="s">
        <v>6703</v>
      </c>
      <c r="G105" t="s">
        <v>6696</v>
      </c>
      <c r="I105" t="s">
        <v>3857</v>
      </c>
      <c r="J105" t="s">
        <v>6697</v>
      </c>
      <c r="K105" t="s">
        <v>6698</v>
      </c>
      <c r="L105" t="s">
        <v>2606</v>
      </c>
      <c r="M105" t="s">
        <v>6698</v>
      </c>
      <c r="N105">
        <v>12.05</v>
      </c>
      <c r="O105" s="41" t="str">
        <f>IF(ISERROR(AVERAGEIF('[1]AV of Stones'!#REF!,A104,'[1]AV of Stones'!#REF!)),"Not Available",AVERAGEIF('[1]AV of Stones'!#REF!,A104,'[1]AV of Stones'!#REF!))</f>
        <v>Not Available</v>
      </c>
    </row>
    <row r="106" spans="1:15" ht="18" x14ac:dyDescent="0.25">
      <c r="A106">
        <v>105</v>
      </c>
      <c r="B106" t="s">
        <v>2830</v>
      </c>
      <c r="C106" s="40" t="s">
        <v>6694</v>
      </c>
      <c r="E106" s="39"/>
      <c r="F106" t="s">
        <v>6703</v>
      </c>
      <c r="G106" t="s">
        <v>6696</v>
      </c>
      <c r="I106" t="s">
        <v>3857</v>
      </c>
      <c r="J106" t="s">
        <v>6697</v>
      </c>
      <c r="K106" t="s">
        <v>6698</v>
      </c>
      <c r="L106" t="s">
        <v>2609</v>
      </c>
      <c r="M106" t="s">
        <v>6698</v>
      </c>
      <c r="N106">
        <v>4.3</v>
      </c>
      <c r="O106" s="41" t="str">
        <f>IF(ISERROR(AVERAGEIF('[1]AV of Stones'!#REF!,A105,'[1]AV of Stones'!#REF!)),"Not Available",AVERAGEIF('[1]AV of Stones'!#REF!,A105,'[1]AV of Stones'!#REF!))</f>
        <v>Not Available</v>
      </c>
    </row>
    <row r="107" spans="1:15" ht="18" x14ac:dyDescent="0.25">
      <c r="A107">
        <v>106</v>
      </c>
      <c r="B107" t="s">
        <v>2832</v>
      </c>
      <c r="C107" s="40" t="s">
        <v>6694</v>
      </c>
      <c r="E107" s="39"/>
      <c r="F107" t="s">
        <v>6703</v>
      </c>
      <c r="G107" t="s">
        <v>6696</v>
      </c>
      <c r="I107" t="s">
        <v>3857</v>
      </c>
      <c r="J107" t="s">
        <v>6697</v>
      </c>
      <c r="K107" t="s">
        <v>6698</v>
      </c>
      <c r="L107" t="s">
        <v>2609</v>
      </c>
      <c r="M107" t="s">
        <v>6698</v>
      </c>
      <c r="N107">
        <v>6.95</v>
      </c>
      <c r="O107" s="41" t="str">
        <f>IF(ISERROR(AVERAGEIF('[1]AV of Stones'!#REF!,A106,'[1]AV of Stones'!#REF!)),"Not Available",AVERAGEIF('[1]AV of Stones'!#REF!,A106,'[1]AV of Stones'!#REF!))</f>
        <v>Not Available</v>
      </c>
    </row>
    <row r="108" spans="1:15" ht="18" x14ac:dyDescent="0.25">
      <c r="A108">
        <v>107</v>
      </c>
      <c r="B108" t="s">
        <v>2833</v>
      </c>
      <c r="C108" s="40" t="s">
        <v>6694</v>
      </c>
      <c r="E108" s="39"/>
      <c r="F108" t="s">
        <v>6703</v>
      </c>
      <c r="G108" t="s">
        <v>6696</v>
      </c>
      <c r="I108" t="s">
        <v>3857</v>
      </c>
      <c r="J108" t="s">
        <v>6697</v>
      </c>
      <c r="K108" t="s">
        <v>6698</v>
      </c>
      <c r="L108" t="s">
        <v>2609</v>
      </c>
      <c r="M108" t="s">
        <v>6698</v>
      </c>
      <c r="N108">
        <v>8.15</v>
      </c>
      <c r="O108" s="41" t="str">
        <f>IF(ISERROR(AVERAGEIF('[1]AV of Stones'!#REF!,A107,'[1]AV of Stones'!#REF!)),"Not Available",AVERAGEIF('[1]AV of Stones'!#REF!,A107,'[1]AV of Stones'!#REF!))</f>
        <v>Not Available</v>
      </c>
    </row>
    <row r="109" spans="1:15" ht="18" x14ac:dyDescent="0.25">
      <c r="A109">
        <v>108</v>
      </c>
      <c r="B109" t="s">
        <v>2834</v>
      </c>
      <c r="C109" s="40" t="s">
        <v>6694</v>
      </c>
      <c r="E109" s="39"/>
      <c r="F109" t="s">
        <v>6703</v>
      </c>
      <c r="G109" t="s">
        <v>6696</v>
      </c>
      <c r="I109" t="s">
        <v>3857</v>
      </c>
      <c r="J109" t="s">
        <v>6697</v>
      </c>
      <c r="K109" t="s">
        <v>6698</v>
      </c>
      <c r="L109" t="s">
        <v>2609</v>
      </c>
      <c r="M109" t="s">
        <v>6698</v>
      </c>
      <c r="N109">
        <v>7.49</v>
      </c>
      <c r="O109" s="41" t="str">
        <f>IF(ISERROR(AVERAGEIF('[1]AV of Stones'!#REF!,A108,'[1]AV of Stones'!#REF!)),"Not Available",AVERAGEIF('[1]AV of Stones'!#REF!,A108,'[1]AV of Stones'!#REF!))</f>
        <v>Not Available</v>
      </c>
    </row>
    <row r="110" spans="1:15" ht="18" x14ac:dyDescent="0.25">
      <c r="A110">
        <v>109</v>
      </c>
      <c r="B110" t="s">
        <v>2835</v>
      </c>
      <c r="C110" s="40" t="s">
        <v>6694</v>
      </c>
      <c r="E110" s="39"/>
      <c r="F110" t="s">
        <v>6703</v>
      </c>
      <c r="G110" t="s">
        <v>6696</v>
      </c>
      <c r="I110" t="s">
        <v>3857</v>
      </c>
      <c r="J110" t="s">
        <v>6697</v>
      </c>
      <c r="K110" t="s">
        <v>6698</v>
      </c>
      <c r="L110" t="s">
        <v>2606</v>
      </c>
      <c r="M110" t="s">
        <v>6698</v>
      </c>
      <c r="N110">
        <v>13.55</v>
      </c>
      <c r="O110" s="41" t="str">
        <f>IF(ISERROR(AVERAGEIF('[1]AV of Stones'!#REF!,A109,'[1]AV of Stones'!#REF!)),"Not Available",AVERAGEIF('[1]AV of Stones'!#REF!,A109,'[1]AV of Stones'!#REF!))</f>
        <v>Not Available</v>
      </c>
    </row>
    <row r="111" spans="1:15" ht="18" x14ac:dyDescent="0.25">
      <c r="A111">
        <v>110</v>
      </c>
      <c r="B111" t="s">
        <v>2837</v>
      </c>
      <c r="C111" s="40" t="s">
        <v>6694</v>
      </c>
      <c r="E111" s="39"/>
      <c r="F111" t="s">
        <v>6703</v>
      </c>
      <c r="G111" t="s">
        <v>6696</v>
      </c>
      <c r="I111" t="s">
        <v>3857</v>
      </c>
      <c r="J111" t="s">
        <v>6697</v>
      </c>
      <c r="K111" t="s">
        <v>6698</v>
      </c>
      <c r="L111" t="s">
        <v>2606</v>
      </c>
      <c r="M111" t="s">
        <v>6698</v>
      </c>
      <c r="N111">
        <v>17.95</v>
      </c>
      <c r="O111" s="41" t="str">
        <f>IF(ISERROR(AVERAGEIF('[1]AV of Stones'!#REF!,A110,'[1]AV of Stones'!#REF!)),"Not Available",AVERAGEIF('[1]AV of Stones'!#REF!,A110,'[1]AV of Stones'!#REF!))</f>
        <v>Not Available</v>
      </c>
    </row>
    <row r="112" spans="1:15" ht="18" x14ac:dyDescent="0.25">
      <c r="A112">
        <v>111</v>
      </c>
      <c r="B112" t="s">
        <v>2839</v>
      </c>
      <c r="C112" s="40" t="s">
        <v>6694</v>
      </c>
      <c r="E112" s="39"/>
      <c r="F112" t="s">
        <v>6703</v>
      </c>
      <c r="G112" t="s">
        <v>6696</v>
      </c>
      <c r="I112" t="s">
        <v>3857</v>
      </c>
      <c r="J112" t="s">
        <v>6697</v>
      </c>
      <c r="K112" t="s">
        <v>6698</v>
      </c>
      <c r="L112" t="s">
        <v>2611</v>
      </c>
      <c r="M112" t="s">
        <v>6698</v>
      </c>
      <c r="N112">
        <v>17</v>
      </c>
      <c r="O112" s="41" t="str">
        <f>IF(ISERROR(AVERAGEIF('[1]AV of Stones'!#REF!,A111,'[1]AV of Stones'!#REF!)),"Not Available",AVERAGEIF('[1]AV of Stones'!#REF!,A111,'[1]AV of Stones'!#REF!))</f>
        <v>Not Available</v>
      </c>
    </row>
    <row r="113" spans="1:15" ht="18" x14ac:dyDescent="0.25">
      <c r="A113">
        <v>112</v>
      </c>
      <c r="B113" t="s">
        <v>2841</v>
      </c>
      <c r="C113" s="40" t="s">
        <v>6694</v>
      </c>
      <c r="E113" s="39"/>
      <c r="F113" t="s">
        <v>6703</v>
      </c>
      <c r="G113" t="s">
        <v>6696</v>
      </c>
      <c r="I113" t="s">
        <v>3857</v>
      </c>
      <c r="J113" t="s">
        <v>6697</v>
      </c>
      <c r="K113" t="s">
        <v>6698</v>
      </c>
      <c r="L113" t="s">
        <v>2609</v>
      </c>
      <c r="M113" t="s">
        <v>6698</v>
      </c>
      <c r="N113">
        <v>4.0999999999999996</v>
      </c>
      <c r="O113" s="41" t="str">
        <f>IF(ISERROR(AVERAGEIF('[1]AV of Stones'!#REF!,A112,'[1]AV of Stones'!#REF!)),"Not Available",AVERAGEIF('[1]AV of Stones'!#REF!,A112,'[1]AV of Stones'!#REF!))</f>
        <v>Not Available</v>
      </c>
    </row>
    <row r="114" spans="1:15" ht="18" x14ac:dyDescent="0.25">
      <c r="A114">
        <v>113</v>
      </c>
      <c r="B114" t="s">
        <v>2843</v>
      </c>
      <c r="C114" s="40" t="s">
        <v>6694</v>
      </c>
      <c r="E114" s="39"/>
      <c r="F114" t="s">
        <v>6703</v>
      </c>
      <c r="G114" t="s">
        <v>6696</v>
      </c>
      <c r="I114" t="s">
        <v>3857</v>
      </c>
      <c r="J114" t="s">
        <v>6697</v>
      </c>
      <c r="K114" t="s">
        <v>6698</v>
      </c>
      <c r="L114" t="s">
        <v>2609</v>
      </c>
      <c r="M114" t="s">
        <v>6698</v>
      </c>
      <c r="N114">
        <v>5.55</v>
      </c>
      <c r="O114" s="41" t="str">
        <f>IF(ISERROR(AVERAGEIF('[1]AV of Stones'!#REF!,A113,'[1]AV of Stones'!#REF!)),"Not Available",AVERAGEIF('[1]AV of Stones'!#REF!,A113,'[1]AV of Stones'!#REF!))</f>
        <v>Not Available</v>
      </c>
    </row>
    <row r="115" spans="1:15" ht="18" x14ac:dyDescent="0.25">
      <c r="A115">
        <v>114</v>
      </c>
      <c r="B115" t="s">
        <v>2844</v>
      </c>
      <c r="C115" s="40" t="s">
        <v>6694</v>
      </c>
      <c r="E115" s="39"/>
      <c r="F115" t="s">
        <v>6703</v>
      </c>
      <c r="G115" t="s">
        <v>6696</v>
      </c>
      <c r="I115" t="s">
        <v>3857</v>
      </c>
      <c r="J115" t="s">
        <v>6697</v>
      </c>
      <c r="K115" t="s">
        <v>6698</v>
      </c>
      <c r="L115" t="s">
        <v>2609</v>
      </c>
      <c r="M115" t="s">
        <v>6698</v>
      </c>
      <c r="N115">
        <v>4.3499999999999996</v>
      </c>
      <c r="O115" s="41" t="str">
        <f>IF(ISERROR(AVERAGEIF('[1]AV of Stones'!#REF!,A114,'[1]AV of Stones'!#REF!)),"Not Available",AVERAGEIF('[1]AV of Stones'!#REF!,A114,'[1]AV of Stones'!#REF!))</f>
        <v>Not Available</v>
      </c>
    </row>
    <row r="116" spans="1:15" ht="18" x14ac:dyDescent="0.25">
      <c r="A116">
        <v>115</v>
      </c>
      <c r="B116" t="s">
        <v>2845</v>
      </c>
      <c r="C116" s="40" t="s">
        <v>6694</v>
      </c>
      <c r="E116" s="39"/>
      <c r="F116" t="s">
        <v>6703</v>
      </c>
      <c r="G116" t="s">
        <v>6696</v>
      </c>
      <c r="I116" t="s">
        <v>3857</v>
      </c>
      <c r="J116" t="s">
        <v>6697</v>
      </c>
      <c r="K116" t="s">
        <v>6698</v>
      </c>
      <c r="L116" t="s">
        <v>2609</v>
      </c>
      <c r="M116" t="s">
        <v>6698</v>
      </c>
      <c r="N116">
        <v>4.3</v>
      </c>
      <c r="O116" s="41" t="str">
        <f>IF(ISERROR(AVERAGEIF('[1]AV of Stones'!#REF!,A115,'[1]AV of Stones'!#REF!)),"Not Available",AVERAGEIF('[1]AV of Stones'!#REF!,A115,'[1]AV of Stones'!#REF!))</f>
        <v>Not Available</v>
      </c>
    </row>
    <row r="117" spans="1:15" ht="18" x14ac:dyDescent="0.25">
      <c r="A117">
        <v>116</v>
      </c>
      <c r="B117" t="s">
        <v>2846</v>
      </c>
      <c r="C117" s="40" t="s">
        <v>6694</v>
      </c>
      <c r="E117" s="39"/>
      <c r="F117" t="s">
        <v>6703</v>
      </c>
      <c r="G117" t="s">
        <v>6696</v>
      </c>
      <c r="I117" t="s">
        <v>3857</v>
      </c>
      <c r="J117" t="s">
        <v>6697</v>
      </c>
      <c r="K117" t="s">
        <v>6698</v>
      </c>
      <c r="L117" t="s">
        <v>2609</v>
      </c>
      <c r="M117" t="s">
        <v>6698</v>
      </c>
      <c r="N117">
        <v>7.68</v>
      </c>
      <c r="O117" s="41" t="str">
        <f>IF(ISERROR(AVERAGEIF('[1]AV of Stones'!#REF!,A116,'[1]AV of Stones'!#REF!)),"Not Available",AVERAGEIF('[1]AV of Stones'!#REF!,A116,'[1]AV of Stones'!#REF!))</f>
        <v>Not Available</v>
      </c>
    </row>
    <row r="118" spans="1:15" ht="18" x14ac:dyDescent="0.25">
      <c r="A118">
        <v>117</v>
      </c>
      <c r="B118" t="s">
        <v>2847</v>
      </c>
      <c r="C118" s="40" t="s">
        <v>6694</v>
      </c>
      <c r="E118" s="39"/>
      <c r="F118" t="s">
        <v>6703</v>
      </c>
      <c r="G118" t="s">
        <v>6696</v>
      </c>
      <c r="I118" t="s">
        <v>3857</v>
      </c>
      <c r="J118" t="s">
        <v>6697</v>
      </c>
      <c r="K118" t="s">
        <v>6698</v>
      </c>
      <c r="L118" t="s">
        <v>2609</v>
      </c>
      <c r="M118" t="s">
        <v>6698</v>
      </c>
      <c r="N118">
        <v>14.55</v>
      </c>
      <c r="O118" s="41" t="str">
        <f>IF(ISERROR(AVERAGEIF('[1]AV of Stones'!#REF!,A117,'[1]AV of Stones'!#REF!)),"Not Available",AVERAGEIF('[1]AV of Stones'!#REF!,A117,'[1]AV of Stones'!#REF!))</f>
        <v>Not Available</v>
      </c>
    </row>
    <row r="119" spans="1:15" ht="18" x14ac:dyDescent="0.25">
      <c r="A119">
        <v>118</v>
      </c>
      <c r="B119" t="s">
        <v>2849</v>
      </c>
      <c r="C119" s="40" t="s">
        <v>6694</v>
      </c>
      <c r="E119" s="39"/>
      <c r="F119" t="s">
        <v>6703</v>
      </c>
      <c r="G119" t="s">
        <v>6696</v>
      </c>
      <c r="I119" t="s">
        <v>3857</v>
      </c>
      <c r="J119" t="s">
        <v>6697</v>
      </c>
      <c r="K119" t="s">
        <v>6698</v>
      </c>
      <c r="L119" t="s">
        <v>2609</v>
      </c>
      <c r="M119" t="s">
        <v>6698</v>
      </c>
      <c r="N119">
        <v>13.1</v>
      </c>
      <c r="O119" s="41" t="str">
        <f>IF(ISERROR(AVERAGEIF('[1]AV of Stones'!#REF!,A118,'[1]AV of Stones'!#REF!)),"Not Available",AVERAGEIF('[1]AV of Stones'!#REF!,A118,'[1]AV of Stones'!#REF!))</f>
        <v>Not Available</v>
      </c>
    </row>
    <row r="120" spans="1:15" ht="18" x14ac:dyDescent="0.25">
      <c r="A120">
        <v>119</v>
      </c>
      <c r="B120" t="s">
        <v>2851</v>
      </c>
      <c r="C120" s="40" t="s">
        <v>6694</v>
      </c>
      <c r="E120" s="39"/>
      <c r="F120" t="s">
        <v>6703</v>
      </c>
      <c r="G120" t="s">
        <v>6696</v>
      </c>
      <c r="I120" t="s">
        <v>3857</v>
      </c>
      <c r="J120" t="s">
        <v>6697</v>
      </c>
      <c r="K120" t="s">
        <v>6698</v>
      </c>
      <c r="L120" t="s">
        <v>2609</v>
      </c>
      <c r="M120" t="s">
        <v>6698</v>
      </c>
      <c r="N120">
        <v>5.0999999999999996</v>
      </c>
      <c r="O120" s="41" t="str">
        <f>IF(ISERROR(AVERAGEIF('[1]AV of Stones'!#REF!,A119,'[1]AV of Stones'!#REF!)),"Not Available",AVERAGEIF('[1]AV of Stones'!#REF!,A119,'[1]AV of Stones'!#REF!))</f>
        <v>Not Available</v>
      </c>
    </row>
    <row r="121" spans="1:15" ht="18" x14ac:dyDescent="0.25">
      <c r="A121">
        <v>120</v>
      </c>
      <c r="B121" t="s">
        <v>2852</v>
      </c>
      <c r="C121" s="40" t="s">
        <v>6694</v>
      </c>
      <c r="E121" s="39"/>
      <c r="F121" t="s">
        <v>6703</v>
      </c>
      <c r="G121" t="s">
        <v>6696</v>
      </c>
      <c r="I121" t="s">
        <v>3857</v>
      </c>
      <c r="J121" t="s">
        <v>6697</v>
      </c>
      <c r="K121" t="s">
        <v>6698</v>
      </c>
      <c r="L121" t="s">
        <v>2606</v>
      </c>
      <c r="M121" t="s">
        <v>6698</v>
      </c>
      <c r="N121">
        <v>6.75</v>
      </c>
      <c r="O121" s="41" t="str">
        <f>IF(ISERROR(AVERAGEIF('[1]AV of Stones'!#REF!,A120,'[1]AV of Stones'!#REF!)),"Not Available",AVERAGEIF('[1]AV of Stones'!#REF!,A120,'[1]AV of Stones'!#REF!))</f>
        <v>Not Available</v>
      </c>
    </row>
    <row r="122" spans="1:15" ht="18" x14ac:dyDescent="0.25">
      <c r="A122">
        <v>121</v>
      </c>
      <c r="B122" t="s">
        <v>2854</v>
      </c>
      <c r="C122" s="40" t="s">
        <v>6694</v>
      </c>
      <c r="E122" s="39"/>
      <c r="F122" t="s">
        <v>6703</v>
      </c>
      <c r="G122" t="s">
        <v>6696</v>
      </c>
      <c r="I122" t="s">
        <v>3857</v>
      </c>
      <c r="J122" t="s">
        <v>6697</v>
      </c>
      <c r="K122" t="s">
        <v>6698</v>
      </c>
      <c r="L122" t="s">
        <v>2606</v>
      </c>
      <c r="M122" t="s">
        <v>6698</v>
      </c>
      <c r="N122">
        <v>8.9</v>
      </c>
      <c r="O122" s="41" t="str">
        <f>IF(ISERROR(AVERAGEIF('[1]AV of Stones'!#REF!,A121,'[1]AV of Stones'!#REF!)),"Not Available",AVERAGEIF('[1]AV of Stones'!#REF!,A121,'[1]AV of Stones'!#REF!))</f>
        <v>Not Available</v>
      </c>
    </row>
    <row r="123" spans="1:15" ht="18" x14ac:dyDescent="0.25">
      <c r="A123">
        <v>122</v>
      </c>
      <c r="B123" t="s">
        <v>2855</v>
      </c>
      <c r="C123" s="40" t="s">
        <v>6694</v>
      </c>
      <c r="E123" s="39"/>
      <c r="F123" t="s">
        <v>6703</v>
      </c>
      <c r="G123" t="s">
        <v>6696</v>
      </c>
      <c r="I123" t="s">
        <v>3857</v>
      </c>
      <c r="J123" t="s">
        <v>6697</v>
      </c>
      <c r="K123" t="s">
        <v>6698</v>
      </c>
      <c r="L123" t="s">
        <v>2609</v>
      </c>
      <c r="M123" t="s">
        <v>6698</v>
      </c>
      <c r="N123">
        <v>67.599999999999994</v>
      </c>
      <c r="O123" s="41" t="str">
        <f>IF(ISERROR(AVERAGEIF('[1]AV of Stones'!#REF!,A122,'[1]AV of Stones'!#REF!)),"Not Available",AVERAGEIF('[1]AV of Stones'!#REF!,A122,'[1]AV of Stones'!#REF!))</f>
        <v>Not Available</v>
      </c>
    </row>
    <row r="124" spans="1:15" ht="18" x14ac:dyDescent="0.25">
      <c r="A124">
        <v>123</v>
      </c>
      <c r="B124" t="s">
        <v>2856</v>
      </c>
      <c r="C124" s="40" t="s">
        <v>6694</v>
      </c>
      <c r="E124" s="39"/>
      <c r="F124" t="s">
        <v>6703</v>
      </c>
      <c r="G124" t="s">
        <v>6696</v>
      </c>
      <c r="I124" t="s">
        <v>3857</v>
      </c>
      <c r="J124" t="s">
        <v>6697</v>
      </c>
      <c r="K124" t="s">
        <v>6698</v>
      </c>
      <c r="L124" t="s">
        <v>2606</v>
      </c>
      <c r="M124" t="s">
        <v>6698</v>
      </c>
      <c r="N124">
        <v>7.9</v>
      </c>
      <c r="O124" s="41" t="str">
        <f>IF(ISERROR(AVERAGEIF('[1]AV of Stones'!#REF!,A123,'[1]AV of Stones'!#REF!)),"Not Available",AVERAGEIF('[1]AV of Stones'!#REF!,A123,'[1]AV of Stones'!#REF!))</f>
        <v>Not Available</v>
      </c>
    </row>
    <row r="125" spans="1:15" ht="18" x14ac:dyDescent="0.25">
      <c r="A125">
        <v>124</v>
      </c>
      <c r="B125" t="s">
        <v>2857</v>
      </c>
      <c r="C125" s="40" t="s">
        <v>6694</v>
      </c>
      <c r="E125" s="39"/>
      <c r="F125" t="s">
        <v>6703</v>
      </c>
      <c r="G125" t="s">
        <v>6696</v>
      </c>
      <c r="I125" t="s">
        <v>3857</v>
      </c>
      <c r="J125" t="s">
        <v>6697</v>
      </c>
      <c r="K125" t="s">
        <v>6698</v>
      </c>
      <c r="L125" t="s">
        <v>2609</v>
      </c>
      <c r="M125" t="s">
        <v>6698</v>
      </c>
      <c r="N125">
        <v>16.899999999999999</v>
      </c>
      <c r="O125" s="41" t="str">
        <f>IF(ISERROR(AVERAGEIF('[1]AV of Stones'!#REF!,A124,'[1]AV of Stones'!#REF!)),"Not Available",AVERAGEIF('[1]AV of Stones'!#REF!,A124,'[1]AV of Stones'!#REF!))</f>
        <v>Not Available</v>
      </c>
    </row>
    <row r="126" spans="1:15" ht="18" x14ac:dyDescent="0.25">
      <c r="A126">
        <v>125</v>
      </c>
      <c r="B126" t="s">
        <v>2858</v>
      </c>
      <c r="C126" s="40" t="s">
        <v>6694</v>
      </c>
      <c r="E126" s="39"/>
      <c r="F126" t="s">
        <v>6703</v>
      </c>
      <c r="G126" t="s">
        <v>6696</v>
      </c>
      <c r="I126" t="s">
        <v>3857</v>
      </c>
      <c r="J126" t="s">
        <v>6697</v>
      </c>
      <c r="K126" t="s">
        <v>6698</v>
      </c>
      <c r="L126" t="s">
        <v>2606</v>
      </c>
      <c r="M126" t="s">
        <v>6698</v>
      </c>
      <c r="N126">
        <v>28.349999999999998</v>
      </c>
      <c r="O126" s="41" t="str">
        <f>IF(ISERROR(AVERAGEIF('[1]AV of Stones'!#REF!,A125,'[1]AV of Stones'!#REF!)),"Not Available",AVERAGEIF('[1]AV of Stones'!#REF!,A125,'[1]AV of Stones'!#REF!))</f>
        <v>Not Available</v>
      </c>
    </row>
    <row r="127" spans="1:15" ht="18" x14ac:dyDescent="0.25">
      <c r="A127">
        <v>126</v>
      </c>
      <c r="B127" t="s">
        <v>2859</v>
      </c>
      <c r="C127" s="40" t="s">
        <v>6694</v>
      </c>
      <c r="E127" s="39"/>
      <c r="F127" t="s">
        <v>6703</v>
      </c>
      <c r="G127" t="s">
        <v>6696</v>
      </c>
      <c r="I127" t="s">
        <v>3857</v>
      </c>
      <c r="J127" t="s">
        <v>6697</v>
      </c>
      <c r="K127" t="s">
        <v>6698</v>
      </c>
      <c r="L127" t="s">
        <v>2609</v>
      </c>
      <c r="M127" t="s">
        <v>6698</v>
      </c>
      <c r="N127">
        <v>28.3</v>
      </c>
      <c r="O127" s="41" t="str">
        <f>IF(ISERROR(AVERAGEIF('[1]AV of Stones'!#REF!,A126,'[1]AV of Stones'!#REF!)),"Not Available",AVERAGEIF('[1]AV of Stones'!#REF!,A126,'[1]AV of Stones'!#REF!))</f>
        <v>Not Available</v>
      </c>
    </row>
    <row r="128" spans="1:15" ht="18" x14ac:dyDescent="0.25">
      <c r="A128">
        <v>127</v>
      </c>
      <c r="B128" t="s">
        <v>2860</v>
      </c>
      <c r="C128" s="40" t="s">
        <v>6694</v>
      </c>
      <c r="E128" s="39"/>
      <c r="F128" t="s">
        <v>6703</v>
      </c>
      <c r="G128" t="s">
        <v>6696</v>
      </c>
      <c r="I128" t="s">
        <v>3857</v>
      </c>
      <c r="J128" t="s">
        <v>6697</v>
      </c>
      <c r="K128" t="s">
        <v>6698</v>
      </c>
      <c r="L128" t="s">
        <v>2606</v>
      </c>
      <c r="M128" t="s">
        <v>6698</v>
      </c>
      <c r="N128">
        <v>45.05</v>
      </c>
      <c r="O128" s="41" t="str">
        <f>IF(ISERROR(AVERAGEIF('[1]AV of Stones'!#REF!,A127,'[1]AV of Stones'!#REF!)),"Not Available",AVERAGEIF('[1]AV of Stones'!#REF!,A127,'[1]AV of Stones'!#REF!))</f>
        <v>Not Available</v>
      </c>
    </row>
    <row r="129" spans="1:15" ht="18" x14ac:dyDescent="0.25">
      <c r="A129">
        <v>128</v>
      </c>
      <c r="B129" t="s">
        <v>2861</v>
      </c>
      <c r="C129" s="40" t="s">
        <v>6694</v>
      </c>
      <c r="E129" s="39"/>
      <c r="F129" t="s">
        <v>6703</v>
      </c>
      <c r="G129" t="s">
        <v>6696</v>
      </c>
      <c r="I129" t="s">
        <v>3857</v>
      </c>
      <c r="J129" t="s">
        <v>6697</v>
      </c>
      <c r="K129" t="s">
        <v>6698</v>
      </c>
      <c r="L129" t="s">
        <v>2609</v>
      </c>
      <c r="M129" t="s">
        <v>6698</v>
      </c>
      <c r="N129">
        <v>17.899999999999999</v>
      </c>
      <c r="O129" s="41" t="str">
        <f>IF(ISERROR(AVERAGEIF('[1]AV of Stones'!#REF!,A128,'[1]AV of Stones'!#REF!)),"Not Available",AVERAGEIF('[1]AV of Stones'!#REF!,A128,'[1]AV of Stones'!#REF!))</f>
        <v>Not Available</v>
      </c>
    </row>
    <row r="130" spans="1:15" ht="18" x14ac:dyDescent="0.25">
      <c r="A130">
        <v>129</v>
      </c>
      <c r="B130" t="s">
        <v>2862</v>
      </c>
      <c r="C130" s="40" t="s">
        <v>6694</v>
      </c>
      <c r="E130" s="39"/>
      <c r="F130" t="s">
        <v>6703</v>
      </c>
      <c r="G130" t="s">
        <v>6696</v>
      </c>
      <c r="I130" t="s">
        <v>3857</v>
      </c>
      <c r="J130" t="s">
        <v>6697</v>
      </c>
      <c r="K130" t="s">
        <v>6698</v>
      </c>
      <c r="L130" t="s">
        <v>2609</v>
      </c>
      <c r="M130" t="s">
        <v>6698</v>
      </c>
      <c r="N130">
        <v>13.45</v>
      </c>
      <c r="O130" s="41" t="str">
        <f>IF(ISERROR(AVERAGEIF('[1]AV of Stones'!#REF!,A129,'[1]AV of Stones'!#REF!)),"Not Available",AVERAGEIF('[1]AV of Stones'!#REF!,A129,'[1]AV of Stones'!#REF!))</f>
        <v>Not Available</v>
      </c>
    </row>
    <row r="131" spans="1:15" ht="18" x14ac:dyDescent="0.25">
      <c r="A131">
        <v>130</v>
      </c>
      <c r="B131" t="s">
        <v>2863</v>
      </c>
      <c r="C131" s="40" t="s">
        <v>6694</v>
      </c>
      <c r="E131" s="39"/>
      <c r="F131" t="s">
        <v>6703</v>
      </c>
      <c r="G131" t="s">
        <v>6696</v>
      </c>
      <c r="I131" t="s">
        <v>3857</v>
      </c>
      <c r="J131" t="s">
        <v>6697</v>
      </c>
      <c r="K131" t="s">
        <v>6698</v>
      </c>
      <c r="L131" t="s">
        <v>2606</v>
      </c>
      <c r="M131" t="s">
        <v>6698</v>
      </c>
      <c r="N131">
        <v>40.15</v>
      </c>
      <c r="O131" s="41" t="str">
        <f>IF(ISERROR(AVERAGEIF('[1]AV of Stones'!#REF!,A130,'[1]AV of Stones'!#REF!)),"Not Available",AVERAGEIF('[1]AV of Stones'!#REF!,A130,'[1]AV of Stones'!#REF!))</f>
        <v>Not Available</v>
      </c>
    </row>
    <row r="132" spans="1:15" ht="18" x14ac:dyDescent="0.25">
      <c r="A132">
        <v>131</v>
      </c>
      <c r="B132" t="s">
        <v>2864</v>
      </c>
      <c r="C132" s="40" t="s">
        <v>6694</v>
      </c>
      <c r="E132" s="39"/>
      <c r="F132" t="s">
        <v>6703</v>
      </c>
      <c r="G132" t="s">
        <v>6696</v>
      </c>
      <c r="I132" t="s">
        <v>3857</v>
      </c>
      <c r="J132" t="s">
        <v>6697</v>
      </c>
      <c r="K132" t="s">
        <v>6698</v>
      </c>
      <c r="L132" t="s">
        <v>2606</v>
      </c>
      <c r="M132" t="s">
        <v>6698</v>
      </c>
      <c r="N132">
        <v>22.3</v>
      </c>
      <c r="O132" s="41" t="str">
        <f>IF(ISERROR(AVERAGEIF('[1]AV of Stones'!#REF!,A131,'[1]AV of Stones'!#REF!)),"Not Available",AVERAGEIF('[1]AV of Stones'!#REF!,A131,'[1]AV of Stones'!#REF!))</f>
        <v>Not Available</v>
      </c>
    </row>
    <row r="133" spans="1:15" ht="18" x14ac:dyDescent="0.25">
      <c r="A133">
        <v>132</v>
      </c>
      <c r="B133" t="s">
        <v>2865</v>
      </c>
      <c r="C133" s="40" t="s">
        <v>6694</v>
      </c>
      <c r="E133" s="39"/>
      <c r="F133" t="s">
        <v>6703</v>
      </c>
      <c r="G133" t="s">
        <v>6696</v>
      </c>
      <c r="I133" t="s">
        <v>3857</v>
      </c>
      <c r="J133" t="s">
        <v>6697</v>
      </c>
      <c r="K133" t="s">
        <v>6698</v>
      </c>
      <c r="L133" t="s">
        <v>2606</v>
      </c>
      <c r="M133" t="s">
        <v>6698</v>
      </c>
      <c r="N133">
        <v>7.9</v>
      </c>
      <c r="O133" s="41" t="str">
        <f>IF(ISERROR(AVERAGEIF('[1]AV of Stones'!#REF!,A132,'[1]AV of Stones'!#REF!)),"Not Available",AVERAGEIF('[1]AV of Stones'!#REF!,A132,'[1]AV of Stones'!#REF!))</f>
        <v>Not Available</v>
      </c>
    </row>
    <row r="134" spans="1:15" ht="18" x14ac:dyDescent="0.25">
      <c r="A134">
        <v>133</v>
      </c>
      <c r="B134" t="s">
        <v>2866</v>
      </c>
      <c r="C134" s="40" t="s">
        <v>6694</v>
      </c>
      <c r="E134" s="39"/>
      <c r="F134" t="s">
        <v>6703</v>
      </c>
      <c r="G134" t="s">
        <v>6696</v>
      </c>
      <c r="I134" t="s">
        <v>3857</v>
      </c>
      <c r="J134" t="s">
        <v>6697</v>
      </c>
      <c r="K134" t="s">
        <v>6698</v>
      </c>
      <c r="L134" t="s">
        <v>2609</v>
      </c>
      <c r="M134" t="s">
        <v>6698</v>
      </c>
      <c r="N134">
        <v>2.0499999999999998</v>
      </c>
      <c r="O134" s="41" t="str">
        <f>IF(ISERROR(AVERAGEIF('[1]AV of Stones'!#REF!,A133,'[1]AV of Stones'!#REF!)),"Not Available",AVERAGEIF('[1]AV of Stones'!#REF!,A133,'[1]AV of Stones'!#REF!))</f>
        <v>Not Available</v>
      </c>
    </row>
    <row r="135" spans="1:15" ht="18" x14ac:dyDescent="0.25">
      <c r="A135">
        <v>134</v>
      </c>
      <c r="B135" t="s">
        <v>2867</v>
      </c>
      <c r="C135" s="40" t="s">
        <v>6694</v>
      </c>
      <c r="E135" s="39"/>
      <c r="F135" t="s">
        <v>6703</v>
      </c>
      <c r="G135" t="s">
        <v>6696</v>
      </c>
      <c r="I135" t="s">
        <v>3857</v>
      </c>
      <c r="J135" t="s">
        <v>6697</v>
      </c>
      <c r="K135" t="s">
        <v>6698</v>
      </c>
      <c r="L135" t="s">
        <v>2606</v>
      </c>
      <c r="M135" t="s">
        <v>6698</v>
      </c>
      <c r="N135">
        <v>22</v>
      </c>
      <c r="O135" s="41" t="str">
        <f>IF(ISERROR(AVERAGEIF('[1]AV of Stones'!#REF!,A134,'[1]AV of Stones'!#REF!)),"Not Available",AVERAGEIF('[1]AV of Stones'!#REF!,A134,'[1]AV of Stones'!#REF!))</f>
        <v>Not Available</v>
      </c>
    </row>
    <row r="136" spans="1:15" ht="18" x14ac:dyDescent="0.25">
      <c r="A136">
        <v>135</v>
      </c>
      <c r="B136" t="s">
        <v>2870</v>
      </c>
      <c r="C136" s="40" t="s">
        <v>6694</v>
      </c>
      <c r="E136" s="39"/>
      <c r="F136" t="s">
        <v>6703</v>
      </c>
      <c r="G136" t="s">
        <v>6696</v>
      </c>
      <c r="I136" t="s">
        <v>3857</v>
      </c>
      <c r="J136" t="s">
        <v>6697</v>
      </c>
      <c r="K136" t="s">
        <v>6698</v>
      </c>
      <c r="L136" t="s">
        <v>2606</v>
      </c>
      <c r="M136" t="s">
        <v>6698</v>
      </c>
      <c r="N136">
        <v>5.55</v>
      </c>
      <c r="O136" s="41" t="str">
        <f>IF(ISERROR(AVERAGEIF('[1]AV of Stones'!#REF!,A135,'[1]AV of Stones'!#REF!)),"Not Available",AVERAGEIF('[1]AV of Stones'!#REF!,A135,'[1]AV of Stones'!#REF!))</f>
        <v>Not Available</v>
      </c>
    </row>
    <row r="137" spans="1:15" ht="18" x14ac:dyDescent="0.25">
      <c r="A137">
        <v>136</v>
      </c>
      <c r="B137" t="s">
        <v>2871</v>
      </c>
      <c r="C137" s="40" t="s">
        <v>6694</v>
      </c>
      <c r="E137" s="39"/>
      <c r="F137" t="s">
        <v>6703</v>
      </c>
      <c r="G137" t="s">
        <v>6696</v>
      </c>
      <c r="I137" t="s">
        <v>3857</v>
      </c>
      <c r="J137" t="s">
        <v>6697</v>
      </c>
      <c r="K137" t="s">
        <v>6698</v>
      </c>
      <c r="L137" t="s">
        <v>2609</v>
      </c>
      <c r="M137" t="s">
        <v>6698</v>
      </c>
      <c r="N137">
        <v>4.5999999999999996</v>
      </c>
      <c r="O137" s="41" t="str">
        <f>IF(ISERROR(AVERAGEIF('[1]AV of Stones'!#REF!,A136,'[1]AV of Stones'!#REF!)),"Not Available",AVERAGEIF('[1]AV of Stones'!#REF!,A136,'[1]AV of Stones'!#REF!))</f>
        <v>Not Available</v>
      </c>
    </row>
    <row r="138" spans="1:15" ht="18" x14ac:dyDescent="0.25">
      <c r="A138">
        <v>137</v>
      </c>
      <c r="B138" t="s">
        <v>2872</v>
      </c>
      <c r="C138" s="40" t="s">
        <v>6694</v>
      </c>
      <c r="E138" s="39"/>
      <c r="F138" t="s">
        <v>6703</v>
      </c>
      <c r="G138" t="s">
        <v>6696</v>
      </c>
      <c r="I138" t="s">
        <v>3857</v>
      </c>
      <c r="J138" t="s">
        <v>6697</v>
      </c>
      <c r="K138" t="s">
        <v>6698</v>
      </c>
      <c r="L138" t="s">
        <v>2609</v>
      </c>
      <c r="M138" t="s">
        <v>6698</v>
      </c>
      <c r="N138">
        <v>2.4500000000000002</v>
      </c>
      <c r="O138" s="41" t="str">
        <f>IF(ISERROR(AVERAGEIF('[1]AV of Stones'!#REF!,A137,'[1]AV of Stones'!#REF!)),"Not Available",AVERAGEIF('[1]AV of Stones'!#REF!,A137,'[1]AV of Stones'!#REF!))</f>
        <v>Not Available</v>
      </c>
    </row>
    <row r="139" spans="1:15" ht="18" x14ac:dyDescent="0.25">
      <c r="A139">
        <v>138</v>
      </c>
      <c r="B139" t="s">
        <v>2873</v>
      </c>
      <c r="C139" s="40" t="s">
        <v>6694</v>
      </c>
      <c r="E139" s="39"/>
      <c r="F139" t="s">
        <v>6703</v>
      </c>
      <c r="G139" t="s">
        <v>6696</v>
      </c>
      <c r="I139" t="s">
        <v>3857</v>
      </c>
      <c r="J139" t="s">
        <v>6697</v>
      </c>
      <c r="K139" t="s">
        <v>6698</v>
      </c>
      <c r="L139" t="s">
        <v>2609</v>
      </c>
      <c r="M139" t="s">
        <v>6698</v>
      </c>
      <c r="N139">
        <v>3.3</v>
      </c>
      <c r="O139" s="41" t="str">
        <f>IF(ISERROR(AVERAGEIF('[1]AV of Stones'!#REF!,A138,'[1]AV of Stones'!#REF!)),"Not Available",AVERAGEIF('[1]AV of Stones'!#REF!,A138,'[1]AV of Stones'!#REF!))</f>
        <v>Not Available</v>
      </c>
    </row>
    <row r="140" spans="1:15" ht="18" x14ac:dyDescent="0.25">
      <c r="A140">
        <v>139</v>
      </c>
      <c r="B140" t="s">
        <v>2874</v>
      </c>
      <c r="C140" s="40" t="s">
        <v>6694</v>
      </c>
      <c r="E140" s="39"/>
      <c r="F140" t="s">
        <v>6703</v>
      </c>
      <c r="G140" t="s">
        <v>6696</v>
      </c>
      <c r="I140" t="s">
        <v>3857</v>
      </c>
      <c r="J140" t="s">
        <v>6697</v>
      </c>
      <c r="K140" t="s">
        <v>6698</v>
      </c>
      <c r="L140" t="s">
        <v>2609</v>
      </c>
      <c r="M140" t="s">
        <v>6698</v>
      </c>
      <c r="N140">
        <v>3.1</v>
      </c>
      <c r="O140" s="41" t="str">
        <f>IF(ISERROR(AVERAGEIF('[1]AV of Stones'!#REF!,A139,'[1]AV of Stones'!#REF!)),"Not Available",AVERAGEIF('[1]AV of Stones'!#REF!,A139,'[1]AV of Stones'!#REF!))</f>
        <v>Not Available</v>
      </c>
    </row>
    <row r="141" spans="1:15" ht="18" x14ac:dyDescent="0.25">
      <c r="A141">
        <v>140</v>
      </c>
      <c r="B141" t="s">
        <v>2875</v>
      </c>
      <c r="C141" s="40" t="s">
        <v>6694</v>
      </c>
      <c r="E141" s="39"/>
      <c r="F141" t="s">
        <v>6703</v>
      </c>
      <c r="G141" t="s">
        <v>6696</v>
      </c>
      <c r="I141" t="s">
        <v>3857</v>
      </c>
      <c r="J141" t="s">
        <v>6697</v>
      </c>
      <c r="K141" t="s">
        <v>6698</v>
      </c>
      <c r="L141" t="s">
        <v>2606</v>
      </c>
      <c r="M141" t="s">
        <v>6698</v>
      </c>
      <c r="N141">
        <v>4.8</v>
      </c>
      <c r="O141" s="41" t="str">
        <f>IF(ISERROR(AVERAGEIF('[1]AV of Stones'!#REF!,A140,'[1]AV of Stones'!#REF!)),"Not Available",AVERAGEIF('[1]AV of Stones'!#REF!,A140,'[1]AV of Stones'!#REF!))</f>
        <v>Not Available</v>
      </c>
    </row>
    <row r="142" spans="1:15" ht="18" x14ac:dyDescent="0.25">
      <c r="A142">
        <v>141</v>
      </c>
      <c r="B142" t="s">
        <v>169</v>
      </c>
      <c r="C142" s="40" t="s">
        <v>6694</v>
      </c>
      <c r="E142" s="39"/>
      <c r="F142" t="s">
        <v>6703</v>
      </c>
      <c r="G142" t="s">
        <v>6696</v>
      </c>
      <c r="I142" t="s">
        <v>3857</v>
      </c>
      <c r="J142" t="s">
        <v>6697</v>
      </c>
      <c r="K142" t="s">
        <v>6698</v>
      </c>
      <c r="L142" t="s">
        <v>2609</v>
      </c>
      <c r="M142" t="s">
        <v>56</v>
      </c>
      <c r="N142">
        <v>3.55</v>
      </c>
      <c r="O142" s="41" t="str">
        <f>IF(ISERROR(AVERAGEIF('[1]AV of Stones'!#REF!,A141,'[1]AV of Stones'!#REF!)),"Not Available",AVERAGEIF('[1]AV of Stones'!#REF!,A141,'[1]AV of Stones'!#REF!))</f>
        <v>Not Available</v>
      </c>
    </row>
    <row r="143" spans="1:15" ht="18" x14ac:dyDescent="0.25">
      <c r="A143">
        <v>142</v>
      </c>
      <c r="B143" t="s">
        <v>2880</v>
      </c>
      <c r="C143" s="40" t="s">
        <v>6694</v>
      </c>
      <c r="E143" s="39"/>
      <c r="F143" t="s">
        <v>6703</v>
      </c>
      <c r="G143" t="s">
        <v>6696</v>
      </c>
      <c r="I143" t="s">
        <v>3857</v>
      </c>
      <c r="J143" t="s">
        <v>6697</v>
      </c>
      <c r="K143" t="s">
        <v>6698</v>
      </c>
      <c r="L143" t="s">
        <v>2609</v>
      </c>
      <c r="M143" t="s">
        <v>6698</v>
      </c>
      <c r="N143">
        <v>3.25</v>
      </c>
      <c r="O143" s="41" t="str">
        <f>IF(ISERROR(AVERAGEIF('[1]AV of Stones'!#REF!,A142,'[1]AV of Stones'!#REF!)),"Not Available",AVERAGEIF('[1]AV of Stones'!#REF!,A142,'[1]AV of Stones'!#REF!))</f>
        <v>Not Available</v>
      </c>
    </row>
    <row r="144" spans="1:15" ht="18" x14ac:dyDescent="0.25">
      <c r="A144">
        <v>143</v>
      </c>
      <c r="B144" t="s">
        <v>2882</v>
      </c>
      <c r="C144" s="40" t="s">
        <v>6694</v>
      </c>
      <c r="E144" s="39"/>
      <c r="F144" t="s">
        <v>6703</v>
      </c>
      <c r="G144" t="s">
        <v>6696</v>
      </c>
      <c r="I144" t="s">
        <v>3857</v>
      </c>
      <c r="J144" t="s">
        <v>6697</v>
      </c>
      <c r="K144" t="s">
        <v>6698</v>
      </c>
      <c r="L144" t="s">
        <v>2606</v>
      </c>
      <c r="M144" t="s">
        <v>6698</v>
      </c>
      <c r="N144">
        <v>4.0999999999999996</v>
      </c>
      <c r="O144" s="41" t="str">
        <f>IF(ISERROR(AVERAGEIF('[1]AV of Stones'!#REF!,A143,'[1]AV of Stones'!#REF!)),"Not Available",AVERAGEIF('[1]AV of Stones'!#REF!,A143,'[1]AV of Stones'!#REF!))</f>
        <v>Not Available</v>
      </c>
    </row>
    <row r="145" spans="1:15" ht="18" x14ac:dyDescent="0.25">
      <c r="A145">
        <v>144</v>
      </c>
      <c r="B145" t="s">
        <v>2883</v>
      </c>
      <c r="C145" s="40" t="s">
        <v>6694</v>
      </c>
      <c r="E145" s="39"/>
      <c r="F145" t="s">
        <v>6703</v>
      </c>
      <c r="G145" t="s">
        <v>6696</v>
      </c>
      <c r="I145" t="s">
        <v>3857</v>
      </c>
      <c r="J145" t="s">
        <v>6697</v>
      </c>
      <c r="K145" t="s">
        <v>6698</v>
      </c>
      <c r="L145" t="s">
        <v>2606</v>
      </c>
      <c r="M145" t="s">
        <v>6698</v>
      </c>
      <c r="N145">
        <v>4.8</v>
      </c>
      <c r="O145" s="41" t="str">
        <f>IF(ISERROR(AVERAGEIF('[1]AV of Stones'!#REF!,A144,'[1]AV of Stones'!#REF!)),"Not Available",AVERAGEIF('[1]AV of Stones'!#REF!,A144,'[1]AV of Stones'!#REF!))</f>
        <v>Not Available</v>
      </c>
    </row>
    <row r="146" spans="1:15" ht="18" x14ac:dyDescent="0.25">
      <c r="A146">
        <v>145</v>
      </c>
      <c r="B146" t="s">
        <v>2884</v>
      </c>
      <c r="C146" s="40" t="s">
        <v>6694</v>
      </c>
      <c r="E146" s="39"/>
      <c r="F146" t="s">
        <v>6703</v>
      </c>
      <c r="G146" t="s">
        <v>6696</v>
      </c>
      <c r="I146" t="s">
        <v>3857</v>
      </c>
      <c r="J146" t="s">
        <v>6697</v>
      </c>
      <c r="K146" t="s">
        <v>6698</v>
      </c>
      <c r="L146" t="s">
        <v>2609</v>
      </c>
      <c r="M146" t="s">
        <v>6698</v>
      </c>
      <c r="N146">
        <v>3.25</v>
      </c>
      <c r="O146" s="41" t="str">
        <f>IF(ISERROR(AVERAGEIF('[1]AV of Stones'!#REF!,A145,'[1]AV of Stones'!#REF!)),"Not Available",AVERAGEIF('[1]AV of Stones'!#REF!,A145,'[1]AV of Stones'!#REF!))</f>
        <v>Not Available</v>
      </c>
    </row>
    <row r="147" spans="1:15" ht="18" x14ac:dyDescent="0.25">
      <c r="A147">
        <v>146</v>
      </c>
      <c r="B147" t="s">
        <v>2621</v>
      </c>
      <c r="C147" s="40" t="s">
        <v>6694</v>
      </c>
      <c r="E147" s="39"/>
      <c r="F147" t="s">
        <v>6699</v>
      </c>
      <c r="G147" t="s">
        <v>6696</v>
      </c>
      <c r="I147" t="s">
        <v>3857</v>
      </c>
      <c r="J147" t="s">
        <v>6697</v>
      </c>
      <c r="K147" t="s">
        <v>6698</v>
      </c>
      <c r="L147" t="s">
        <v>2611</v>
      </c>
      <c r="M147" t="s">
        <v>6698</v>
      </c>
      <c r="N147">
        <v>3.15</v>
      </c>
      <c r="O147" s="41" t="str">
        <f>IF(ISERROR(AVERAGEIF('[1]AV of Stones'!#REF!,A146,'[1]AV of Stones'!#REF!)),"Not Available",AVERAGEIF('[1]AV of Stones'!#REF!,A146,'[1]AV of Stones'!#REF!))</f>
        <v>Not Available</v>
      </c>
    </row>
    <row r="148" spans="1:15" ht="18" x14ac:dyDescent="0.25">
      <c r="A148">
        <v>147</v>
      </c>
      <c r="B148" t="s">
        <v>2886</v>
      </c>
      <c r="C148" s="40" t="s">
        <v>6694</v>
      </c>
      <c r="E148" s="39"/>
      <c r="F148" t="s">
        <v>6703</v>
      </c>
      <c r="G148" t="s">
        <v>6696</v>
      </c>
      <c r="I148" t="s">
        <v>3857</v>
      </c>
      <c r="J148" t="s">
        <v>6697</v>
      </c>
      <c r="K148" t="s">
        <v>6698</v>
      </c>
      <c r="L148" t="s">
        <v>2606</v>
      </c>
      <c r="M148" t="s">
        <v>6698</v>
      </c>
      <c r="N148">
        <v>2.9</v>
      </c>
      <c r="O148" s="41" t="str">
        <f>IF(ISERROR(AVERAGEIF('[1]AV of Stones'!#REF!,A147,'[1]AV of Stones'!#REF!)),"Not Available",AVERAGEIF('[1]AV of Stones'!#REF!,A147,'[1]AV of Stones'!#REF!))</f>
        <v>Not Available</v>
      </c>
    </row>
    <row r="149" spans="1:15" ht="18" x14ac:dyDescent="0.25">
      <c r="A149">
        <v>148</v>
      </c>
      <c r="B149" t="s">
        <v>2887</v>
      </c>
      <c r="C149" s="40" t="s">
        <v>6694</v>
      </c>
      <c r="E149" s="39"/>
      <c r="F149" t="s">
        <v>6703</v>
      </c>
      <c r="G149" t="s">
        <v>6696</v>
      </c>
      <c r="I149" t="s">
        <v>3857</v>
      </c>
      <c r="J149" t="s">
        <v>6697</v>
      </c>
      <c r="K149" t="s">
        <v>6698</v>
      </c>
      <c r="L149" t="s">
        <v>2606</v>
      </c>
      <c r="M149" t="s">
        <v>6698</v>
      </c>
      <c r="N149">
        <v>2.5</v>
      </c>
      <c r="O149" s="41" t="str">
        <f>IF(ISERROR(AVERAGEIF('[1]AV of Stones'!#REF!,A148,'[1]AV of Stones'!#REF!)),"Not Available",AVERAGEIF('[1]AV of Stones'!#REF!,A148,'[1]AV of Stones'!#REF!))</f>
        <v>Not Available</v>
      </c>
    </row>
    <row r="150" spans="1:15" ht="18" x14ac:dyDescent="0.25">
      <c r="A150">
        <v>149</v>
      </c>
      <c r="B150" t="s">
        <v>2889</v>
      </c>
      <c r="C150" s="40" t="s">
        <v>6694</v>
      </c>
      <c r="E150" s="39"/>
      <c r="F150" t="s">
        <v>6703</v>
      </c>
      <c r="G150" t="s">
        <v>6696</v>
      </c>
      <c r="I150" t="s">
        <v>3857</v>
      </c>
      <c r="J150" t="s">
        <v>6697</v>
      </c>
      <c r="K150" t="s">
        <v>6698</v>
      </c>
      <c r="L150" t="s">
        <v>2606</v>
      </c>
      <c r="M150" t="s">
        <v>6698</v>
      </c>
      <c r="N150">
        <v>2.95</v>
      </c>
      <c r="O150" s="41" t="str">
        <f>IF(ISERROR(AVERAGEIF('[1]AV of Stones'!#REF!,A149,'[1]AV of Stones'!#REF!)),"Not Available",AVERAGEIF('[1]AV of Stones'!#REF!,A149,'[1]AV of Stones'!#REF!))</f>
        <v>Not Available</v>
      </c>
    </row>
    <row r="151" spans="1:15" ht="18" x14ac:dyDescent="0.25">
      <c r="A151">
        <v>150</v>
      </c>
      <c r="B151" t="s">
        <v>2891</v>
      </c>
      <c r="C151" s="40" t="s">
        <v>6694</v>
      </c>
      <c r="E151" s="39"/>
      <c r="F151" t="s">
        <v>6703</v>
      </c>
      <c r="G151" t="s">
        <v>6696</v>
      </c>
      <c r="I151" t="s">
        <v>3857</v>
      </c>
      <c r="J151" t="s">
        <v>6697</v>
      </c>
      <c r="K151" t="s">
        <v>6698</v>
      </c>
      <c r="L151" t="s">
        <v>2606</v>
      </c>
      <c r="M151" t="s">
        <v>6698</v>
      </c>
      <c r="N151">
        <v>3.15</v>
      </c>
      <c r="O151" s="41" t="str">
        <f>IF(ISERROR(AVERAGEIF('[1]AV of Stones'!#REF!,A150,'[1]AV of Stones'!#REF!)),"Not Available",AVERAGEIF('[1]AV of Stones'!#REF!,A150,'[1]AV of Stones'!#REF!))</f>
        <v>Not Available</v>
      </c>
    </row>
    <row r="152" spans="1:15" ht="18" x14ac:dyDescent="0.25">
      <c r="A152">
        <v>151</v>
      </c>
      <c r="B152" t="s">
        <v>2893</v>
      </c>
      <c r="C152" s="40" t="s">
        <v>6694</v>
      </c>
      <c r="E152" s="39"/>
      <c r="F152" t="s">
        <v>6703</v>
      </c>
      <c r="G152" t="s">
        <v>6696</v>
      </c>
      <c r="I152" t="s">
        <v>3857</v>
      </c>
      <c r="J152" t="s">
        <v>6697</v>
      </c>
      <c r="K152" t="s">
        <v>6698</v>
      </c>
      <c r="L152" t="s">
        <v>2609</v>
      </c>
      <c r="M152" t="s">
        <v>6698</v>
      </c>
      <c r="N152">
        <v>31.85</v>
      </c>
      <c r="O152" s="41" t="str">
        <f>IF(ISERROR(AVERAGEIF('[1]AV of Stones'!#REF!,A151,'[1]AV of Stones'!#REF!)),"Not Available",AVERAGEIF('[1]AV of Stones'!#REF!,A151,'[1]AV of Stones'!#REF!))</f>
        <v>Not Available</v>
      </c>
    </row>
    <row r="153" spans="1:15" ht="18" x14ac:dyDescent="0.25">
      <c r="A153">
        <v>152</v>
      </c>
      <c r="B153" t="s">
        <v>178</v>
      </c>
      <c r="C153" s="40" t="s">
        <v>6694</v>
      </c>
      <c r="E153" s="39"/>
      <c r="F153" t="s">
        <v>6703</v>
      </c>
      <c r="G153" t="s">
        <v>6696</v>
      </c>
      <c r="I153" t="s">
        <v>3857</v>
      </c>
      <c r="J153" t="s">
        <v>6697</v>
      </c>
      <c r="K153" t="s">
        <v>6698</v>
      </c>
      <c r="L153" t="s">
        <v>2606</v>
      </c>
      <c r="M153" t="s">
        <v>22</v>
      </c>
      <c r="N153">
        <v>4.8</v>
      </c>
      <c r="O153" s="41" t="str">
        <f>IF(ISERROR(AVERAGEIF('[1]AV of Stones'!#REF!,A152,'[1]AV of Stones'!#REF!)),"Not Available",AVERAGEIF('[1]AV of Stones'!#REF!,A152,'[1]AV of Stones'!#REF!))</f>
        <v>Not Available</v>
      </c>
    </row>
    <row r="154" spans="1:15" ht="18" x14ac:dyDescent="0.25">
      <c r="A154">
        <v>153</v>
      </c>
      <c r="B154" t="s">
        <v>2894</v>
      </c>
      <c r="C154" s="40" t="s">
        <v>6694</v>
      </c>
      <c r="E154" s="39"/>
      <c r="F154" t="s">
        <v>6703</v>
      </c>
      <c r="G154" t="s">
        <v>6696</v>
      </c>
      <c r="I154" t="s">
        <v>3857</v>
      </c>
      <c r="J154" t="s">
        <v>6697</v>
      </c>
      <c r="K154" t="s">
        <v>6698</v>
      </c>
      <c r="L154" t="s">
        <v>2606</v>
      </c>
      <c r="M154" t="s">
        <v>6698</v>
      </c>
      <c r="N154">
        <v>4</v>
      </c>
      <c r="O154" s="41" t="str">
        <f>IF(ISERROR(AVERAGEIF('[1]AV of Stones'!#REF!,A153,'[1]AV of Stones'!#REF!)),"Not Available",AVERAGEIF('[1]AV of Stones'!#REF!,A153,'[1]AV of Stones'!#REF!))</f>
        <v>Not Available</v>
      </c>
    </row>
    <row r="155" spans="1:15" ht="18" x14ac:dyDescent="0.25">
      <c r="A155">
        <v>154</v>
      </c>
      <c r="B155" t="s">
        <v>2895</v>
      </c>
      <c r="C155" s="40" t="s">
        <v>6694</v>
      </c>
      <c r="E155" s="39"/>
      <c r="F155" t="s">
        <v>6703</v>
      </c>
      <c r="G155" t="s">
        <v>6696</v>
      </c>
      <c r="I155" t="s">
        <v>3857</v>
      </c>
      <c r="J155" t="s">
        <v>6697</v>
      </c>
      <c r="K155" t="s">
        <v>6698</v>
      </c>
      <c r="L155" t="s">
        <v>2606</v>
      </c>
      <c r="M155" t="s">
        <v>6698</v>
      </c>
      <c r="N155">
        <v>15.85</v>
      </c>
      <c r="O155" s="41" t="str">
        <f>IF(ISERROR(AVERAGEIF('[1]AV of Stones'!#REF!,A154,'[1]AV of Stones'!#REF!)),"Not Available",AVERAGEIF('[1]AV of Stones'!#REF!,A154,'[1]AV of Stones'!#REF!))</f>
        <v>Not Available</v>
      </c>
    </row>
    <row r="156" spans="1:15" ht="18" x14ac:dyDescent="0.25">
      <c r="A156">
        <v>155</v>
      </c>
      <c r="B156" t="s">
        <v>2896</v>
      </c>
      <c r="C156" s="40" t="s">
        <v>6694</v>
      </c>
      <c r="E156" s="39"/>
      <c r="F156" t="s">
        <v>6703</v>
      </c>
      <c r="G156" t="s">
        <v>6696</v>
      </c>
      <c r="I156" t="s">
        <v>3857</v>
      </c>
      <c r="J156" t="s">
        <v>6697</v>
      </c>
      <c r="K156" t="s">
        <v>6698</v>
      </c>
      <c r="L156" t="s">
        <v>2609</v>
      </c>
      <c r="M156" t="s">
        <v>6698</v>
      </c>
      <c r="N156">
        <v>2.35</v>
      </c>
      <c r="O156" s="41" t="str">
        <f>IF(ISERROR(AVERAGEIF('[1]AV of Stones'!#REF!,A155,'[1]AV of Stones'!#REF!)),"Not Available",AVERAGEIF('[1]AV of Stones'!#REF!,A155,'[1]AV of Stones'!#REF!))</f>
        <v>Not Available</v>
      </c>
    </row>
    <row r="157" spans="1:15" ht="18" x14ac:dyDescent="0.25">
      <c r="A157">
        <v>156</v>
      </c>
      <c r="B157" t="s">
        <v>2897</v>
      </c>
      <c r="C157" s="40" t="s">
        <v>6694</v>
      </c>
      <c r="E157" s="39"/>
      <c r="F157" t="s">
        <v>6703</v>
      </c>
      <c r="G157" t="s">
        <v>6696</v>
      </c>
      <c r="I157" t="s">
        <v>3857</v>
      </c>
      <c r="J157" t="s">
        <v>6697</v>
      </c>
      <c r="K157" t="s">
        <v>6698</v>
      </c>
      <c r="L157" t="s">
        <v>2609</v>
      </c>
      <c r="M157" t="s">
        <v>6698</v>
      </c>
      <c r="N157">
        <v>3.62</v>
      </c>
      <c r="O157" s="41" t="str">
        <f>IF(ISERROR(AVERAGEIF('[1]AV of Stones'!#REF!,A156,'[1]AV of Stones'!#REF!)),"Not Available",AVERAGEIF('[1]AV of Stones'!#REF!,A156,'[1]AV of Stones'!#REF!))</f>
        <v>Not Available</v>
      </c>
    </row>
    <row r="158" spans="1:15" ht="18" x14ac:dyDescent="0.25">
      <c r="A158">
        <v>157</v>
      </c>
      <c r="B158" t="s">
        <v>2901</v>
      </c>
      <c r="C158" s="40" t="s">
        <v>6694</v>
      </c>
      <c r="E158" s="39"/>
      <c r="F158" t="s">
        <v>6703</v>
      </c>
      <c r="G158" t="s">
        <v>6696</v>
      </c>
      <c r="I158" t="s">
        <v>3857</v>
      </c>
      <c r="J158" t="s">
        <v>6697</v>
      </c>
      <c r="K158" t="s">
        <v>6698</v>
      </c>
      <c r="L158" t="s">
        <v>2606</v>
      </c>
      <c r="M158" t="s">
        <v>6698</v>
      </c>
      <c r="N158">
        <v>5.2</v>
      </c>
      <c r="O158" s="41" t="str">
        <f>IF(ISERROR(AVERAGEIF('[1]AV of Stones'!#REF!,A157,'[1]AV of Stones'!#REF!)),"Not Available",AVERAGEIF('[1]AV of Stones'!#REF!,A157,'[1]AV of Stones'!#REF!))</f>
        <v>Not Available</v>
      </c>
    </row>
    <row r="159" spans="1:15" ht="18" x14ac:dyDescent="0.25">
      <c r="A159">
        <v>158</v>
      </c>
      <c r="B159" t="s">
        <v>2902</v>
      </c>
      <c r="C159" s="40" t="s">
        <v>6694</v>
      </c>
      <c r="E159" s="39"/>
      <c r="F159" t="s">
        <v>6703</v>
      </c>
      <c r="G159" t="s">
        <v>6696</v>
      </c>
      <c r="I159" t="s">
        <v>3857</v>
      </c>
      <c r="J159" t="s">
        <v>6697</v>
      </c>
      <c r="K159" t="s">
        <v>6698</v>
      </c>
      <c r="L159" t="s">
        <v>2606</v>
      </c>
      <c r="M159" t="s">
        <v>6698</v>
      </c>
      <c r="N159">
        <v>5.1400000000000006</v>
      </c>
      <c r="O159" s="41" t="str">
        <f>IF(ISERROR(AVERAGEIF('[1]AV of Stones'!#REF!,A158,'[1]AV of Stones'!#REF!)),"Not Available",AVERAGEIF('[1]AV of Stones'!#REF!,A158,'[1]AV of Stones'!#REF!))</f>
        <v>Not Available</v>
      </c>
    </row>
    <row r="160" spans="1:15" ht="18" x14ac:dyDescent="0.25">
      <c r="A160">
        <v>159</v>
      </c>
      <c r="B160" t="s">
        <v>2904</v>
      </c>
      <c r="C160" s="40" t="s">
        <v>6694</v>
      </c>
      <c r="E160" s="39"/>
      <c r="F160" t="s">
        <v>6703</v>
      </c>
      <c r="G160" t="s">
        <v>6696</v>
      </c>
      <c r="I160" t="s">
        <v>3857</v>
      </c>
      <c r="J160" t="s">
        <v>6697</v>
      </c>
      <c r="K160" t="s">
        <v>6698</v>
      </c>
      <c r="L160" t="s">
        <v>2609</v>
      </c>
      <c r="M160" t="s">
        <v>6698</v>
      </c>
      <c r="N160">
        <v>31.45</v>
      </c>
      <c r="O160" s="41" t="str">
        <f>IF(ISERROR(AVERAGEIF('[1]AV of Stones'!#REF!,A159,'[1]AV of Stones'!#REF!)),"Not Available",AVERAGEIF('[1]AV of Stones'!#REF!,A159,'[1]AV of Stones'!#REF!))</f>
        <v>Not Available</v>
      </c>
    </row>
    <row r="161" spans="1:15" ht="18" x14ac:dyDescent="0.25">
      <c r="A161">
        <v>160</v>
      </c>
      <c r="B161" t="s">
        <v>2908</v>
      </c>
      <c r="C161" s="40" t="s">
        <v>6694</v>
      </c>
      <c r="E161" s="39"/>
      <c r="F161" t="s">
        <v>6703</v>
      </c>
      <c r="G161" t="s">
        <v>6696</v>
      </c>
      <c r="I161" t="s">
        <v>3857</v>
      </c>
      <c r="J161" t="s">
        <v>6697</v>
      </c>
      <c r="K161" t="s">
        <v>6698</v>
      </c>
      <c r="L161" t="s">
        <v>2609</v>
      </c>
      <c r="M161" t="s">
        <v>6698</v>
      </c>
      <c r="N161">
        <v>5.25</v>
      </c>
      <c r="O161" s="41" t="str">
        <f>IF(ISERROR(AVERAGEIF('[1]AV of Stones'!#REF!,A160,'[1]AV of Stones'!#REF!)),"Not Available",AVERAGEIF('[1]AV of Stones'!#REF!,A160,'[1]AV of Stones'!#REF!))</f>
        <v>Not Available</v>
      </c>
    </row>
    <row r="162" spans="1:15" ht="18" x14ac:dyDescent="0.25">
      <c r="A162">
        <v>161</v>
      </c>
      <c r="B162" t="s">
        <v>1748</v>
      </c>
      <c r="C162" s="40" t="s">
        <v>6694</v>
      </c>
      <c r="E162" s="39"/>
      <c r="F162" t="s">
        <v>6703</v>
      </c>
      <c r="G162" t="s">
        <v>6696</v>
      </c>
      <c r="I162" t="s">
        <v>3857</v>
      </c>
      <c r="J162" t="s">
        <v>1744</v>
      </c>
      <c r="K162" t="s">
        <v>6704</v>
      </c>
      <c r="L162" t="s">
        <v>2609</v>
      </c>
      <c r="M162" t="s">
        <v>6698</v>
      </c>
      <c r="N162">
        <v>4.25</v>
      </c>
      <c r="O162" s="41" t="str">
        <f>IF(ISERROR(AVERAGEIF('[1]AV of Stones'!#REF!,A161,'[1]AV of Stones'!#REF!)),"Not Available",AVERAGEIF('[1]AV of Stones'!#REF!,A161,'[1]AV of Stones'!#REF!))</f>
        <v>Not Available</v>
      </c>
    </row>
    <row r="163" spans="1:15" ht="18" x14ac:dyDescent="0.25">
      <c r="A163">
        <v>162</v>
      </c>
      <c r="B163" t="s">
        <v>2910</v>
      </c>
      <c r="C163" s="40" t="s">
        <v>6694</v>
      </c>
      <c r="E163" s="39"/>
      <c r="F163" t="s">
        <v>6703</v>
      </c>
      <c r="G163" t="s">
        <v>6696</v>
      </c>
      <c r="I163" t="s">
        <v>3857</v>
      </c>
      <c r="J163" t="s">
        <v>6697</v>
      </c>
      <c r="K163" t="s">
        <v>6698</v>
      </c>
      <c r="L163" t="s">
        <v>2606</v>
      </c>
      <c r="M163" t="s">
        <v>6698</v>
      </c>
      <c r="N163">
        <v>47</v>
      </c>
      <c r="O163" s="41" t="str">
        <f>IF(ISERROR(AVERAGEIF('[1]AV of Stones'!#REF!,A162,'[1]AV of Stones'!#REF!)),"Not Available",AVERAGEIF('[1]AV of Stones'!#REF!,A162,'[1]AV of Stones'!#REF!))</f>
        <v>Not Available</v>
      </c>
    </row>
    <row r="164" spans="1:15" ht="18" x14ac:dyDescent="0.25">
      <c r="A164">
        <v>163</v>
      </c>
      <c r="B164" t="s">
        <v>2911</v>
      </c>
      <c r="C164" s="40" t="s">
        <v>6694</v>
      </c>
      <c r="E164" s="39"/>
      <c r="F164" t="s">
        <v>6703</v>
      </c>
      <c r="G164" t="s">
        <v>6696</v>
      </c>
      <c r="I164" t="s">
        <v>3857</v>
      </c>
      <c r="J164" t="s">
        <v>6697</v>
      </c>
      <c r="K164" t="s">
        <v>6698</v>
      </c>
      <c r="L164" t="s">
        <v>2606</v>
      </c>
      <c r="M164" t="s">
        <v>6698</v>
      </c>
      <c r="N164">
        <v>7.34</v>
      </c>
      <c r="O164" s="41" t="str">
        <f>IF(ISERROR(AVERAGEIF('[1]AV of Stones'!#REF!,A163,'[1]AV of Stones'!#REF!)),"Not Available",AVERAGEIF('[1]AV of Stones'!#REF!,A163,'[1]AV of Stones'!#REF!))</f>
        <v>Not Available</v>
      </c>
    </row>
    <row r="165" spans="1:15" ht="18" x14ac:dyDescent="0.25">
      <c r="A165">
        <v>164</v>
      </c>
      <c r="B165" t="s">
        <v>1839</v>
      </c>
      <c r="C165" s="40" t="s">
        <v>6694</v>
      </c>
      <c r="E165" s="39"/>
      <c r="F165" t="s">
        <v>6703</v>
      </c>
      <c r="G165" t="s">
        <v>6696</v>
      </c>
      <c r="I165" t="s">
        <v>3857</v>
      </c>
      <c r="J165" t="s">
        <v>1808</v>
      </c>
      <c r="K165" t="s">
        <v>6705</v>
      </c>
      <c r="L165" t="s">
        <v>2606</v>
      </c>
      <c r="M165" t="s">
        <v>6698</v>
      </c>
      <c r="N165">
        <v>78.66</v>
      </c>
      <c r="O165" s="41" t="str">
        <f>IF(ISERROR(AVERAGEIF('[1]AV of Stones'!#REF!,A164,'[1]AV of Stones'!#REF!)),"Not Available",AVERAGEIF('[1]AV of Stones'!#REF!,A164,'[1]AV of Stones'!#REF!))</f>
        <v>Not Available</v>
      </c>
    </row>
    <row r="166" spans="1:15" ht="18" x14ac:dyDescent="0.25">
      <c r="A166">
        <v>165</v>
      </c>
      <c r="B166" t="s">
        <v>2916</v>
      </c>
      <c r="C166" s="40" t="s">
        <v>6694</v>
      </c>
      <c r="E166" s="39"/>
      <c r="F166" t="s">
        <v>6703</v>
      </c>
      <c r="G166" t="s">
        <v>6696</v>
      </c>
      <c r="I166" t="s">
        <v>3857</v>
      </c>
      <c r="J166" t="s">
        <v>6697</v>
      </c>
      <c r="K166" t="s">
        <v>6698</v>
      </c>
      <c r="L166" t="s">
        <v>2611</v>
      </c>
      <c r="M166" t="s">
        <v>6698</v>
      </c>
      <c r="N166">
        <v>11.5</v>
      </c>
      <c r="O166" s="41" t="str">
        <f>IF(ISERROR(AVERAGEIF('[1]AV of Stones'!#REF!,A165,'[1]AV of Stones'!#REF!)),"Not Available",AVERAGEIF('[1]AV of Stones'!#REF!,A165,'[1]AV of Stones'!#REF!))</f>
        <v>Not Available</v>
      </c>
    </row>
    <row r="167" spans="1:15" ht="18" x14ac:dyDescent="0.25">
      <c r="A167">
        <v>166</v>
      </c>
      <c r="B167" t="s">
        <v>2918</v>
      </c>
      <c r="C167" s="40" t="s">
        <v>6694</v>
      </c>
      <c r="E167" s="39"/>
      <c r="F167" t="s">
        <v>6703</v>
      </c>
      <c r="G167" t="s">
        <v>6696</v>
      </c>
      <c r="I167" t="s">
        <v>3857</v>
      </c>
      <c r="J167" t="s">
        <v>6697</v>
      </c>
      <c r="K167" t="s">
        <v>6698</v>
      </c>
      <c r="L167" t="s">
        <v>2609</v>
      </c>
      <c r="M167" t="s">
        <v>6698</v>
      </c>
      <c r="N167">
        <v>31.95</v>
      </c>
      <c r="O167" s="41" t="str">
        <f>IF(ISERROR(AVERAGEIF('[1]AV of Stones'!#REF!,A166,'[1]AV of Stones'!#REF!)),"Not Available",AVERAGEIF('[1]AV of Stones'!#REF!,A166,'[1]AV of Stones'!#REF!))</f>
        <v>Not Available</v>
      </c>
    </row>
    <row r="168" spans="1:15" ht="18" x14ac:dyDescent="0.25">
      <c r="A168">
        <v>167</v>
      </c>
      <c r="B168" t="s">
        <v>187</v>
      </c>
      <c r="C168" s="40" t="s">
        <v>6694</v>
      </c>
      <c r="E168" s="39"/>
      <c r="F168" t="s">
        <v>6703</v>
      </c>
      <c r="G168" t="s">
        <v>6696</v>
      </c>
      <c r="I168" t="s">
        <v>3857</v>
      </c>
      <c r="J168" t="s">
        <v>6697</v>
      </c>
      <c r="K168" t="s">
        <v>6698</v>
      </c>
      <c r="L168" t="s">
        <v>2611</v>
      </c>
      <c r="M168" t="s">
        <v>13</v>
      </c>
      <c r="N168">
        <v>6.4700000000000006</v>
      </c>
      <c r="O168" s="41" t="str">
        <f>IF(ISERROR(AVERAGEIF('[1]AV of Stones'!#REF!,A167,'[1]AV of Stones'!#REF!)),"Not Available",AVERAGEIF('[1]AV of Stones'!#REF!,A167,'[1]AV of Stones'!#REF!))</f>
        <v>Not Available</v>
      </c>
    </row>
    <row r="169" spans="1:15" ht="18" x14ac:dyDescent="0.25">
      <c r="A169">
        <v>168</v>
      </c>
      <c r="B169" t="s">
        <v>188</v>
      </c>
      <c r="C169" s="40" t="s">
        <v>6694</v>
      </c>
      <c r="E169" s="39"/>
      <c r="F169" t="s">
        <v>6703</v>
      </c>
      <c r="G169" t="s">
        <v>6696</v>
      </c>
      <c r="I169" t="s">
        <v>3857</v>
      </c>
      <c r="J169" t="s">
        <v>6697</v>
      </c>
      <c r="K169" t="s">
        <v>6698</v>
      </c>
      <c r="L169" t="s">
        <v>2609</v>
      </c>
      <c r="M169" t="s">
        <v>13</v>
      </c>
      <c r="N169">
        <v>12.86</v>
      </c>
      <c r="O169" s="41" t="str">
        <f>IF(ISERROR(AVERAGEIF('[1]AV of Stones'!#REF!,A168,'[1]AV of Stones'!#REF!)),"Not Available",AVERAGEIF('[1]AV of Stones'!#REF!,A168,'[1]AV of Stones'!#REF!))</f>
        <v>Not Available</v>
      </c>
    </row>
    <row r="170" spans="1:15" ht="18" x14ac:dyDescent="0.25">
      <c r="A170">
        <v>169</v>
      </c>
      <c r="B170" t="s">
        <v>2919</v>
      </c>
      <c r="C170" s="40" t="s">
        <v>6694</v>
      </c>
      <c r="E170" s="39"/>
      <c r="F170" t="s">
        <v>6703</v>
      </c>
      <c r="G170" t="s">
        <v>6696</v>
      </c>
      <c r="I170" t="s">
        <v>3857</v>
      </c>
      <c r="J170" t="s">
        <v>6697</v>
      </c>
      <c r="K170" t="s">
        <v>6698</v>
      </c>
      <c r="L170" t="s">
        <v>2611</v>
      </c>
      <c r="M170" t="s">
        <v>6698</v>
      </c>
      <c r="N170">
        <v>6.75</v>
      </c>
      <c r="O170" s="41" t="str">
        <f>IF(ISERROR(AVERAGEIF('[1]AV of Stones'!#REF!,A169,'[1]AV of Stones'!#REF!)),"Not Available",AVERAGEIF('[1]AV of Stones'!#REF!,A169,'[1]AV of Stones'!#REF!))</f>
        <v>Not Available</v>
      </c>
    </row>
    <row r="171" spans="1:15" ht="18" x14ac:dyDescent="0.25">
      <c r="A171">
        <v>170</v>
      </c>
      <c r="B171" t="s">
        <v>190</v>
      </c>
      <c r="C171" s="40" t="s">
        <v>6694</v>
      </c>
      <c r="E171" s="39"/>
      <c r="F171" t="s">
        <v>6703</v>
      </c>
      <c r="G171" t="s">
        <v>6696</v>
      </c>
      <c r="I171" t="s">
        <v>3857</v>
      </c>
      <c r="J171" t="s">
        <v>6697</v>
      </c>
      <c r="K171" t="s">
        <v>6698</v>
      </c>
      <c r="L171" t="s">
        <v>2611</v>
      </c>
      <c r="M171" t="s">
        <v>191</v>
      </c>
      <c r="N171">
        <v>6.2</v>
      </c>
      <c r="O171" s="41" t="str">
        <f>IF(ISERROR(AVERAGEIF('[1]AV of Stones'!#REF!,A170,'[1]AV of Stones'!#REF!)),"Not Available",AVERAGEIF('[1]AV of Stones'!#REF!,A170,'[1]AV of Stones'!#REF!))</f>
        <v>Not Available</v>
      </c>
    </row>
    <row r="172" spans="1:15" ht="18" x14ac:dyDescent="0.25">
      <c r="A172">
        <v>171</v>
      </c>
      <c r="B172" t="s">
        <v>2925</v>
      </c>
      <c r="C172" s="40" t="s">
        <v>6694</v>
      </c>
      <c r="E172" s="39"/>
      <c r="F172" t="s">
        <v>6703</v>
      </c>
      <c r="G172" t="s">
        <v>6696</v>
      </c>
      <c r="I172" t="s">
        <v>3857</v>
      </c>
      <c r="J172" t="s">
        <v>6697</v>
      </c>
      <c r="K172" t="s">
        <v>6698</v>
      </c>
      <c r="L172" t="s">
        <v>2609</v>
      </c>
      <c r="M172" t="s">
        <v>6698</v>
      </c>
      <c r="N172">
        <v>4.45</v>
      </c>
      <c r="O172" s="41" t="str">
        <f>IF(ISERROR(AVERAGEIF('[1]AV of Stones'!#REF!,A171,'[1]AV of Stones'!#REF!)),"Not Available",AVERAGEIF('[1]AV of Stones'!#REF!,A171,'[1]AV of Stones'!#REF!))</f>
        <v>Not Available</v>
      </c>
    </row>
    <row r="173" spans="1:15" ht="18" x14ac:dyDescent="0.25">
      <c r="A173">
        <v>172</v>
      </c>
      <c r="B173" t="s">
        <v>2926</v>
      </c>
      <c r="C173" s="40" t="s">
        <v>6694</v>
      </c>
      <c r="E173" s="39"/>
      <c r="F173" t="s">
        <v>6703</v>
      </c>
      <c r="G173" t="s">
        <v>6696</v>
      </c>
      <c r="I173" t="s">
        <v>3857</v>
      </c>
      <c r="J173" t="s">
        <v>6697</v>
      </c>
      <c r="K173" t="s">
        <v>6698</v>
      </c>
      <c r="L173" t="s">
        <v>2606</v>
      </c>
      <c r="M173" t="s">
        <v>6698</v>
      </c>
      <c r="N173">
        <v>8.7100000000000009</v>
      </c>
      <c r="O173" s="41" t="str">
        <f>IF(ISERROR(AVERAGEIF('[1]AV of Stones'!#REF!,A172,'[1]AV of Stones'!#REF!)),"Not Available",AVERAGEIF('[1]AV of Stones'!#REF!,A172,'[1]AV of Stones'!#REF!))</f>
        <v>Not Available</v>
      </c>
    </row>
    <row r="174" spans="1:15" ht="18" x14ac:dyDescent="0.25">
      <c r="A174">
        <v>173</v>
      </c>
      <c r="B174" t="s">
        <v>193</v>
      </c>
      <c r="C174" s="40" t="s">
        <v>6694</v>
      </c>
      <c r="E174" s="39"/>
      <c r="F174" t="s">
        <v>6703</v>
      </c>
      <c r="G174" t="s">
        <v>6696</v>
      </c>
      <c r="H174" t="s">
        <v>6706</v>
      </c>
      <c r="I174" t="s">
        <v>3857</v>
      </c>
      <c r="J174" t="s">
        <v>6697</v>
      </c>
      <c r="K174" t="s">
        <v>6698</v>
      </c>
      <c r="L174" t="s">
        <v>2606</v>
      </c>
      <c r="M174" t="s">
        <v>13</v>
      </c>
      <c r="N174">
        <v>6.5149999999999997</v>
      </c>
      <c r="O174" s="41" t="str">
        <f>IF(ISERROR(AVERAGEIF('[1]AV of Stones'!#REF!,A173,'[1]AV of Stones'!#REF!)),"Not Available",AVERAGEIF('[1]AV of Stones'!#REF!,A173,'[1]AV of Stones'!#REF!))</f>
        <v>Not Available</v>
      </c>
    </row>
    <row r="175" spans="1:15" ht="18" x14ac:dyDescent="0.25">
      <c r="A175">
        <v>174</v>
      </c>
      <c r="B175" t="s">
        <v>2931</v>
      </c>
      <c r="C175" s="40" t="s">
        <v>6694</v>
      </c>
      <c r="E175" s="39"/>
      <c r="F175" t="s">
        <v>6703</v>
      </c>
      <c r="G175" t="s">
        <v>6696</v>
      </c>
      <c r="I175" t="s">
        <v>3857</v>
      </c>
      <c r="J175" t="s">
        <v>6697</v>
      </c>
      <c r="K175" t="s">
        <v>6698</v>
      </c>
      <c r="L175" t="s">
        <v>2606</v>
      </c>
      <c r="M175" t="s">
        <v>6698</v>
      </c>
      <c r="N175">
        <v>5.55</v>
      </c>
      <c r="O175" s="41" t="str">
        <f>IF(ISERROR(AVERAGEIF('[1]AV of Stones'!#REF!,A174,'[1]AV of Stones'!#REF!)),"Not Available",AVERAGEIF('[1]AV of Stones'!#REF!,A174,'[1]AV of Stones'!#REF!))</f>
        <v>Not Available</v>
      </c>
    </row>
    <row r="176" spans="1:15" ht="18" x14ac:dyDescent="0.25">
      <c r="A176">
        <v>175</v>
      </c>
      <c r="B176" t="s">
        <v>2932</v>
      </c>
      <c r="C176" s="40" t="s">
        <v>6694</v>
      </c>
      <c r="E176" s="39"/>
      <c r="F176" t="s">
        <v>6703</v>
      </c>
      <c r="G176" t="s">
        <v>6696</v>
      </c>
      <c r="I176" t="s">
        <v>3857</v>
      </c>
      <c r="J176" t="s">
        <v>6697</v>
      </c>
      <c r="K176" t="s">
        <v>6698</v>
      </c>
      <c r="L176" t="s">
        <v>2611</v>
      </c>
      <c r="M176" t="s">
        <v>6698</v>
      </c>
      <c r="N176">
        <v>16.75</v>
      </c>
      <c r="O176" s="41" t="str">
        <f>IF(ISERROR(AVERAGEIF('[1]AV of Stones'!#REF!,A175,'[1]AV of Stones'!#REF!)),"Not Available",AVERAGEIF('[1]AV of Stones'!#REF!,A175,'[1]AV of Stones'!#REF!))</f>
        <v>Not Available</v>
      </c>
    </row>
    <row r="177" spans="1:15" ht="18" x14ac:dyDescent="0.25">
      <c r="A177">
        <v>176</v>
      </c>
      <c r="B177" t="s">
        <v>2933</v>
      </c>
      <c r="C177" s="40" t="s">
        <v>6694</v>
      </c>
      <c r="E177" s="39"/>
      <c r="F177" t="s">
        <v>6703</v>
      </c>
      <c r="G177" t="s">
        <v>6696</v>
      </c>
      <c r="I177" t="s">
        <v>3857</v>
      </c>
      <c r="J177" t="s">
        <v>6697</v>
      </c>
      <c r="K177" t="s">
        <v>6698</v>
      </c>
      <c r="L177" t="s">
        <v>2606</v>
      </c>
      <c r="M177" t="s">
        <v>6698</v>
      </c>
      <c r="N177">
        <v>22.1</v>
      </c>
      <c r="O177" s="41" t="str">
        <f>IF(ISERROR(AVERAGEIF('[1]AV of Stones'!#REF!,A176,'[1]AV of Stones'!#REF!)),"Not Available",AVERAGEIF('[1]AV of Stones'!#REF!,A176,'[1]AV of Stones'!#REF!))</f>
        <v>Not Available</v>
      </c>
    </row>
    <row r="178" spans="1:15" ht="18" x14ac:dyDescent="0.25">
      <c r="A178">
        <v>177</v>
      </c>
      <c r="B178" t="s">
        <v>2935</v>
      </c>
      <c r="C178" s="40" t="s">
        <v>6694</v>
      </c>
      <c r="E178" s="39"/>
      <c r="F178" t="s">
        <v>6703</v>
      </c>
      <c r="G178" t="s">
        <v>6696</v>
      </c>
      <c r="I178" t="s">
        <v>3857</v>
      </c>
      <c r="J178" t="s">
        <v>6697</v>
      </c>
      <c r="K178" t="s">
        <v>6698</v>
      </c>
      <c r="L178" t="s">
        <v>2609</v>
      </c>
      <c r="M178" t="s">
        <v>6698</v>
      </c>
      <c r="N178">
        <v>5</v>
      </c>
      <c r="O178" s="41" t="str">
        <f>IF(ISERROR(AVERAGEIF('[1]AV of Stones'!#REF!,A177,'[1]AV of Stones'!#REF!)),"Not Available",AVERAGEIF('[1]AV of Stones'!#REF!,A177,'[1]AV of Stones'!#REF!))</f>
        <v>Not Available</v>
      </c>
    </row>
    <row r="179" spans="1:15" ht="18" x14ac:dyDescent="0.25">
      <c r="A179">
        <v>178</v>
      </c>
      <c r="B179" t="s">
        <v>196</v>
      </c>
      <c r="C179" s="40" t="s">
        <v>6694</v>
      </c>
      <c r="E179" s="39"/>
      <c r="F179" t="s">
        <v>6703</v>
      </c>
      <c r="G179" t="s">
        <v>6696</v>
      </c>
      <c r="I179" t="s">
        <v>3857</v>
      </c>
      <c r="J179" t="s">
        <v>6697</v>
      </c>
      <c r="K179" t="s">
        <v>6698</v>
      </c>
      <c r="L179" t="s">
        <v>2606</v>
      </c>
      <c r="M179" t="s">
        <v>56</v>
      </c>
      <c r="N179">
        <v>13.75</v>
      </c>
      <c r="O179" s="41" t="str">
        <f>IF(ISERROR(AVERAGEIF('[1]AV of Stones'!#REF!,A178,'[1]AV of Stones'!#REF!)),"Not Available",AVERAGEIF('[1]AV of Stones'!#REF!,A178,'[1]AV of Stones'!#REF!))</f>
        <v>Not Available</v>
      </c>
    </row>
    <row r="180" spans="1:15" ht="18" x14ac:dyDescent="0.25">
      <c r="A180">
        <v>179</v>
      </c>
      <c r="B180" t="s">
        <v>197</v>
      </c>
      <c r="C180" s="40" t="s">
        <v>6694</v>
      </c>
      <c r="E180" s="39"/>
      <c r="F180" t="s">
        <v>6703</v>
      </c>
      <c r="G180" t="s">
        <v>6696</v>
      </c>
      <c r="I180" t="s">
        <v>3857</v>
      </c>
      <c r="J180" t="s">
        <v>6697</v>
      </c>
      <c r="K180" t="s">
        <v>6698</v>
      </c>
      <c r="L180" t="s">
        <v>2611</v>
      </c>
      <c r="M180" t="s">
        <v>13</v>
      </c>
      <c r="N180">
        <v>11.98</v>
      </c>
      <c r="O180" s="41" t="str">
        <f>IF(ISERROR(AVERAGEIF('[1]AV of Stones'!#REF!,A179,'[1]AV of Stones'!#REF!)),"Not Available",AVERAGEIF('[1]AV of Stones'!#REF!,A179,'[1]AV of Stones'!#REF!))</f>
        <v>Not Available</v>
      </c>
    </row>
    <row r="181" spans="1:15" ht="18" x14ac:dyDescent="0.25">
      <c r="A181">
        <v>180</v>
      </c>
      <c r="B181" t="s">
        <v>198</v>
      </c>
      <c r="C181" s="40" t="s">
        <v>6694</v>
      </c>
      <c r="E181" s="39"/>
      <c r="F181" t="s">
        <v>6703</v>
      </c>
      <c r="G181" t="s">
        <v>6696</v>
      </c>
      <c r="I181" t="s">
        <v>3857</v>
      </c>
      <c r="J181" t="s">
        <v>6697</v>
      </c>
      <c r="K181" t="s">
        <v>6698</v>
      </c>
      <c r="L181" t="s">
        <v>2611</v>
      </c>
      <c r="M181" t="s">
        <v>13</v>
      </c>
      <c r="N181">
        <v>10.29</v>
      </c>
      <c r="O181" s="41" t="str">
        <f>IF(ISERROR(AVERAGEIF('[1]AV of Stones'!#REF!,A180,'[1]AV of Stones'!#REF!)),"Not Available",AVERAGEIF('[1]AV of Stones'!#REF!,A180,'[1]AV of Stones'!#REF!))</f>
        <v>Not Available</v>
      </c>
    </row>
    <row r="182" spans="1:15" ht="18" x14ac:dyDescent="0.25">
      <c r="A182">
        <v>181</v>
      </c>
      <c r="B182" t="s">
        <v>200</v>
      </c>
      <c r="C182" s="40" t="s">
        <v>6694</v>
      </c>
      <c r="E182" s="39"/>
      <c r="F182" t="s">
        <v>6703</v>
      </c>
      <c r="G182" t="s">
        <v>6696</v>
      </c>
      <c r="I182" t="s">
        <v>3857</v>
      </c>
      <c r="J182" t="s">
        <v>6697</v>
      </c>
      <c r="K182" t="s">
        <v>6698</v>
      </c>
      <c r="L182" t="s">
        <v>2611</v>
      </c>
      <c r="M182" t="s">
        <v>13</v>
      </c>
      <c r="N182">
        <v>6.82</v>
      </c>
      <c r="O182" s="41" t="str">
        <f>IF(ISERROR(AVERAGEIF('[1]AV of Stones'!#REF!,A181,'[1]AV of Stones'!#REF!)),"Not Available",AVERAGEIF('[1]AV of Stones'!#REF!,A181,'[1]AV of Stones'!#REF!))</f>
        <v>Not Available</v>
      </c>
    </row>
    <row r="183" spans="1:15" ht="18" x14ac:dyDescent="0.25">
      <c r="A183">
        <v>182</v>
      </c>
      <c r="B183" t="s">
        <v>1841</v>
      </c>
      <c r="C183" s="40" t="s">
        <v>6694</v>
      </c>
      <c r="E183" s="39"/>
      <c r="F183" t="s">
        <v>6703</v>
      </c>
      <c r="G183" t="s">
        <v>6696</v>
      </c>
      <c r="I183" t="s">
        <v>3857</v>
      </c>
      <c r="J183" t="s">
        <v>1808</v>
      </c>
      <c r="K183" t="s">
        <v>6705</v>
      </c>
      <c r="L183">
        <v>21</v>
      </c>
      <c r="M183" t="s">
        <v>6698</v>
      </c>
      <c r="N183">
        <v>75.7</v>
      </c>
      <c r="O183" s="41" t="str">
        <f>IF(ISERROR(AVERAGEIF('[1]AV of Stones'!#REF!,A182,'[1]AV of Stones'!#REF!)),"Not Available",AVERAGEIF('[1]AV of Stones'!#REF!,A182,'[1]AV of Stones'!#REF!))</f>
        <v>Not Available</v>
      </c>
    </row>
    <row r="184" spans="1:15" ht="18" x14ac:dyDescent="0.25">
      <c r="A184">
        <v>183</v>
      </c>
      <c r="B184" t="s">
        <v>2943</v>
      </c>
      <c r="C184" s="40" t="s">
        <v>6694</v>
      </c>
      <c r="E184" s="39"/>
      <c r="F184" t="s">
        <v>6703</v>
      </c>
      <c r="G184" t="s">
        <v>6696</v>
      </c>
      <c r="I184" t="s">
        <v>3857</v>
      </c>
      <c r="J184" t="s">
        <v>6697</v>
      </c>
      <c r="K184" t="s">
        <v>6698</v>
      </c>
      <c r="L184" t="s">
        <v>2606</v>
      </c>
      <c r="M184" t="s">
        <v>6698</v>
      </c>
      <c r="N184">
        <v>8.4</v>
      </c>
      <c r="O184" s="41" t="str">
        <f>IF(ISERROR(AVERAGEIF('[1]AV of Stones'!#REF!,A183,'[1]AV of Stones'!#REF!)),"Not Available",AVERAGEIF('[1]AV of Stones'!#REF!,A183,'[1]AV of Stones'!#REF!))</f>
        <v>Not Available</v>
      </c>
    </row>
    <row r="185" spans="1:15" ht="18" x14ac:dyDescent="0.25">
      <c r="A185">
        <v>184</v>
      </c>
      <c r="B185" t="s">
        <v>2944</v>
      </c>
      <c r="C185" s="40" t="s">
        <v>6694</v>
      </c>
      <c r="E185" s="39"/>
      <c r="F185" t="s">
        <v>6703</v>
      </c>
      <c r="G185" t="s">
        <v>6696</v>
      </c>
      <c r="I185" t="s">
        <v>3857</v>
      </c>
      <c r="J185" t="s">
        <v>6697</v>
      </c>
      <c r="K185" t="s">
        <v>6698</v>
      </c>
      <c r="L185" t="s">
        <v>2606</v>
      </c>
      <c r="M185" t="s">
        <v>6698</v>
      </c>
      <c r="N185">
        <v>4.07</v>
      </c>
      <c r="O185" s="41" t="str">
        <f>IF(ISERROR(AVERAGEIF('[1]AV of Stones'!#REF!,A184,'[1]AV of Stones'!#REF!)),"Not Available",AVERAGEIF('[1]AV of Stones'!#REF!,A184,'[1]AV of Stones'!#REF!))</f>
        <v>Not Available</v>
      </c>
    </row>
    <row r="186" spans="1:15" ht="18" x14ac:dyDescent="0.25">
      <c r="A186">
        <v>185</v>
      </c>
      <c r="B186" t="s">
        <v>2071</v>
      </c>
      <c r="C186" s="40" t="s">
        <v>6694</v>
      </c>
      <c r="E186" s="39"/>
      <c r="F186" t="s">
        <v>6703</v>
      </c>
      <c r="G186" t="s">
        <v>6696</v>
      </c>
      <c r="I186" t="s">
        <v>3857</v>
      </c>
      <c r="J186" t="s">
        <v>2065</v>
      </c>
      <c r="K186" t="s">
        <v>6707</v>
      </c>
      <c r="L186" t="s">
        <v>2609</v>
      </c>
      <c r="M186" t="s">
        <v>6698</v>
      </c>
      <c r="N186">
        <v>16.399999999999999</v>
      </c>
      <c r="O186" s="41" t="str">
        <f>IF(ISERROR(AVERAGEIF('[1]AV of Stones'!#REF!,A185,'[1]AV of Stones'!#REF!)),"Not Available",AVERAGEIF('[1]AV of Stones'!#REF!,A185,'[1]AV of Stones'!#REF!))</f>
        <v>Not Available</v>
      </c>
    </row>
    <row r="187" spans="1:15" ht="18" x14ac:dyDescent="0.25">
      <c r="A187">
        <v>186</v>
      </c>
      <c r="B187" t="s">
        <v>3075</v>
      </c>
      <c r="C187" s="40" t="s">
        <v>6694</v>
      </c>
      <c r="E187" s="39"/>
      <c r="F187" t="s">
        <v>6708</v>
      </c>
      <c r="G187" t="s">
        <v>6696</v>
      </c>
      <c r="I187" t="s">
        <v>3857</v>
      </c>
      <c r="J187" t="s">
        <v>6697</v>
      </c>
      <c r="K187" t="s">
        <v>6698</v>
      </c>
      <c r="L187" t="s">
        <v>2606</v>
      </c>
      <c r="M187" t="s">
        <v>6698</v>
      </c>
      <c r="N187">
        <v>2.4</v>
      </c>
      <c r="O187" s="41" t="str">
        <f>IF(ISERROR(AVERAGEIF('[1]AV of Stones'!#REF!,A186,'[1]AV of Stones'!#REF!)),"Not Available",AVERAGEIF('[1]AV of Stones'!#REF!,A186,'[1]AV of Stones'!#REF!))</f>
        <v>Not Available</v>
      </c>
    </row>
    <row r="188" spans="1:15" ht="18" x14ac:dyDescent="0.25">
      <c r="A188">
        <v>187</v>
      </c>
      <c r="B188" t="s">
        <v>3080</v>
      </c>
      <c r="C188" s="40" t="s">
        <v>6694</v>
      </c>
      <c r="E188" s="39"/>
      <c r="F188" t="s">
        <v>6708</v>
      </c>
      <c r="G188" t="s">
        <v>6696</v>
      </c>
      <c r="I188" t="s">
        <v>3857</v>
      </c>
      <c r="J188" t="s">
        <v>6697</v>
      </c>
      <c r="K188" t="s">
        <v>6698</v>
      </c>
      <c r="L188" t="s">
        <v>2606</v>
      </c>
      <c r="M188" t="s">
        <v>6698</v>
      </c>
      <c r="N188">
        <v>12.55</v>
      </c>
      <c r="O188" s="41" t="str">
        <f>IF(ISERROR(AVERAGEIF('[1]AV of Stones'!#REF!,A187,'[1]AV of Stones'!#REF!)),"Not Available",AVERAGEIF('[1]AV of Stones'!#REF!,A187,'[1]AV of Stones'!#REF!))</f>
        <v>Not Available</v>
      </c>
    </row>
    <row r="189" spans="1:15" ht="18" x14ac:dyDescent="0.25">
      <c r="A189">
        <v>188</v>
      </c>
      <c r="B189" t="s">
        <v>3081</v>
      </c>
      <c r="C189" s="40" t="s">
        <v>6694</v>
      </c>
      <c r="E189" s="39"/>
      <c r="F189" t="s">
        <v>6708</v>
      </c>
      <c r="G189" t="s">
        <v>6696</v>
      </c>
      <c r="I189" t="s">
        <v>3857</v>
      </c>
      <c r="J189" t="s">
        <v>6697</v>
      </c>
      <c r="K189" t="s">
        <v>6698</v>
      </c>
      <c r="L189" t="s">
        <v>2606</v>
      </c>
      <c r="M189" t="s">
        <v>6698</v>
      </c>
      <c r="N189">
        <v>16.03</v>
      </c>
      <c r="O189" s="41" t="str">
        <f>IF(ISERROR(AVERAGEIF('[1]AV of Stones'!#REF!,A188,'[1]AV of Stones'!#REF!)),"Not Available",AVERAGEIF('[1]AV of Stones'!#REF!,A188,'[1]AV of Stones'!#REF!))</f>
        <v>Not Available</v>
      </c>
    </row>
    <row r="190" spans="1:15" ht="18" x14ac:dyDescent="0.25">
      <c r="A190">
        <v>189</v>
      </c>
      <c r="B190" t="s">
        <v>262</v>
      </c>
      <c r="C190" s="40" t="s">
        <v>6694</v>
      </c>
      <c r="E190" s="39"/>
      <c r="F190" t="s">
        <v>6708</v>
      </c>
      <c r="G190" t="s">
        <v>6696</v>
      </c>
      <c r="I190" t="s">
        <v>3857</v>
      </c>
      <c r="J190" t="s">
        <v>6697</v>
      </c>
      <c r="K190" t="s">
        <v>6698</v>
      </c>
      <c r="L190" t="s">
        <v>2609</v>
      </c>
      <c r="M190" t="s">
        <v>32</v>
      </c>
      <c r="N190">
        <v>4.5</v>
      </c>
      <c r="O190" s="41" t="str">
        <f>IF(ISERROR(AVERAGEIF('[1]AV of Stones'!#REF!,A189,'[1]AV of Stones'!#REF!)),"Not Available",AVERAGEIF('[1]AV of Stones'!#REF!,A189,'[1]AV of Stones'!#REF!))</f>
        <v>Not Available</v>
      </c>
    </row>
    <row r="191" spans="1:15" ht="18" x14ac:dyDescent="0.25">
      <c r="A191">
        <v>190</v>
      </c>
      <c r="B191" t="s">
        <v>265</v>
      </c>
      <c r="C191" s="40" t="s">
        <v>6694</v>
      </c>
      <c r="E191" s="39"/>
      <c r="F191" t="s">
        <v>6708</v>
      </c>
      <c r="G191" t="s">
        <v>6696</v>
      </c>
      <c r="I191">
        <v>45322</v>
      </c>
      <c r="J191" t="s">
        <v>6697</v>
      </c>
      <c r="K191" t="s">
        <v>6698</v>
      </c>
      <c r="L191" t="s">
        <v>2606</v>
      </c>
      <c r="M191" t="s">
        <v>3</v>
      </c>
      <c r="N191">
        <v>5.2</v>
      </c>
      <c r="O191" s="41" t="str">
        <f>IF(ISERROR(AVERAGEIF('[1]AV of Stones'!#REF!,A190,'[1]AV of Stones'!#REF!)),"Not Available",AVERAGEIF('[1]AV of Stones'!#REF!,A190,'[1]AV of Stones'!#REF!))</f>
        <v>Not Available</v>
      </c>
    </row>
    <row r="192" spans="1:15" ht="18" x14ac:dyDescent="0.25">
      <c r="A192">
        <v>191</v>
      </c>
      <c r="B192" t="s">
        <v>269</v>
      </c>
      <c r="C192" s="40" t="s">
        <v>6694</v>
      </c>
      <c r="E192" s="39"/>
      <c r="F192" t="s">
        <v>6708</v>
      </c>
      <c r="G192" t="s">
        <v>6696</v>
      </c>
      <c r="I192" t="s">
        <v>3857</v>
      </c>
      <c r="J192" t="s">
        <v>6697</v>
      </c>
      <c r="K192" t="s">
        <v>6698</v>
      </c>
      <c r="L192" t="s">
        <v>2606</v>
      </c>
      <c r="M192" t="s">
        <v>3</v>
      </c>
      <c r="N192">
        <v>4.9000000000000004</v>
      </c>
      <c r="O192" s="41" t="str">
        <f>IF(ISERROR(AVERAGEIF('[1]AV of Stones'!#REF!,A191,'[1]AV of Stones'!#REF!)),"Not Available",AVERAGEIF('[1]AV of Stones'!#REF!,A191,'[1]AV of Stones'!#REF!))</f>
        <v>Not Available</v>
      </c>
    </row>
    <row r="193" spans="1:15" ht="18" x14ac:dyDescent="0.25">
      <c r="A193">
        <v>192</v>
      </c>
      <c r="B193" t="s">
        <v>3082</v>
      </c>
      <c r="C193" s="40" t="s">
        <v>6694</v>
      </c>
      <c r="E193" s="39"/>
      <c r="F193" t="s">
        <v>6708</v>
      </c>
      <c r="G193" t="s">
        <v>6696</v>
      </c>
      <c r="I193" t="s">
        <v>3857</v>
      </c>
      <c r="J193" t="s">
        <v>6697</v>
      </c>
      <c r="K193" t="s">
        <v>6698</v>
      </c>
      <c r="L193" t="s">
        <v>2606</v>
      </c>
      <c r="M193" t="s">
        <v>6698</v>
      </c>
      <c r="N193">
        <v>5.45</v>
      </c>
      <c r="O193" s="41" t="str">
        <f>IF(ISERROR(AVERAGEIF('[1]AV of Stones'!#REF!,A192,'[1]AV of Stones'!#REF!)),"Not Available",AVERAGEIF('[1]AV of Stones'!#REF!,A192,'[1]AV of Stones'!#REF!))</f>
        <v>Not Available</v>
      </c>
    </row>
    <row r="194" spans="1:15" ht="18" x14ac:dyDescent="0.25">
      <c r="A194">
        <v>193</v>
      </c>
      <c r="B194" t="s">
        <v>3083</v>
      </c>
      <c r="C194" s="40" t="s">
        <v>6694</v>
      </c>
      <c r="E194" s="39"/>
      <c r="F194" t="s">
        <v>6708</v>
      </c>
      <c r="G194" t="s">
        <v>6696</v>
      </c>
      <c r="I194" t="s">
        <v>3857</v>
      </c>
      <c r="J194" t="s">
        <v>6697</v>
      </c>
      <c r="K194" t="s">
        <v>6698</v>
      </c>
      <c r="L194" t="s">
        <v>2611</v>
      </c>
      <c r="M194" t="s">
        <v>6698</v>
      </c>
      <c r="N194">
        <v>2.7</v>
      </c>
      <c r="O194" s="41" t="str">
        <f>IF(ISERROR(AVERAGEIF('[1]AV of Stones'!#REF!,A193,'[1]AV of Stones'!#REF!)),"Not Available",AVERAGEIF('[1]AV of Stones'!#REF!,A193,'[1]AV of Stones'!#REF!))</f>
        <v>Not Available</v>
      </c>
    </row>
    <row r="195" spans="1:15" ht="18" x14ac:dyDescent="0.25">
      <c r="A195">
        <v>194</v>
      </c>
      <c r="B195" t="s">
        <v>3084</v>
      </c>
      <c r="C195" s="40" t="s">
        <v>6694</v>
      </c>
      <c r="E195" s="39"/>
      <c r="F195" t="s">
        <v>6708</v>
      </c>
      <c r="G195" t="s">
        <v>6696</v>
      </c>
      <c r="I195" t="s">
        <v>3857</v>
      </c>
      <c r="J195" t="s">
        <v>6697</v>
      </c>
      <c r="K195" t="s">
        <v>6698</v>
      </c>
      <c r="L195" t="s">
        <v>2606</v>
      </c>
      <c r="M195" t="s">
        <v>6698</v>
      </c>
      <c r="N195">
        <v>3.69</v>
      </c>
      <c r="O195" s="41" t="str">
        <f>IF(ISERROR(AVERAGEIF('[1]AV of Stones'!#REF!,A194,'[1]AV of Stones'!#REF!)),"Not Available",AVERAGEIF('[1]AV of Stones'!#REF!,A194,'[1]AV of Stones'!#REF!))</f>
        <v>Not Available</v>
      </c>
    </row>
    <row r="196" spans="1:15" ht="18" x14ac:dyDescent="0.25">
      <c r="A196">
        <v>195</v>
      </c>
      <c r="B196" t="s">
        <v>298</v>
      </c>
      <c r="C196" s="40" t="s">
        <v>6694</v>
      </c>
      <c r="E196" s="39"/>
      <c r="F196" t="s">
        <v>6708</v>
      </c>
      <c r="G196" t="s">
        <v>6696</v>
      </c>
      <c r="I196" t="s">
        <v>3857</v>
      </c>
      <c r="J196" t="s">
        <v>6697</v>
      </c>
      <c r="K196" t="s">
        <v>6698</v>
      </c>
      <c r="L196" t="s">
        <v>2606</v>
      </c>
      <c r="M196" t="s">
        <v>32</v>
      </c>
      <c r="N196">
        <v>7.3000000000000007</v>
      </c>
      <c r="O196" s="41" t="str">
        <f>IF(ISERROR(AVERAGEIF('[1]AV of Stones'!#REF!,A195,'[1]AV of Stones'!#REF!)),"Not Available",AVERAGEIF('[1]AV of Stones'!#REF!,A195,'[1]AV of Stones'!#REF!))</f>
        <v>Not Available</v>
      </c>
    </row>
    <row r="197" spans="1:15" ht="18" x14ac:dyDescent="0.25">
      <c r="A197">
        <v>196</v>
      </c>
      <c r="B197" t="s">
        <v>3087</v>
      </c>
      <c r="C197" s="40" t="s">
        <v>6694</v>
      </c>
      <c r="E197" s="39"/>
      <c r="F197" t="s">
        <v>6708</v>
      </c>
      <c r="G197" t="s">
        <v>6696</v>
      </c>
      <c r="I197" t="s">
        <v>3857</v>
      </c>
      <c r="J197" t="s">
        <v>6697</v>
      </c>
      <c r="K197" t="s">
        <v>6698</v>
      </c>
      <c r="L197" t="s">
        <v>2606</v>
      </c>
      <c r="M197" t="s">
        <v>6698</v>
      </c>
      <c r="N197">
        <v>2.8</v>
      </c>
      <c r="O197" s="41" t="str">
        <f>IF(ISERROR(AVERAGEIF('[1]AV of Stones'!#REF!,A196,'[1]AV of Stones'!#REF!)),"Not Available",AVERAGEIF('[1]AV of Stones'!#REF!,A196,'[1]AV of Stones'!#REF!))</f>
        <v>Not Available</v>
      </c>
    </row>
    <row r="198" spans="1:15" ht="18" x14ac:dyDescent="0.25">
      <c r="A198">
        <v>197</v>
      </c>
      <c r="B198" t="s">
        <v>303</v>
      </c>
      <c r="C198" s="40" t="s">
        <v>6694</v>
      </c>
      <c r="E198" s="39"/>
      <c r="F198" t="s">
        <v>6708</v>
      </c>
      <c r="G198" t="s">
        <v>6696</v>
      </c>
      <c r="I198" t="s">
        <v>3857</v>
      </c>
      <c r="J198" t="s">
        <v>6697</v>
      </c>
      <c r="K198" t="s">
        <v>6698</v>
      </c>
      <c r="L198" t="s">
        <v>2606</v>
      </c>
      <c r="M198" t="s">
        <v>32</v>
      </c>
      <c r="N198">
        <v>2.5500000000000003</v>
      </c>
      <c r="O198" s="41" t="str">
        <f>IF(ISERROR(AVERAGEIF('[1]AV of Stones'!#REF!,A197,'[1]AV of Stones'!#REF!)),"Not Available",AVERAGEIF('[1]AV of Stones'!#REF!,A197,'[1]AV of Stones'!#REF!))</f>
        <v>Not Available</v>
      </c>
    </row>
    <row r="199" spans="1:15" ht="18" x14ac:dyDescent="0.25">
      <c r="A199">
        <v>198</v>
      </c>
      <c r="B199" t="s">
        <v>3090</v>
      </c>
      <c r="C199" s="40" t="s">
        <v>6694</v>
      </c>
      <c r="E199" s="39"/>
      <c r="F199" t="s">
        <v>6708</v>
      </c>
      <c r="G199" t="s">
        <v>6696</v>
      </c>
      <c r="I199" t="s">
        <v>3857</v>
      </c>
      <c r="J199" t="s">
        <v>6697</v>
      </c>
      <c r="K199" t="s">
        <v>6698</v>
      </c>
      <c r="L199" t="s">
        <v>2606</v>
      </c>
      <c r="M199" t="s">
        <v>6698</v>
      </c>
      <c r="N199">
        <v>5.2</v>
      </c>
      <c r="O199" s="41" t="str">
        <f>IF(ISERROR(AVERAGEIF('[1]AV of Stones'!#REF!,A198,'[1]AV of Stones'!#REF!)),"Not Available",AVERAGEIF('[1]AV of Stones'!#REF!,A198,'[1]AV of Stones'!#REF!))</f>
        <v>Not Available</v>
      </c>
    </row>
    <row r="200" spans="1:15" ht="18" x14ac:dyDescent="0.25">
      <c r="A200">
        <v>199</v>
      </c>
      <c r="B200" t="s">
        <v>3093</v>
      </c>
      <c r="C200" s="40" t="s">
        <v>6694</v>
      </c>
      <c r="E200" s="39"/>
      <c r="F200" t="s">
        <v>6708</v>
      </c>
      <c r="G200" t="s">
        <v>6696</v>
      </c>
      <c r="I200" t="s">
        <v>3857</v>
      </c>
      <c r="J200" t="s">
        <v>6697</v>
      </c>
      <c r="K200" t="s">
        <v>6698</v>
      </c>
      <c r="L200" t="s">
        <v>2606</v>
      </c>
      <c r="M200" t="s">
        <v>6698</v>
      </c>
      <c r="N200">
        <v>2.1</v>
      </c>
      <c r="O200" s="41" t="str">
        <f>IF(ISERROR(AVERAGEIF('[1]AV of Stones'!#REF!,A199,'[1]AV of Stones'!#REF!)),"Not Available",AVERAGEIF('[1]AV of Stones'!#REF!,A199,'[1]AV of Stones'!#REF!))</f>
        <v>Not Available</v>
      </c>
    </row>
    <row r="201" spans="1:15" ht="18" x14ac:dyDescent="0.25">
      <c r="A201">
        <v>200</v>
      </c>
      <c r="B201" t="s">
        <v>3095</v>
      </c>
      <c r="C201" s="40" t="s">
        <v>6694</v>
      </c>
      <c r="E201" s="39"/>
      <c r="F201" t="s">
        <v>6708</v>
      </c>
      <c r="G201" t="s">
        <v>6696</v>
      </c>
      <c r="I201" t="s">
        <v>3857</v>
      </c>
      <c r="J201" t="s">
        <v>6697</v>
      </c>
      <c r="K201" t="s">
        <v>6698</v>
      </c>
      <c r="L201" t="s">
        <v>2606</v>
      </c>
      <c r="M201" t="s">
        <v>6698</v>
      </c>
      <c r="N201">
        <v>1.75</v>
      </c>
      <c r="O201" s="41" t="str">
        <f>IF(ISERROR(AVERAGEIF('[1]AV of Stones'!#REF!,A200,'[1]AV of Stones'!#REF!)),"Not Available",AVERAGEIF('[1]AV of Stones'!#REF!,A200,'[1]AV of Stones'!#REF!))</f>
        <v>Not Available</v>
      </c>
    </row>
    <row r="202" spans="1:15" ht="18" x14ac:dyDescent="0.25">
      <c r="A202">
        <v>201</v>
      </c>
      <c r="B202" t="s">
        <v>3099</v>
      </c>
      <c r="C202" s="40" t="s">
        <v>6694</v>
      </c>
      <c r="E202" s="39"/>
      <c r="F202" t="s">
        <v>6708</v>
      </c>
      <c r="G202" t="s">
        <v>6696</v>
      </c>
      <c r="I202" t="s">
        <v>3857</v>
      </c>
      <c r="J202" t="s">
        <v>6697</v>
      </c>
      <c r="K202" t="s">
        <v>6698</v>
      </c>
      <c r="L202" t="s">
        <v>2606</v>
      </c>
      <c r="M202" t="s">
        <v>6698</v>
      </c>
      <c r="N202">
        <v>2.5</v>
      </c>
      <c r="O202" s="41" t="str">
        <f>IF(ISERROR(AVERAGEIF('[1]AV of Stones'!#REF!,A201,'[1]AV of Stones'!#REF!)),"Not Available",AVERAGEIF('[1]AV of Stones'!#REF!,A201,'[1]AV of Stones'!#REF!))</f>
        <v>Not Available</v>
      </c>
    </row>
    <row r="203" spans="1:15" ht="18" x14ac:dyDescent="0.25">
      <c r="A203">
        <v>202</v>
      </c>
      <c r="B203" t="s">
        <v>3101</v>
      </c>
      <c r="C203" s="40" t="s">
        <v>6694</v>
      </c>
      <c r="E203" s="39"/>
      <c r="F203" t="s">
        <v>6708</v>
      </c>
      <c r="G203" t="s">
        <v>6696</v>
      </c>
      <c r="I203" t="s">
        <v>3857</v>
      </c>
      <c r="J203" t="s">
        <v>6697</v>
      </c>
      <c r="K203" t="s">
        <v>6698</v>
      </c>
      <c r="L203" t="s">
        <v>2606</v>
      </c>
      <c r="M203" t="s">
        <v>6698</v>
      </c>
      <c r="N203">
        <v>2</v>
      </c>
      <c r="O203" s="41" t="str">
        <f>IF(ISERROR(AVERAGEIF('[1]AV of Stones'!#REF!,A202,'[1]AV of Stones'!#REF!)),"Not Available",AVERAGEIF('[1]AV of Stones'!#REF!,A202,'[1]AV of Stones'!#REF!))</f>
        <v>Not Available</v>
      </c>
    </row>
    <row r="204" spans="1:15" ht="18" x14ac:dyDescent="0.25">
      <c r="A204">
        <v>203</v>
      </c>
      <c r="B204" t="s">
        <v>3102</v>
      </c>
      <c r="C204" s="40" t="s">
        <v>6694</v>
      </c>
      <c r="E204" s="39"/>
      <c r="F204" t="s">
        <v>6708</v>
      </c>
      <c r="G204" t="s">
        <v>6696</v>
      </c>
      <c r="I204" t="s">
        <v>3857</v>
      </c>
      <c r="J204" t="s">
        <v>6697</v>
      </c>
      <c r="K204" t="s">
        <v>6698</v>
      </c>
      <c r="L204" t="s">
        <v>2606</v>
      </c>
      <c r="M204" t="s">
        <v>6698</v>
      </c>
      <c r="N204">
        <v>3.15</v>
      </c>
      <c r="O204" s="41" t="str">
        <f>IF(ISERROR(AVERAGEIF('[1]AV of Stones'!#REF!,A203,'[1]AV of Stones'!#REF!)),"Not Available",AVERAGEIF('[1]AV of Stones'!#REF!,A203,'[1]AV of Stones'!#REF!))</f>
        <v>Not Available</v>
      </c>
    </row>
    <row r="205" spans="1:15" ht="18" x14ac:dyDescent="0.25">
      <c r="A205">
        <v>204</v>
      </c>
      <c r="B205" t="s">
        <v>3103</v>
      </c>
      <c r="C205" s="40" t="s">
        <v>6694</v>
      </c>
      <c r="E205" s="39"/>
      <c r="F205" t="s">
        <v>6708</v>
      </c>
      <c r="G205" t="s">
        <v>6696</v>
      </c>
      <c r="I205" t="s">
        <v>3857</v>
      </c>
      <c r="J205" t="s">
        <v>6697</v>
      </c>
      <c r="K205" t="s">
        <v>6698</v>
      </c>
      <c r="L205" t="s">
        <v>2606</v>
      </c>
      <c r="M205" t="s">
        <v>6698</v>
      </c>
      <c r="N205">
        <v>2.5</v>
      </c>
      <c r="O205" s="41" t="str">
        <f>IF(ISERROR(AVERAGEIF('[1]AV of Stones'!#REF!,A204,'[1]AV of Stones'!#REF!)),"Not Available",AVERAGEIF('[1]AV of Stones'!#REF!,A204,'[1]AV of Stones'!#REF!))</f>
        <v>Not Available</v>
      </c>
    </row>
    <row r="206" spans="1:15" ht="18" x14ac:dyDescent="0.25">
      <c r="A206">
        <v>205</v>
      </c>
      <c r="B206" t="s">
        <v>3106</v>
      </c>
      <c r="C206" s="40" t="s">
        <v>6694</v>
      </c>
      <c r="E206" s="39"/>
      <c r="F206" t="s">
        <v>6708</v>
      </c>
      <c r="G206" t="s">
        <v>6696</v>
      </c>
      <c r="I206" t="s">
        <v>3857</v>
      </c>
      <c r="J206" t="s">
        <v>6697</v>
      </c>
      <c r="K206" t="s">
        <v>6698</v>
      </c>
      <c r="L206" t="s">
        <v>2606</v>
      </c>
      <c r="M206" t="s">
        <v>6698</v>
      </c>
      <c r="N206">
        <v>1.95</v>
      </c>
      <c r="O206" s="41" t="str">
        <f>IF(ISERROR(AVERAGEIF('[1]AV of Stones'!#REF!,A205,'[1]AV of Stones'!#REF!)),"Not Available",AVERAGEIF('[1]AV of Stones'!#REF!,A205,'[1]AV of Stones'!#REF!))</f>
        <v>Not Available</v>
      </c>
    </row>
    <row r="207" spans="1:15" ht="18" x14ac:dyDescent="0.25">
      <c r="A207">
        <v>206</v>
      </c>
      <c r="B207" t="s">
        <v>3107</v>
      </c>
      <c r="C207" s="40" t="s">
        <v>6694</v>
      </c>
      <c r="E207" s="39"/>
      <c r="F207" t="s">
        <v>6708</v>
      </c>
      <c r="G207" t="s">
        <v>6696</v>
      </c>
      <c r="I207" t="s">
        <v>3857</v>
      </c>
      <c r="J207" t="s">
        <v>6697</v>
      </c>
      <c r="K207" t="s">
        <v>6698</v>
      </c>
      <c r="L207" t="s">
        <v>2606</v>
      </c>
      <c r="M207" t="s">
        <v>6698</v>
      </c>
      <c r="N207">
        <v>4.5699999999999994</v>
      </c>
      <c r="O207" s="41" t="str">
        <f>IF(ISERROR(AVERAGEIF('[1]AV of Stones'!#REF!,A206,'[1]AV of Stones'!#REF!)),"Not Available",AVERAGEIF('[1]AV of Stones'!#REF!,A206,'[1]AV of Stones'!#REF!))</f>
        <v>Not Available</v>
      </c>
    </row>
    <row r="208" spans="1:15" ht="18" x14ac:dyDescent="0.25">
      <c r="A208">
        <v>207</v>
      </c>
      <c r="B208" t="s">
        <v>3109</v>
      </c>
      <c r="C208" s="40" t="s">
        <v>6694</v>
      </c>
      <c r="E208" s="39"/>
      <c r="F208" t="s">
        <v>6708</v>
      </c>
      <c r="G208" t="s">
        <v>6696</v>
      </c>
      <c r="I208" t="s">
        <v>3857</v>
      </c>
      <c r="J208" t="s">
        <v>6697</v>
      </c>
      <c r="K208" t="s">
        <v>6698</v>
      </c>
      <c r="L208" t="s">
        <v>2606</v>
      </c>
      <c r="M208" t="s">
        <v>6698</v>
      </c>
      <c r="N208">
        <v>4.95</v>
      </c>
      <c r="O208" s="41" t="str">
        <f>IF(ISERROR(AVERAGEIF('[1]AV of Stones'!#REF!,A207,'[1]AV of Stones'!#REF!)),"Not Available",AVERAGEIF('[1]AV of Stones'!#REF!,A207,'[1]AV of Stones'!#REF!))</f>
        <v>Not Available</v>
      </c>
    </row>
    <row r="209" spans="1:15" ht="18" x14ac:dyDescent="0.25">
      <c r="A209">
        <v>208</v>
      </c>
      <c r="B209" t="s">
        <v>3111</v>
      </c>
      <c r="C209" s="40" t="s">
        <v>6694</v>
      </c>
      <c r="E209" s="39"/>
      <c r="F209" t="s">
        <v>6708</v>
      </c>
      <c r="G209" t="s">
        <v>6696</v>
      </c>
      <c r="I209" t="s">
        <v>3857</v>
      </c>
      <c r="J209" t="s">
        <v>6697</v>
      </c>
      <c r="K209" t="s">
        <v>6698</v>
      </c>
      <c r="L209" t="s">
        <v>2611</v>
      </c>
      <c r="M209" t="s">
        <v>6698</v>
      </c>
      <c r="N209">
        <v>5.91</v>
      </c>
      <c r="O209" s="41" t="str">
        <f>IF(ISERROR(AVERAGEIF('[1]AV of Stones'!#REF!,A208,'[1]AV of Stones'!#REF!)),"Not Available",AVERAGEIF('[1]AV of Stones'!#REF!,A208,'[1]AV of Stones'!#REF!))</f>
        <v>Not Available</v>
      </c>
    </row>
    <row r="210" spans="1:15" ht="18" x14ac:dyDescent="0.25">
      <c r="A210">
        <v>209</v>
      </c>
      <c r="B210" t="s">
        <v>3112</v>
      </c>
      <c r="C210" s="40" t="s">
        <v>6694</v>
      </c>
      <c r="E210" s="39"/>
      <c r="F210" t="s">
        <v>6708</v>
      </c>
      <c r="G210" t="s">
        <v>6696</v>
      </c>
      <c r="I210" t="s">
        <v>3857</v>
      </c>
      <c r="J210" t="s">
        <v>6697</v>
      </c>
      <c r="K210" t="s">
        <v>6698</v>
      </c>
      <c r="L210" t="s">
        <v>2606</v>
      </c>
      <c r="M210" t="s">
        <v>6698</v>
      </c>
      <c r="N210">
        <v>5.55</v>
      </c>
      <c r="O210" s="41" t="str">
        <f>IF(ISERROR(AVERAGEIF('[1]AV of Stones'!#REF!,A209,'[1]AV of Stones'!#REF!)),"Not Available",AVERAGEIF('[1]AV of Stones'!#REF!,A209,'[1]AV of Stones'!#REF!))</f>
        <v>Not Available</v>
      </c>
    </row>
    <row r="211" spans="1:15" ht="18" x14ac:dyDescent="0.25">
      <c r="A211">
        <v>210</v>
      </c>
      <c r="B211" t="s">
        <v>341</v>
      </c>
      <c r="C211" s="40" t="s">
        <v>6694</v>
      </c>
      <c r="E211" s="39"/>
      <c r="F211" t="s">
        <v>6708</v>
      </c>
      <c r="G211" t="s">
        <v>6696</v>
      </c>
      <c r="I211" t="s">
        <v>3857</v>
      </c>
      <c r="J211" t="s">
        <v>6697</v>
      </c>
      <c r="K211" t="s">
        <v>6698</v>
      </c>
      <c r="L211" t="s">
        <v>2606</v>
      </c>
      <c r="M211" t="s">
        <v>32</v>
      </c>
      <c r="N211">
        <v>5.1499999999999995</v>
      </c>
      <c r="O211" s="41" t="str">
        <f>IF(ISERROR(AVERAGEIF('[1]AV of Stones'!#REF!,A210,'[1]AV of Stones'!#REF!)),"Not Available",AVERAGEIF('[1]AV of Stones'!#REF!,A210,'[1]AV of Stones'!#REF!))</f>
        <v>Not Available</v>
      </c>
    </row>
    <row r="212" spans="1:15" ht="18" x14ac:dyDescent="0.25">
      <c r="A212">
        <v>211</v>
      </c>
      <c r="B212" t="s">
        <v>3116</v>
      </c>
      <c r="C212" s="40" t="s">
        <v>6694</v>
      </c>
      <c r="E212" s="39"/>
      <c r="F212" t="s">
        <v>6708</v>
      </c>
      <c r="G212" t="s">
        <v>6696</v>
      </c>
      <c r="I212" t="s">
        <v>3857</v>
      </c>
      <c r="J212" t="s">
        <v>6697</v>
      </c>
      <c r="K212" t="s">
        <v>6698</v>
      </c>
      <c r="L212" t="s">
        <v>2606</v>
      </c>
      <c r="M212" t="s">
        <v>6698</v>
      </c>
      <c r="N212">
        <v>8.8699999999999992</v>
      </c>
      <c r="O212" s="41" t="str">
        <f>IF(ISERROR(AVERAGEIF('[1]AV of Stones'!#REF!,A211,'[1]AV of Stones'!#REF!)),"Not Available",AVERAGEIF('[1]AV of Stones'!#REF!,A211,'[1]AV of Stones'!#REF!))</f>
        <v>Not Available</v>
      </c>
    </row>
    <row r="213" spans="1:15" ht="18" x14ac:dyDescent="0.25">
      <c r="A213">
        <v>212</v>
      </c>
      <c r="B213" t="s">
        <v>3117</v>
      </c>
      <c r="C213" s="40" t="s">
        <v>6694</v>
      </c>
      <c r="E213" s="39"/>
      <c r="F213" t="s">
        <v>6708</v>
      </c>
      <c r="G213" t="s">
        <v>6696</v>
      </c>
      <c r="I213" t="s">
        <v>3857</v>
      </c>
      <c r="J213" t="s">
        <v>6697</v>
      </c>
      <c r="K213" t="s">
        <v>6698</v>
      </c>
      <c r="L213" t="s">
        <v>2606</v>
      </c>
      <c r="M213" t="s">
        <v>6698</v>
      </c>
      <c r="N213">
        <v>2.23</v>
      </c>
      <c r="O213" s="41" t="str">
        <f>IF(ISERROR(AVERAGEIF('[1]AV of Stones'!#REF!,A212,'[1]AV of Stones'!#REF!)),"Not Available",AVERAGEIF('[1]AV of Stones'!#REF!,A212,'[1]AV of Stones'!#REF!))</f>
        <v>Not Available</v>
      </c>
    </row>
    <row r="214" spans="1:15" ht="18" x14ac:dyDescent="0.25">
      <c r="A214">
        <v>213</v>
      </c>
      <c r="B214" t="s">
        <v>3120</v>
      </c>
      <c r="C214" s="40" t="s">
        <v>6694</v>
      </c>
      <c r="E214" s="39"/>
      <c r="F214" t="s">
        <v>6708</v>
      </c>
      <c r="G214" t="s">
        <v>6696</v>
      </c>
      <c r="I214" t="s">
        <v>3857</v>
      </c>
      <c r="J214" t="s">
        <v>6697</v>
      </c>
      <c r="K214" t="s">
        <v>6698</v>
      </c>
      <c r="L214" t="s">
        <v>2606</v>
      </c>
      <c r="M214" t="s">
        <v>6698</v>
      </c>
      <c r="N214">
        <v>3</v>
      </c>
      <c r="O214" s="41" t="str">
        <f>IF(ISERROR(AVERAGEIF('[1]AV of Stones'!#REF!,A213,'[1]AV of Stones'!#REF!)),"Not Available",AVERAGEIF('[1]AV of Stones'!#REF!,A213,'[1]AV of Stones'!#REF!))</f>
        <v>Not Available</v>
      </c>
    </row>
    <row r="215" spans="1:15" ht="18" x14ac:dyDescent="0.25">
      <c r="A215">
        <v>214</v>
      </c>
      <c r="B215" t="s">
        <v>3122</v>
      </c>
      <c r="C215" s="40" t="s">
        <v>6694</v>
      </c>
      <c r="E215" s="39"/>
      <c r="F215" t="s">
        <v>6708</v>
      </c>
      <c r="G215" t="s">
        <v>6696</v>
      </c>
      <c r="I215" t="s">
        <v>3857</v>
      </c>
      <c r="J215" t="s">
        <v>6697</v>
      </c>
      <c r="K215" t="s">
        <v>6698</v>
      </c>
      <c r="L215" t="s">
        <v>2606</v>
      </c>
      <c r="M215" t="s">
        <v>6698</v>
      </c>
      <c r="N215">
        <v>6.1</v>
      </c>
      <c r="O215" s="41" t="str">
        <f>IF(ISERROR(AVERAGEIF('[1]AV of Stones'!#REF!,A214,'[1]AV of Stones'!#REF!)),"Not Available",AVERAGEIF('[1]AV of Stones'!#REF!,A214,'[1]AV of Stones'!#REF!))</f>
        <v>Not Available</v>
      </c>
    </row>
    <row r="216" spans="1:15" ht="18" x14ac:dyDescent="0.25">
      <c r="A216">
        <v>215</v>
      </c>
      <c r="B216" t="s">
        <v>3123</v>
      </c>
      <c r="C216" s="40" t="s">
        <v>6694</v>
      </c>
      <c r="E216" s="39"/>
      <c r="F216" t="s">
        <v>6708</v>
      </c>
      <c r="G216" t="s">
        <v>6696</v>
      </c>
      <c r="I216" t="s">
        <v>3857</v>
      </c>
      <c r="J216" t="s">
        <v>6697</v>
      </c>
      <c r="K216" t="s">
        <v>6698</v>
      </c>
      <c r="L216" t="s">
        <v>2606</v>
      </c>
      <c r="M216" t="s">
        <v>6698</v>
      </c>
      <c r="N216">
        <v>4.75</v>
      </c>
      <c r="O216" s="41" t="str">
        <f>IF(ISERROR(AVERAGEIF('[1]AV of Stones'!#REF!,A215,'[1]AV of Stones'!#REF!)),"Not Available",AVERAGEIF('[1]AV of Stones'!#REF!,A215,'[1]AV of Stones'!#REF!))</f>
        <v>Not Available</v>
      </c>
    </row>
    <row r="217" spans="1:15" ht="18" x14ac:dyDescent="0.25">
      <c r="A217">
        <v>216</v>
      </c>
      <c r="B217" t="s">
        <v>3125</v>
      </c>
      <c r="C217" s="40" t="s">
        <v>6694</v>
      </c>
      <c r="E217" s="39"/>
      <c r="F217" t="s">
        <v>6708</v>
      </c>
      <c r="G217" t="s">
        <v>6696</v>
      </c>
      <c r="I217" t="s">
        <v>3857</v>
      </c>
      <c r="J217" t="s">
        <v>6697</v>
      </c>
      <c r="K217" t="s">
        <v>6698</v>
      </c>
      <c r="L217" t="s">
        <v>2606</v>
      </c>
      <c r="M217" t="s">
        <v>6698</v>
      </c>
      <c r="N217">
        <v>3.4</v>
      </c>
      <c r="O217" s="41" t="str">
        <f>IF(ISERROR(AVERAGEIF('[1]AV of Stones'!#REF!,A216,'[1]AV of Stones'!#REF!)),"Not Available",AVERAGEIF('[1]AV of Stones'!#REF!,A216,'[1]AV of Stones'!#REF!))</f>
        <v>Not Available</v>
      </c>
    </row>
    <row r="218" spans="1:15" ht="18" x14ac:dyDescent="0.25">
      <c r="A218">
        <v>217</v>
      </c>
      <c r="B218" t="s">
        <v>3126</v>
      </c>
      <c r="C218" s="40" t="s">
        <v>6694</v>
      </c>
      <c r="E218" s="39"/>
      <c r="F218" t="s">
        <v>6708</v>
      </c>
      <c r="G218" t="s">
        <v>6696</v>
      </c>
      <c r="I218" t="s">
        <v>3857</v>
      </c>
      <c r="J218" t="s">
        <v>6697</v>
      </c>
      <c r="K218" t="s">
        <v>6698</v>
      </c>
      <c r="L218" t="s">
        <v>2606</v>
      </c>
      <c r="M218" t="s">
        <v>6698</v>
      </c>
      <c r="N218">
        <v>1.8</v>
      </c>
      <c r="O218" s="41" t="str">
        <f>IF(ISERROR(AVERAGEIF('[1]AV of Stones'!#REF!,A217,'[1]AV of Stones'!#REF!)),"Not Available",AVERAGEIF('[1]AV of Stones'!#REF!,A217,'[1]AV of Stones'!#REF!))</f>
        <v>Not Available</v>
      </c>
    </row>
    <row r="219" spans="1:15" ht="18" x14ac:dyDescent="0.25">
      <c r="A219">
        <v>218</v>
      </c>
      <c r="B219" t="s">
        <v>3128</v>
      </c>
      <c r="C219" s="40" t="s">
        <v>6694</v>
      </c>
      <c r="E219" s="39"/>
      <c r="F219" t="s">
        <v>6708</v>
      </c>
      <c r="G219" t="s">
        <v>6696</v>
      </c>
      <c r="I219" t="s">
        <v>3857</v>
      </c>
      <c r="J219" t="s">
        <v>6697</v>
      </c>
      <c r="K219" t="s">
        <v>6698</v>
      </c>
      <c r="L219" t="s">
        <v>2606</v>
      </c>
      <c r="M219" t="s">
        <v>6698</v>
      </c>
      <c r="N219">
        <v>3.4</v>
      </c>
      <c r="O219" s="41" t="str">
        <f>IF(ISERROR(AVERAGEIF('[1]AV of Stones'!#REF!,A218,'[1]AV of Stones'!#REF!)),"Not Available",AVERAGEIF('[1]AV of Stones'!#REF!,A218,'[1]AV of Stones'!#REF!))</f>
        <v>Not Available</v>
      </c>
    </row>
    <row r="220" spans="1:15" ht="18" x14ac:dyDescent="0.25">
      <c r="A220">
        <v>219</v>
      </c>
      <c r="B220" t="s">
        <v>3129</v>
      </c>
      <c r="C220" s="40" t="s">
        <v>6694</v>
      </c>
      <c r="E220" s="39"/>
      <c r="F220" t="s">
        <v>6708</v>
      </c>
      <c r="G220" t="s">
        <v>6696</v>
      </c>
      <c r="I220" t="s">
        <v>3857</v>
      </c>
      <c r="J220" t="s">
        <v>6697</v>
      </c>
      <c r="K220" t="s">
        <v>6698</v>
      </c>
      <c r="L220" t="s">
        <v>2606</v>
      </c>
      <c r="M220" t="s">
        <v>6698</v>
      </c>
      <c r="N220">
        <v>3.25</v>
      </c>
      <c r="O220" s="41" t="str">
        <f>IF(ISERROR(AVERAGEIF('[1]AV of Stones'!#REF!,A219,'[1]AV of Stones'!#REF!)),"Not Available",AVERAGEIF('[1]AV of Stones'!#REF!,A219,'[1]AV of Stones'!#REF!))</f>
        <v>Not Available</v>
      </c>
    </row>
    <row r="221" spans="1:15" ht="18" x14ac:dyDescent="0.25">
      <c r="A221">
        <v>220</v>
      </c>
      <c r="B221" t="s">
        <v>3130</v>
      </c>
      <c r="C221" s="40" t="s">
        <v>6694</v>
      </c>
      <c r="E221" s="39"/>
      <c r="F221" t="s">
        <v>6708</v>
      </c>
      <c r="G221" t="s">
        <v>6696</v>
      </c>
      <c r="I221" t="s">
        <v>3857</v>
      </c>
      <c r="J221" t="s">
        <v>6697</v>
      </c>
      <c r="K221" t="s">
        <v>6698</v>
      </c>
      <c r="L221" t="s">
        <v>2606</v>
      </c>
      <c r="M221" t="s">
        <v>6698</v>
      </c>
      <c r="N221">
        <v>2.75</v>
      </c>
      <c r="O221" s="41" t="str">
        <f>IF(ISERROR(AVERAGEIF('[1]AV of Stones'!#REF!,A220,'[1]AV of Stones'!#REF!)),"Not Available",AVERAGEIF('[1]AV of Stones'!#REF!,A220,'[1]AV of Stones'!#REF!))</f>
        <v>Not Available</v>
      </c>
    </row>
    <row r="222" spans="1:15" ht="18" x14ac:dyDescent="0.25">
      <c r="A222">
        <v>221</v>
      </c>
      <c r="B222" t="s">
        <v>3131</v>
      </c>
      <c r="C222" s="40" t="s">
        <v>6694</v>
      </c>
      <c r="E222" s="39"/>
      <c r="F222" t="s">
        <v>6708</v>
      </c>
      <c r="G222" t="s">
        <v>6696</v>
      </c>
      <c r="I222" t="s">
        <v>3857</v>
      </c>
      <c r="J222" t="s">
        <v>6697</v>
      </c>
      <c r="K222" t="s">
        <v>6698</v>
      </c>
      <c r="L222" t="s">
        <v>2606</v>
      </c>
      <c r="M222" t="s">
        <v>6698</v>
      </c>
      <c r="N222">
        <v>3.5</v>
      </c>
      <c r="O222" s="41" t="str">
        <f>IF(ISERROR(AVERAGEIF('[1]AV of Stones'!#REF!,A221,'[1]AV of Stones'!#REF!)),"Not Available",AVERAGEIF('[1]AV of Stones'!#REF!,A221,'[1]AV of Stones'!#REF!))</f>
        <v>Not Available</v>
      </c>
    </row>
    <row r="223" spans="1:15" ht="18" x14ac:dyDescent="0.25">
      <c r="A223">
        <v>222</v>
      </c>
      <c r="B223" t="s">
        <v>3132</v>
      </c>
      <c r="C223" s="40" t="s">
        <v>6694</v>
      </c>
      <c r="E223" s="39"/>
      <c r="F223" t="s">
        <v>6708</v>
      </c>
      <c r="G223" t="s">
        <v>6696</v>
      </c>
      <c r="I223" t="s">
        <v>3857</v>
      </c>
      <c r="J223" t="s">
        <v>6697</v>
      </c>
      <c r="K223" t="s">
        <v>6698</v>
      </c>
      <c r="L223" t="s">
        <v>2611</v>
      </c>
      <c r="M223" t="s">
        <v>6698</v>
      </c>
      <c r="N223">
        <v>1.6</v>
      </c>
      <c r="O223" s="41" t="str">
        <f>IF(ISERROR(AVERAGEIF('[1]AV of Stones'!#REF!,A222,'[1]AV of Stones'!#REF!)),"Not Available",AVERAGEIF('[1]AV of Stones'!#REF!,A222,'[1]AV of Stones'!#REF!))</f>
        <v>Not Available</v>
      </c>
    </row>
    <row r="224" spans="1:15" ht="18" x14ac:dyDescent="0.25">
      <c r="A224">
        <v>223</v>
      </c>
      <c r="B224" t="s">
        <v>372</v>
      </c>
      <c r="C224" s="40" t="s">
        <v>6694</v>
      </c>
      <c r="E224" s="39"/>
      <c r="F224" t="s">
        <v>6708</v>
      </c>
      <c r="G224" t="s">
        <v>6696</v>
      </c>
      <c r="I224" t="s">
        <v>3857</v>
      </c>
      <c r="J224" t="s">
        <v>6697</v>
      </c>
      <c r="K224" t="s">
        <v>6698</v>
      </c>
      <c r="L224" t="s">
        <v>2609</v>
      </c>
      <c r="M224" t="s">
        <v>56</v>
      </c>
      <c r="N224">
        <v>2.9000000000000004</v>
      </c>
      <c r="O224" s="41" t="str">
        <f>IF(ISERROR(AVERAGEIF('[1]AV of Stones'!#REF!,A223,'[1]AV of Stones'!#REF!)),"Not Available",AVERAGEIF('[1]AV of Stones'!#REF!,A223,'[1]AV of Stones'!#REF!))</f>
        <v>Not Available</v>
      </c>
    </row>
    <row r="225" spans="1:15" ht="18" x14ac:dyDescent="0.25">
      <c r="A225">
        <v>224</v>
      </c>
      <c r="B225" t="s">
        <v>3133</v>
      </c>
      <c r="C225" s="40" t="s">
        <v>6694</v>
      </c>
      <c r="E225" s="39"/>
      <c r="F225" t="s">
        <v>6708</v>
      </c>
      <c r="G225" t="s">
        <v>6696</v>
      </c>
      <c r="I225" t="s">
        <v>3857</v>
      </c>
      <c r="J225" t="s">
        <v>6697</v>
      </c>
      <c r="K225" t="s">
        <v>6698</v>
      </c>
      <c r="L225" t="s">
        <v>2609</v>
      </c>
      <c r="M225" t="s">
        <v>6698</v>
      </c>
      <c r="N225">
        <v>1.9</v>
      </c>
      <c r="O225" s="41" t="str">
        <f>IF(ISERROR(AVERAGEIF('[1]AV of Stones'!#REF!,A224,'[1]AV of Stones'!#REF!)),"Not Available",AVERAGEIF('[1]AV of Stones'!#REF!,A224,'[1]AV of Stones'!#REF!))</f>
        <v>Not Available</v>
      </c>
    </row>
    <row r="226" spans="1:15" ht="18" x14ac:dyDescent="0.25">
      <c r="A226">
        <v>225</v>
      </c>
      <c r="B226" t="s">
        <v>374</v>
      </c>
      <c r="C226" s="40" t="s">
        <v>6694</v>
      </c>
      <c r="E226" s="39"/>
      <c r="F226" t="s">
        <v>6708</v>
      </c>
      <c r="G226" t="s">
        <v>6696</v>
      </c>
      <c r="I226" t="s">
        <v>3857</v>
      </c>
      <c r="J226" t="s">
        <v>6697</v>
      </c>
      <c r="K226" t="s">
        <v>6698</v>
      </c>
      <c r="L226" t="s">
        <v>2606</v>
      </c>
      <c r="M226" t="s">
        <v>13</v>
      </c>
      <c r="N226">
        <v>3.3</v>
      </c>
      <c r="O226" s="41" t="str">
        <f>IF(ISERROR(AVERAGEIF('[1]AV of Stones'!#REF!,A225,'[1]AV of Stones'!#REF!)),"Not Available",AVERAGEIF('[1]AV of Stones'!#REF!,A225,'[1]AV of Stones'!#REF!))</f>
        <v>Not Available</v>
      </c>
    </row>
    <row r="227" spans="1:15" ht="18" x14ac:dyDescent="0.25">
      <c r="A227">
        <v>226</v>
      </c>
      <c r="B227" t="s">
        <v>383</v>
      </c>
      <c r="C227" s="40" t="s">
        <v>6694</v>
      </c>
      <c r="E227" s="39"/>
      <c r="F227" t="s">
        <v>6708</v>
      </c>
      <c r="G227" t="s">
        <v>6696</v>
      </c>
      <c r="I227" t="s">
        <v>3857</v>
      </c>
      <c r="J227" t="s">
        <v>6697</v>
      </c>
      <c r="K227" t="s">
        <v>6698</v>
      </c>
      <c r="L227" t="s">
        <v>2606</v>
      </c>
      <c r="M227" t="s">
        <v>3</v>
      </c>
      <c r="N227">
        <v>2.5199999999999996</v>
      </c>
      <c r="O227" s="41" t="str">
        <f>IF(ISERROR(AVERAGEIF('[1]AV of Stones'!#REF!,A226,'[1]AV of Stones'!#REF!)),"Not Available",AVERAGEIF('[1]AV of Stones'!#REF!,A226,'[1]AV of Stones'!#REF!))</f>
        <v>Not Available</v>
      </c>
    </row>
    <row r="228" spans="1:15" ht="18" x14ac:dyDescent="0.25">
      <c r="A228">
        <v>227</v>
      </c>
      <c r="B228" t="s">
        <v>384</v>
      </c>
      <c r="C228" s="40" t="s">
        <v>6694</v>
      </c>
      <c r="E228" s="39"/>
      <c r="F228" t="s">
        <v>6708</v>
      </c>
      <c r="G228" t="s">
        <v>6696</v>
      </c>
      <c r="I228">
        <v>45322</v>
      </c>
      <c r="J228" t="s">
        <v>6697</v>
      </c>
      <c r="K228" t="s">
        <v>6698</v>
      </c>
      <c r="L228" t="s">
        <v>2606</v>
      </c>
      <c r="M228" t="s">
        <v>3</v>
      </c>
      <c r="N228">
        <v>1.5599999999999998</v>
      </c>
      <c r="O228" s="41" t="str">
        <f>IF(ISERROR(AVERAGEIF('[1]AV of Stones'!#REF!,A227,'[1]AV of Stones'!#REF!)),"Not Available",AVERAGEIF('[1]AV of Stones'!#REF!,A227,'[1]AV of Stones'!#REF!))</f>
        <v>Not Available</v>
      </c>
    </row>
    <row r="229" spans="1:15" ht="18" x14ac:dyDescent="0.25">
      <c r="A229">
        <v>228</v>
      </c>
      <c r="B229" t="s">
        <v>3134</v>
      </c>
      <c r="C229" s="40" t="s">
        <v>6694</v>
      </c>
      <c r="E229" s="39"/>
      <c r="F229" t="s">
        <v>6708</v>
      </c>
      <c r="G229" t="s">
        <v>6696</v>
      </c>
      <c r="I229" t="s">
        <v>3857</v>
      </c>
      <c r="J229" t="s">
        <v>6697</v>
      </c>
      <c r="K229" t="s">
        <v>6698</v>
      </c>
      <c r="L229" t="s">
        <v>2611</v>
      </c>
      <c r="M229" t="s">
        <v>6698</v>
      </c>
      <c r="N229">
        <v>4.4000000000000004</v>
      </c>
      <c r="O229" s="41" t="str">
        <f>IF(ISERROR(AVERAGEIF('[1]AV of Stones'!#REF!,A228,'[1]AV of Stones'!#REF!)),"Not Available",AVERAGEIF('[1]AV of Stones'!#REF!,A228,'[1]AV of Stones'!#REF!))</f>
        <v>Not Available</v>
      </c>
    </row>
    <row r="230" spans="1:15" ht="18" x14ac:dyDescent="0.25">
      <c r="A230">
        <v>229</v>
      </c>
      <c r="B230" t="s">
        <v>3137</v>
      </c>
      <c r="C230" s="40" t="s">
        <v>6694</v>
      </c>
      <c r="E230" s="39"/>
      <c r="F230" t="s">
        <v>6708</v>
      </c>
      <c r="G230" t="s">
        <v>6696</v>
      </c>
      <c r="I230" t="s">
        <v>3857</v>
      </c>
      <c r="J230" t="s">
        <v>6697</v>
      </c>
      <c r="K230" t="s">
        <v>6698</v>
      </c>
      <c r="L230" t="s">
        <v>2606</v>
      </c>
      <c r="M230" t="s">
        <v>6698</v>
      </c>
      <c r="N230">
        <v>2</v>
      </c>
      <c r="O230" s="41" t="str">
        <f>IF(ISERROR(AVERAGEIF('[1]AV of Stones'!#REF!,A229,'[1]AV of Stones'!#REF!)),"Not Available",AVERAGEIF('[1]AV of Stones'!#REF!,A229,'[1]AV of Stones'!#REF!))</f>
        <v>Not Available</v>
      </c>
    </row>
    <row r="231" spans="1:15" ht="18" x14ac:dyDescent="0.25">
      <c r="A231">
        <v>230</v>
      </c>
      <c r="B231" t="s">
        <v>3138</v>
      </c>
      <c r="C231" s="40" t="s">
        <v>6694</v>
      </c>
      <c r="E231" s="39"/>
      <c r="F231" t="s">
        <v>6708</v>
      </c>
      <c r="G231" t="s">
        <v>6696</v>
      </c>
      <c r="I231" t="s">
        <v>3857</v>
      </c>
      <c r="J231" t="s">
        <v>6697</v>
      </c>
      <c r="K231" t="s">
        <v>6698</v>
      </c>
      <c r="L231" t="s">
        <v>2609</v>
      </c>
      <c r="M231" t="s">
        <v>6698</v>
      </c>
      <c r="N231">
        <v>2.0499999999999998</v>
      </c>
      <c r="O231" s="41" t="str">
        <f>IF(ISERROR(AVERAGEIF('[1]AV of Stones'!#REF!,A230,'[1]AV of Stones'!#REF!)),"Not Available",AVERAGEIF('[1]AV of Stones'!#REF!,A230,'[1]AV of Stones'!#REF!))</f>
        <v>Not Available</v>
      </c>
    </row>
    <row r="232" spans="1:15" ht="18" x14ac:dyDescent="0.25">
      <c r="A232">
        <v>231</v>
      </c>
      <c r="B232" t="s">
        <v>3139</v>
      </c>
      <c r="C232" s="40" t="s">
        <v>6694</v>
      </c>
      <c r="E232" s="39"/>
      <c r="F232" t="s">
        <v>6708</v>
      </c>
      <c r="G232" t="s">
        <v>6696</v>
      </c>
      <c r="I232" t="s">
        <v>3857</v>
      </c>
      <c r="J232" t="s">
        <v>6697</v>
      </c>
      <c r="K232" t="s">
        <v>6698</v>
      </c>
      <c r="L232" t="s">
        <v>2606</v>
      </c>
      <c r="M232" t="s">
        <v>6698</v>
      </c>
      <c r="N232">
        <v>3.1</v>
      </c>
      <c r="O232" s="41" t="str">
        <f>IF(ISERROR(AVERAGEIF('[1]AV of Stones'!#REF!,A231,'[1]AV of Stones'!#REF!)),"Not Available",AVERAGEIF('[1]AV of Stones'!#REF!,A231,'[1]AV of Stones'!#REF!))</f>
        <v>Not Available</v>
      </c>
    </row>
    <row r="233" spans="1:15" ht="18" x14ac:dyDescent="0.25">
      <c r="A233">
        <v>232</v>
      </c>
      <c r="B233" t="s">
        <v>3140</v>
      </c>
      <c r="C233" s="40" t="s">
        <v>6694</v>
      </c>
      <c r="E233" s="39"/>
      <c r="F233" t="s">
        <v>6708</v>
      </c>
      <c r="G233" t="s">
        <v>6696</v>
      </c>
      <c r="I233" t="s">
        <v>3857</v>
      </c>
      <c r="J233" t="s">
        <v>6697</v>
      </c>
      <c r="K233" t="s">
        <v>6698</v>
      </c>
      <c r="L233" t="s">
        <v>2606</v>
      </c>
      <c r="M233" t="s">
        <v>6698</v>
      </c>
      <c r="N233">
        <v>2.5499999999999998</v>
      </c>
      <c r="O233" s="41" t="str">
        <f>IF(ISERROR(AVERAGEIF('[1]AV of Stones'!#REF!,A232,'[1]AV of Stones'!#REF!)),"Not Available",AVERAGEIF('[1]AV of Stones'!#REF!,A232,'[1]AV of Stones'!#REF!))</f>
        <v>Not Available</v>
      </c>
    </row>
    <row r="234" spans="1:15" ht="18" x14ac:dyDescent="0.25">
      <c r="A234">
        <v>233</v>
      </c>
      <c r="B234" t="s">
        <v>3141</v>
      </c>
      <c r="C234" s="40" t="s">
        <v>6694</v>
      </c>
      <c r="E234" s="39"/>
      <c r="F234" t="s">
        <v>6708</v>
      </c>
      <c r="G234" t="s">
        <v>6696</v>
      </c>
      <c r="I234" t="s">
        <v>3857</v>
      </c>
      <c r="J234" t="s">
        <v>6697</v>
      </c>
      <c r="K234" t="s">
        <v>6698</v>
      </c>
      <c r="L234" t="s">
        <v>2606</v>
      </c>
      <c r="M234" t="s">
        <v>6698</v>
      </c>
      <c r="N234">
        <v>2.7</v>
      </c>
      <c r="O234" s="41" t="str">
        <f>IF(ISERROR(AVERAGEIF('[1]AV of Stones'!#REF!,A233,'[1]AV of Stones'!#REF!)),"Not Available",AVERAGEIF('[1]AV of Stones'!#REF!,A233,'[1]AV of Stones'!#REF!))</f>
        <v>Not Available</v>
      </c>
    </row>
    <row r="235" spans="1:15" ht="18" x14ac:dyDescent="0.25">
      <c r="A235">
        <v>234</v>
      </c>
      <c r="B235" t="s">
        <v>3142</v>
      </c>
      <c r="C235" s="40" t="s">
        <v>6694</v>
      </c>
      <c r="E235" s="39"/>
      <c r="F235" t="s">
        <v>6708</v>
      </c>
      <c r="G235" t="s">
        <v>6696</v>
      </c>
      <c r="I235" t="s">
        <v>3857</v>
      </c>
      <c r="J235" t="s">
        <v>6697</v>
      </c>
      <c r="K235" t="s">
        <v>6698</v>
      </c>
      <c r="L235" t="s">
        <v>2606</v>
      </c>
      <c r="M235" t="s">
        <v>6698</v>
      </c>
      <c r="N235">
        <v>2.5</v>
      </c>
      <c r="O235" s="41" t="str">
        <f>IF(ISERROR(AVERAGEIF('[1]AV of Stones'!#REF!,A234,'[1]AV of Stones'!#REF!)),"Not Available",AVERAGEIF('[1]AV of Stones'!#REF!,A234,'[1]AV of Stones'!#REF!))</f>
        <v>Not Available</v>
      </c>
    </row>
    <row r="236" spans="1:15" ht="18" x14ac:dyDescent="0.25">
      <c r="A236">
        <v>235</v>
      </c>
      <c r="B236" t="s">
        <v>3144</v>
      </c>
      <c r="C236" s="40" t="s">
        <v>6694</v>
      </c>
      <c r="E236" s="39"/>
      <c r="F236" t="s">
        <v>6708</v>
      </c>
      <c r="G236" t="s">
        <v>6696</v>
      </c>
      <c r="I236" t="s">
        <v>3857</v>
      </c>
      <c r="J236" t="s">
        <v>6697</v>
      </c>
      <c r="K236" t="s">
        <v>6698</v>
      </c>
      <c r="L236" t="s">
        <v>2606</v>
      </c>
      <c r="M236" t="s">
        <v>6698</v>
      </c>
      <c r="N236">
        <v>2.85</v>
      </c>
      <c r="O236" s="41" t="str">
        <f>IF(ISERROR(AVERAGEIF('[1]AV of Stones'!#REF!,A235,'[1]AV of Stones'!#REF!)),"Not Available",AVERAGEIF('[1]AV of Stones'!#REF!,A235,'[1]AV of Stones'!#REF!))</f>
        <v>Not Available</v>
      </c>
    </row>
    <row r="237" spans="1:15" ht="18" x14ac:dyDescent="0.25">
      <c r="A237">
        <v>236</v>
      </c>
      <c r="B237" t="s">
        <v>389</v>
      </c>
      <c r="C237" s="40" t="s">
        <v>6694</v>
      </c>
      <c r="E237" s="39"/>
      <c r="F237" t="s">
        <v>6708</v>
      </c>
      <c r="G237" t="s">
        <v>6696</v>
      </c>
      <c r="I237" t="s">
        <v>3857</v>
      </c>
      <c r="J237" t="s">
        <v>6697</v>
      </c>
      <c r="K237" t="s">
        <v>6698</v>
      </c>
      <c r="L237" t="s">
        <v>2606</v>
      </c>
      <c r="M237" t="s">
        <v>22</v>
      </c>
      <c r="N237">
        <v>2.75</v>
      </c>
      <c r="O237" s="41" t="str">
        <f>IF(ISERROR(AVERAGEIF('[1]AV of Stones'!#REF!,A236,'[1]AV of Stones'!#REF!)),"Not Available",AVERAGEIF('[1]AV of Stones'!#REF!,A236,'[1]AV of Stones'!#REF!))</f>
        <v>Not Available</v>
      </c>
    </row>
    <row r="238" spans="1:15" ht="18" x14ac:dyDescent="0.25">
      <c r="A238">
        <v>237</v>
      </c>
      <c r="B238" t="s">
        <v>401</v>
      </c>
      <c r="C238" s="40" t="s">
        <v>6694</v>
      </c>
      <c r="E238" s="39"/>
      <c r="F238" t="s">
        <v>6708</v>
      </c>
      <c r="G238" t="s">
        <v>6696</v>
      </c>
      <c r="I238" t="s">
        <v>3857</v>
      </c>
      <c r="J238" t="s">
        <v>6697</v>
      </c>
      <c r="K238" t="s">
        <v>6698</v>
      </c>
      <c r="L238" t="s">
        <v>2606</v>
      </c>
      <c r="M238" t="s">
        <v>13</v>
      </c>
      <c r="N238">
        <v>17.369999999999997</v>
      </c>
      <c r="O238" s="41" t="str">
        <f>IF(ISERROR(AVERAGEIF('[1]AV of Stones'!#REF!,A237,'[1]AV of Stones'!#REF!)),"Not Available",AVERAGEIF('[1]AV of Stones'!#REF!,A237,'[1]AV of Stones'!#REF!))</f>
        <v>Not Available</v>
      </c>
    </row>
    <row r="239" spans="1:15" ht="18" x14ac:dyDescent="0.25">
      <c r="A239">
        <v>238</v>
      </c>
      <c r="B239" t="s">
        <v>402</v>
      </c>
      <c r="C239" s="40" t="s">
        <v>6694</v>
      </c>
      <c r="E239" s="39"/>
      <c r="F239" t="s">
        <v>6708</v>
      </c>
      <c r="G239" t="s">
        <v>6696</v>
      </c>
      <c r="I239" t="s">
        <v>3857</v>
      </c>
      <c r="J239" t="s">
        <v>6697</v>
      </c>
      <c r="K239" t="s">
        <v>6698</v>
      </c>
      <c r="L239" t="s">
        <v>2609</v>
      </c>
      <c r="M239" t="s">
        <v>13</v>
      </c>
      <c r="N239">
        <v>8.25</v>
      </c>
      <c r="O239" s="41" t="str">
        <f>IF(ISERROR(AVERAGEIF('[1]AV of Stones'!#REF!,A238,'[1]AV of Stones'!#REF!)),"Not Available",AVERAGEIF('[1]AV of Stones'!#REF!,A238,'[1]AV of Stones'!#REF!))</f>
        <v>Not Available</v>
      </c>
    </row>
    <row r="240" spans="1:15" ht="18" x14ac:dyDescent="0.25">
      <c r="A240">
        <v>239</v>
      </c>
      <c r="B240" t="s">
        <v>408</v>
      </c>
      <c r="C240" s="40" t="s">
        <v>6694</v>
      </c>
      <c r="E240" s="39"/>
      <c r="F240" t="s">
        <v>6708</v>
      </c>
      <c r="G240" t="s">
        <v>6696</v>
      </c>
      <c r="I240" t="s">
        <v>3857</v>
      </c>
      <c r="J240" t="s">
        <v>6697</v>
      </c>
      <c r="K240" t="s">
        <v>6698</v>
      </c>
      <c r="L240" t="s">
        <v>2606</v>
      </c>
      <c r="M240" t="s">
        <v>72</v>
      </c>
      <c r="N240">
        <v>8.65</v>
      </c>
      <c r="O240" s="41" t="str">
        <f>IF(ISERROR(AVERAGEIF('[1]AV of Stones'!#REF!,A239,'[1]AV of Stones'!#REF!)),"Not Available",AVERAGEIF('[1]AV of Stones'!#REF!,A239,'[1]AV of Stones'!#REF!))</f>
        <v>Not Available</v>
      </c>
    </row>
    <row r="241" spans="1:15" ht="18" x14ac:dyDescent="0.25">
      <c r="A241">
        <v>240</v>
      </c>
      <c r="B241" t="s">
        <v>3851</v>
      </c>
      <c r="C241" s="40" t="s">
        <v>6694</v>
      </c>
      <c r="E241" s="39"/>
      <c r="F241" t="s">
        <v>6708</v>
      </c>
      <c r="G241" t="s">
        <v>6696</v>
      </c>
      <c r="I241" t="s">
        <v>3857</v>
      </c>
      <c r="J241" t="s">
        <v>6697</v>
      </c>
      <c r="K241" t="s">
        <v>6698</v>
      </c>
      <c r="L241" t="s">
        <v>2606</v>
      </c>
      <c r="M241" t="s">
        <v>6698</v>
      </c>
      <c r="N241">
        <v>8.6300000000000008</v>
      </c>
      <c r="O241" s="41" t="str">
        <f>IF(ISERROR(AVERAGEIF('[1]AV of Stones'!#REF!,A240,'[1]AV of Stones'!#REF!)),"Not Available",AVERAGEIF('[1]AV of Stones'!#REF!,A240,'[1]AV of Stones'!#REF!))</f>
        <v>Not Available</v>
      </c>
    </row>
    <row r="242" spans="1:15" ht="18" x14ac:dyDescent="0.25">
      <c r="A242">
        <v>241</v>
      </c>
      <c r="B242" t="s">
        <v>3152</v>
      </c>
      <c r="C242" s="40" t="s">
        <v>6694</v>
      </c>
      <c r="E242" s="39"/>
      <c r="F242" t="s">
        <v>6708</v>
      </c>
      <c r="G242" t="s">
        <v>6696</v>
      </c>
      <c r="I242" t="s">
        <v>3857</v>
      </c>
      <c r="J242" t="s">
        <v>6697</v>
      </c>
      <c r="K242" t="s">
        <v>6698</v>
      </c>
      <c r="L242" t="s">
        <v>2606</v>
      </c>
      <c r="M242" t="s">
        <v>6698</v>
      </c>
      <c r="N242">
        <v>12.85</v>
      </c>
      <c r="O242" s="41" t="str">
        <f>IF(ISERROR(AVERAGEIF('[1]AV of Stones'!#REF!,A241,'[1]AV of Stones'!#REF!)),"Not Available",AVERAGEIF('[1]AV of Stones'!#REF!,A241,'[1]AV of Stones'!#REF!))</f>
        <v>Not Available</v>
      </c>
    </row>
    <row r="243" spans="1:15" ht="18" x14ac:dyDescent="0.25">
      <c r="A243">
        <v>242</v>
      </c>
      <c r="B243" t="s">
        <v>3154</v>
      </c>
      <c r="C243" s="40" t="s">
        <v>6694</v>
      </c>
      <c r="E243" s="39"/>
      <c r="F243" t="s">
        <v>6708</v>
      </c>
      <c r="G243" t="s">
        <v>6696</v>
      </c>
      <c r="I243" t="s">
        <v>3857</v>
      </c>
      <c r="J243" t="s">
        <v>6697</v>
      </c>
      <c r="K243" t="s">
        <v>6698</v>
      </c>
      <c r="L243" t="s">
        <v>2606</v>
      </c>
      <c r="M243" t="s">
        <v>6698</v>
      </c>
      <c r="N243">
        <v>4.5999999999999996</v>
      </c>
      <c r="O243" s="41" t="str">
        <f>IF(ISERROR(AVERAGEIF('[1]AV of Stones'!#REF!,A242,'[1]AV of Stones'!#REF!)),"Not Available",AVERAGEIF('[1]AV of Stones'!#REF!,A242,'[1]AV of Stones'!#REF!))</f>
        <v>Not Available</v>
      </c>
    </row>
    <row r="244" spans="1:15" ht="18" x14ac:dyDescent="0.25">
      <c r="A244">
        <v>243</v>
      </c>
      <c r="B244" t="s">
        <v>3155</v>
      </c>
      <c r="C244" s="40" t="s">
        <v>6694</v>
      </c>
      <c r="E244" s="39"/>
      <c r="F244" t="s">
        <v>6708</v>
      </c>
      <c r="G244" t="s">
        <v>6696</v>
      </c>
      <c r="I244" t="s">
        <v>3857</v>
      </c>
      <c r="J244" t="s">
        <v>6697</v>
      </c>
      <c r="K244" t="s">
        <v>6698</v>
      </c>
      <c r="L244" t="s">
        <v>2609</v>
      </c>
      <c r="M244" t="s">
        <v>6698</v>
      </c>
      <c r="N244">
        <v>2.25</v>
      </c>
      <c r="O244" s="41" t="str">
        <f>IF(ISERROR(AVERAGEIF('[1]AV of Stones'!#REF!,A243,'[1]AV of Stones'!#REF!)),"Not Available",AVERAGEIF('[1]AV of Stones'!#REF!,A243,'[1]AV of Stones'!#REF!))</f>
        <v>Not Available</v>
      </c>
    </row>
    <row r="245" spans="1:15" ht="18" x14ac:dyDescent="0.25">
      <c r="A245">
        <v>244</v>
      </c>
      <c r="B245" t="s">
        <v>3157</v>
      </c>
      <c r="C245" s="40" t="s">
        <v>6694</v>
      </c>
      <c r="E245" s="39"/>
      <c r="F245" t="s">
        <v>6708</v>
      </c>
      <c r="G245" t="s">
        <v>6696</v>
      </c>
      <c r="H245" t="s">
        <v>6709</v>
      </c>
      <c r="I245" t="s">
        <v>3857</v>
      </c>
      <c r="J245" t="s">
        <v>6697</v>
      </c>
      <c r="K245" t="s">
        <v>6698</v>
      </c>
      <c r="L245" t="s">
        <v>2606</v>
      </c>
      <c r="M245" t="s">
        <v>6698</v>
      </c>
      <c r="N245">
        <v>11.9</v>
      </c>
      <c r="O245" s="41" t="str">
        <f>IF(ISERROR(AVERAGEIF('[1]AV of Stones'!#REF!,A244,'[1]AV of Stones'!#REF!)),"Not Available",AVERAGEIF('[1]AV of Stones'!#REF!,A244,'[1]AV of Stones'!#REF!))</f>
        <v>Not Available</v>
      </c>
    </row>
    <row r="246" spans="1:15" ht="18" x14ac:dyDescent="0.25">
      <c r="A246">
        <v>245</v>
      </c>
      <c r="B246" t="s">
        <v>3158</v>
      </c>
      <c r="C246" s="40" t="s">
        <v>6694</v>
      </c>
      <c r="E246" s="39"/>
      <c r="F246" t="s">
        <v>6708</v>
      </c>
      <c r="G246" t="s">
        <v>6696</v>
      </c>
      <c r="I246" t="s">
        <v>3857</v>
      </c>
      <c r="J246" t="s">
        <v>6697</v>
      </c>
      <c r="K246" t="s">
        <v>6698</v>
      </c>
      <c r="L246" t="s">
        <v>2606</v>
      </c>
      <c r="M246" t="s">
        <v>6698</v>
      </c>
      <c r="N246">
        <v>3.4</v>
      </c>
      <c r="O246" s="41" t="str">
        <f>IF(ISERROR(AVERAGEIF('[1]AV of Stones'!#REF!,A245,'[1]AV of Stones'!#REF!)),"Not Available",AVERAGEIF('[1]AV of Stones'!#REF!,A245,'[1]AV of Stones'!#REF!))</f>
        <v>Not Available</v>
      </c>
    </row>
    <row r="247" spans="1:15" ht="18" x14ac:dyDescent="0.25">
      <c r="A247">
        <v>246</v>
      </c>
      <c r="B247" t="s">
        <v>3163</v>
      </c>
      <c r="C247" s="40" t="s">
        <v>6694</v>
      </c>
      <c r="E247" s="39"/>
      <c r="F247" t="s">
        <v>6708</v>
      </c>
      <c r="G247" t="s">
        <v>6696</v>
      </c>
      <c r="I247" t="s">
        <v>3857</v>
      </c>
      <c r="J247" t="s">
        <v>6697</v>
      </c>
      <c r="K247" t="s">
        <v>6698</v>
      </c>
      <c r="L247" t="s">
        <v>2609</v>
      </c>
      <c r="M247" t="s">
        <v>6698</v>
      </c>
      <c r="N247">
        <v>19.100000000000001</v>
      </c>
      <c r="O247" s="41" t="str">
        <f>IF(ISERROR(AVERAGEIF('[1]AV of Stones'!#REF!,A246,'[1]AV of Stones'!#REF!)),"Not Available",AVERAGEIF('[1]AV of Stones'!#REF!,A246,'[1]AV of Stones'!#REF!))</f>
        <v>Not Available</v>
      </c>
    </row>
    <row r="248" spans="1:15" ht="18" x14ac:dyDescent="0.25">
      <c r="A248">
        <v>247</v>
      </c>
      <c r="B248" t="s">
        <v>3164</v>
      </c>
      <c r="C248" s="40" t="s">
        <v>6694</v>
      </c>
      <c r="E248" s="39"/>
      <c r="F248" t="s">
        <v>6708</v>
      </c>
      <c r="G248" t="s">
        <v>6696</v>
      </c>
      <c r="I248" t="s">
        <v>3857</v>
      </c>
      <c r="J248" t="s">
        <v>6697</v>
      </c>
      <c r="K248" t="s">
        <v>6698</v>
      </c>
      <c r="L248" t="s">
        <v>2611</v>
      </c>
      <c r="M248" t="s">
        <v>6698</v>
      </c>
      <c r="N248">
        <v>15.2</v>
      </c>
      <c r="O248" s="41" t="str">
        <f>IF(ISERROR(AVERAGEIF('[1]AV of Stones'!#REF!,A247,'[1]AV of Stones'!#REF!)),"Not Available",AVERAGEIF('[1]AV of Stones'!#REF!,A247,'[1]AV of Stones'!#REF!))</f>
        <v>Not Available</v>
      </c>
    </row>
    <row r="249" spans="1:15" ht="18" x14ac:dyDescent="0.25">
      <c r="A249">
        <v>248</v>
      </c>
      <c r="B249" t="s">
        <v>3172</v>
      </c>
      <c r="C249" s="40" t="s">
        <v>6694</v>
      </c>
      <c r="E249" s="39"/>
      <c r="F249" t="s">
        <v>6708</v>
      </c>
      <c r="G249" t="s">
        <v>6696</v>
      </c>
      <c r="I249" t="s">
        <v>3857</v>
      </c>
      <c r="J249" t="s">
        <v>6697</v>
      </c>
      <c r="K249" t="s">
        <v>6698</v>
      </c>
      <c r="L249" t="s">
        <v>2606</v>
      </c>
      <c r="M249" t="s">
        <v>6698</v>
      </c>
      <c r="N249">
        <v>14</v>
      </c>
      <c r="O249" s="41" t="str">
        <f>IF(ISERROR(AVERAGEIF('[1]AV of Stones'!#REF!,A248,'[1]AV of Stones'!#REF!)),"Not Available",AVERAGEIF('[1]AV of Stones'!#REF!,A248,'[1]AV of Stones'!#REF!))</f>
        <v>Not Available</v>
      </c>
    </row>
    <row r="250" spans="1:15" ht="18" x14ac:dyDescent="0.25">
      <c r="A250">
        <v>249</v>
      </c>
      <c r="B250" t="s">
        <v>439</v>
      </c>
      <c r="C250" s="40" t="s">
        <v>6694</v>
      </c>
      <c r="E250" s="39"/>
      <c r="F250" t="s">
        <v>6708</v>
      </c>
      <c r="G250" t="s">
        <v>6696</v>
      </c>
      <c r="I250" t="s">
        <v>3857</v>
      </c>
      <c r="J250" t="s">
        <v>6697</v>
      </c>
      <c r="K250" t="s">
        <v>6698</v>
      </c>
      <c r="L250" t="s">
        <v>2609</v>
      </c>
      <c r="M250" t="s">
        <v>13</v>
      </c>
      <c r="N250">
        <v>16.4316</v>
      </c>
      <c r="O250" s="41" t="str">
        <f>IF(ISERROR(AVERAGEIF('[1]AV of Stones'!#REF!,A249,'[1]AV of Stones'!#REF!)),"Not Available",AVERAGEIF('[1]AV of Stones'!#REF!,A249,'[1]AV of Stones'!#REF!))</f>
        <v>Not Available</v>
      </c>
    </row>
    <row r="251" spans="1:15" ht="18" x14ac:dyDescent="0.25">
      <c r="A251">
        <v>250</v>
      </c>
      <c r="B251" t="s">
        <v>444</v>
      </c>
      <c r="C251" s="40" t="s">
        <v>6694</v>
      </c>
      <c r="E251" s="39"/>
      <c r="F251" t="s">
        <v>6708</v>
      </c>
      <c r="G251" t="s">
        <v>6696</v>
      </c>
      <c r="I251" t="s">
        <v>3857</v>
      </c>
      <c r="J251" t="s">
        <v>6697</v>
      </c>
      <c r="K251" t="s">
        <v>6698</v>
      </c>
      <c r="L251" t="s">
        <v>2611</v>
      </c>
      <c r="M251" t="s">
        <v>445</v>
      </c>
      <c r="N251">
        <v>3.5500000000000003</v>
      </c>
      <c r="O251" s="41" t="str">
        <f>IF(ISERROR(AVERAGEIF('[1]AV of Stones'!#REF!,A250,'[1]AV of Stones'!#REF!)),"Not Available",AVERAGEIF('[1]AV of Stones'!#REF!,A250,'[1]AV of Stones'!#REF!))</f>
        <v>Not Available</v>
      </c>
    </row>
    <row r="252" spans="1:15" ht="18" x14ac:dyDescent="0.25">
      <c r="A252">
        <v>251</v>
      </c>
      <c r="B252" t="s">
        <v>446</v>
      </c>
      <c r="C252" s="40" t="s">
        <v>6694</v>
      </c>
      <c r="E252" s="39"/>
      <c r="F252" t="s">
        <v>6708</v>
      </c>
      <c r="G252" t="s">
        <v>6696</v>
      </c>
      <c r="I252" t="s">
        <v>3857</v>
      </c>
      <c r="J252" t="s">
        <v>6697</v>
      </c>
      <c r="K252" t="s">
        <v>6698</v>
      </c>
      <c r="L252" t="s">
        <v>2611</v>
      </c>
      <c r="M252" t="s">
        <v>191</v>
      </c>
      <c r="N252">
        <v>3.68</v>
      </c>
      <c r="O252" s="41" t="str">
        <f>IF(ISERROR(AVERAGEIF('[1]AV of Stones'!#REF!,A251,'[1]AV of Stones'!#REF!)),"Not Available",AVERAGEIF('[1]AV of Stones'!#REF!,A251,'[1]AV of Stones'!#REF!))</f>
        <v>Not Available</v>
      </c>
    </row>
    <row r="253" spans="1:15" ht="18" x14ac:dyDescent="0.25">
      <c r="A253">
        <v>252</v>
      </c>
      <c r="B253" t="s">
        <v>3176</v>
      </c>
      <c r="C253" s="40" t="s">
        <v>6694</v>
      </c>
      <c r="E253" s="39"/>
      <c r="F253" t="s">
        <v>6708</v>
      </c>
      <c r="G253" t="s">
        <v>6696</v>
      </c>
      <c r="I253" t="s">
        <v>3857</v>
      </c>
      <c r="J253" t="s">
        <v>6697</v>
      </c>
      <c r="K253" t="s">
        <v>6698</v>
      </c>
      <c r="L253" t="s">
        <v>2606</v>
      </c>
      <c r="M253" t="s">
        <v>6698</v>
      </c>
      <c r="N253">
        <v>8.5500000000000007</v>
      </c>
      <c r="O253" s="41" t="str">
        <f>IF(ISERROR(AVERAGEIF('[1]AV of Stones'!#REF!,A252,'[1]AV of Stones'!#REF!)),"Not Available",AVERAGEIF('[1]AV of Stones'!#REF!,A252,'[1]AV of Stones'!#REF!))</f>
        <v>Not Available</v>
      </c>
    </row>
    <row r="254" spans="1:15" ht="18" x14ac:dyDescent="0.25">
      <c r="A254">
        <v>253</v>
      </c>
      <c r="B254" t="s">
        <v>3178</v>
      </c>
      <c r="C254" s="40" t="s">
        <v>6694</v>
      </c>
      <c r="E254" s="39"/>
      <c r="F254" t="s">
        <v>6708</v>
      </c>
      <c r="G254" t="s">
        <v>6696</v>
      </c>
      <c r="I254" t="s">
        <v>3857</v>
      </c>
      <c r="J254" t="s">
        <v>6697</v>
      </c>
      <c r="K254" t="s">
        <v>6698</v>
      </c>
      <c r="L254" t="s">
        <v>2606</v>
      </c>
      <c r="M254" t="s">
        <v>6698</v>
      </c>
      <c r="N254">
        <v>2.85</v>
      </c>
      <c r="O254" s="41" t="str">
        <f>IF(ISERROR(AVERAGEIF('[1]AV of Stones'!#REF!,A253,'[1]AV of Stones'!#REF!)),"Not Available",AVERAGEIF('[1]AV of Stones'!#REF!,A253,'[1]AV of Stones'!#REF!))</f>
        <v>Not Available</v>
      </c>
    </row>
    <row r="255" spans="1:15" ht="18" x14ac:dyDescent="0.25">
      <c r="A255">
        <v>254</v>
      </c>
      <c r="B255" t="s">
        <v>455</v>
      </c>
      <c r="C255" s="40" t="s">
        <v>6694</v>
      </c>
      <c r="E255" s="39"/>
      <c r="F255" t="s">
        <v>6708</v>
      </c>
      <c r="G255" t="s">
        <v>6696</v>
      </c>
      <c r="I255" t="s">
        <v>3857</v>
      </c>
      <c r="J255" t="s">
        <v>6697</v>
      </c>
      <c r="K255" t="s">
        <v>6698</v>
      </c>
      <c r="L255" t="s">
        <v>2609</v>
      </c>
      <c r="M255" t="s">
        <v>22</v>
      </c>
      <c r="N255">
        <v>3.4499999999999997</v>
      </c>
      <c r="O255" s="41" t="str">
        <f>IF(ISERROR(AVERAGEIF('[1]AV of Stones'!#REF!,A254,'[1]AV of Stones'!#REF!)),"Not Available",AVERAGEIF('[1]AV of Stones'!#REF!,A254,'[1]AV of Stones'!#REF!))</f>
        <v>Not Available</v>
      </c>
    </row>
    <row r="256" spans="1:15" ht="18" x14ac:dyDescent="0.25">
      <c r="A256">
        <v>255</v>
      </c>
      <c r="B256" t="s">
        <v>3182</v>
      </c>
      <c r="C256" s="40" t="s">
        <v>6694</v>
      </c>
      <c r="E256" s="39"/>
      <c r="F256" t="s">
        <v>6708</v>
      </c>
      <c r="G256" t="s">
        <v>6696</v>
      </c>
      <c r="I256" t="s">
        <v>3857</v>
      </c>
      <c r="J256" t="s">
        <v>6697</v>
      </c>
      <c r="K256" t="s">
        <v>6698</v>
      </c>
      <c r="L256" t="s">
        <v>2606</v>
      </c>
      <c r="M256" t="s">
        <v>6698</v>
      </c>
      <c r="N256">
        <v>17.399999999999999</v>
      </c>
      <c r="O256" s="41" t="str">
        <f>IF(ISERROR(AVERAGEIF('[1]AV of Stones'!#REF!,A255,'[1]AV of Stones'!#REF!)),"Not Available",AVERAGEIF('[1]AV of Stones'!#REF!,A255,'[1]AV of Stones'!#REF!))</f>
        <v>Not Available</v>
      </c>
    </row>
    <row r="257" spans="1:15" ht="18" x14ac:dyDescent="0.25">
      <c r="A257">
        <v>256</v>
      </c>
      <c r="B257" t="s">
        <v>460</v>
      </c>
      <c r="C257" s="40" t="s">
        <v>6694</v>
      </c>
      <c r="E257" s="39"/>
      <c r="F257" t="s">
        <v>6708</v>
      </c>
      <c r="G257" t="s">
        <v>6696</v>
      </c>
      <c r="I257" t="s">
        <v>3857</v>
      </c>
      <c r="J257" t="s">
        <v>6697</v>
      </c>
      <c r="K257" t="s">
        <v>6698</v>
      </c>
      <c r="L257" t="s">
        <v>2606</v>
      </c>
      <c r="M257" t="s">
        <v>72</v>
      </c>
      <c r="N257">
        <v>14.91</v>
      </c>
      <c r="O257" s="41" t="str">
        <f>IF(ISERROR(AVERAGEIF('[1]AV of Stones'!#REF!,A256,'[1]AV of Stones'!#REF!)),"Not Available",AVERAGEIF('[1]AV of Stones'!#REF!,A256,'[1]AV of Stones'!#REF!))</f>
        <v>Not Available</v>
      </c>
    </row>
    <row r="258" spans="1:15" ht="18" x14ac:dyDescent="0.25">
      <c r="A258">
        <v>257</v>
      </c>
      <c r="B258" t="s">
        <v>3185</v>
      </c>
      <c r="C258" s="40" t="s">
        <v>6694</v>
      </c>
      <c r="E258" s="39"/>
      <c r="F258" t="s">
        <v>6708</v>
      </c>
      <c r="G258" t="s">
        <v>6696</v>
      </c>
      <c r="I258" t="s">
        <v>3857</v>
      </c>
      <c r="J258" t="s">
        <v>6697</v>
      </c>
      <c r="K258" t="s">
        <v>6698</v>
      </c>
      <c r="L258" t="s">
        <v>2606</v>
      </c>
      <c r="M258" t="s">
        <v>6698</v>
      </c>
      <c r="N258">
        <v>5.71</v>
      </c>
      <c r="O258" s="41" t="str">
        <f>IF(ISERROR(AVERAGEIF('[1]AV of Stones'!#REF!,A257,'[1]AV of Stones'!#REF!)),"Not Available",AVERAGEIF('[1]AV of Stones'!#REF!,A257,'[1]AV of Stones'!#REF!))</f>
        <v>Not Available</v>
      </c>
    </row>
    <row r="259" spans="1:15" ht="18" x14ac:dyDescent="0.25">
      <c r="A259">
        <v>258</v>
      </c>
      <c r="B259" t="s">
        <v>3187</v>
      </c>
      <c r="C259" s="40" t="s">
        <v>6694</v>
      </c>
      <c r="E259" s="39"/>
      <c r="F259" t="s">
        <v>6708</v>
      </c>
      <c r="G259" t="s">
        <v>6696</v>
      </c>
      <c r="I259" t="s">
        <v>3857</v>
      </c>
      <c r="J259" t="s">
        <v>6697</v>
      </c>
      <c r="K259" t="s">
        <v>6698</v>
      </c>
      <c r="L259" t="s">
        <v>2611</v>
      </c>
      <c r="M259" t="s">
        <v>6698</v>
      </c>
      <c r="N259">
        <v>3.05</v>
      </c>
      <c r="O259" s="41" t="str">
        <f>IF(ISERROR(AVERAGEIF('[1]AV of Stones'!#REF!,A258,'[1]AV of Stones'!#REF!)),"Not Available",AVERAGEIF('[1]AV of Stones'!#REF!,A258,'[1]AV of Stones'!#REF!))</f>
        <v>Not Available</v>
      </c>
    </row>
    <row r="260" spans="1:15" ht="18" x14ac:dyDescent="0.25">
      <c r="A260">
        <v>259</v>
      </c>
      <c r="B260" t="s">
        <v>3189</v>
      </c>
      <c r="C260" s="40" t="s">
        <v>6694</v>
      </c>
      <c r="E260" s="39"/>
      <c r="F260" t="s">
        <v>6708</v>
      </c>
      <c r="G260" t="s">
        <v>6696</v>
      </c>
      <c r="I260" t="s">
        <v>3857</v>
      </c>
      <c r="J260" t="s">
        <v>6697</v>
      </c>
      <c r="K260" t="s">
        <v>6698</v>
      </c>
      <c r="L260" t="s">
        <v>2606</v>
      </c>
      <c r="M260" t="s">
        <v>6698</v>
      </c>
      <c r="N260">
        <v>14.4</v>
      </c>
      <c r="O260" s="41" t="str">
        <f>IF(ISERROR(AVERAGEIF('[1]AV of Stones'!#REF!,A259,'[1]AV of Stones'!#REF!)),"Not Available",AVERAGEIF('[1]AV of Stones'!#REF!,A259,'[1]AV of Stones'!#REF!))</f>
        <v>Not Available</v>
      </c>
    </row>
    <row r="261" spans="1:15" ht="18" x14ac:dyDescent="0.25">
      <c r="A261">
        <v>260</v>
      </c>
      <c r="B261" t="s">
        <v>3191</v>
      </c>
      <c r="C261" s="40" t="s">
        <v>6694</v>
      </c>
      <c r="E261" s="39"/>
      <c r="F261" t="s">
        <v>6708</v>
      </c>
      <c r="G261" t="s">
        <v>6696</v>
      </c>
      <c r="I261" t="s">
        <v>3857</v>
      </c>
      <c r="J261" t="s">
        <v>6697</v>
      </c>
      <c r="K261" t="s">
        <v>6698</v>
      </c>
      <c r="L261" t="s">
        <v>2606</v>
      </c>
      <c r="M261" t="s">
        <v>6698</v>
      </c>
      <c r="N261">
        <v>6.9</v>
      </c>
      <c r="O261" s="41" t="str">
        <f>IF(ISERROR(AVERAGEIF('[1]AV of Stones'!#REF!,A260,'[1]AV of Stones'!#REF!)),"Not Available",AVERAGEIF('[1]AV of Stones'!#REF!,A260,'[1]AV of Stones'!#REF!))</f>
        <v>Not Available</v>
      </c>
    </row>
    <row r="262" spans="1:15" ht="18" x14ac:dyDescent="0.25">
      <c r="A262">
        <v>261</v>
      </c>
      <c r="B262" t="s">
        <v>477</v>
      </c>
      <c r="C262" s="40" t="s">
        <v>6694</v>
      </c>
      <c r="E262" s="39"/>
      <c r="F262" t="s">
        <v>6708</v>
      </c>
      <c r="G262" t="s">
        <v>6696</v>
      </c>
      <c r="I262" t="s">
        <v>3857</v>
      </c>
      <c r="J262" t="s">
        <v>6697</v>
      </c>
      <c r="K262" t="s">
        <v>6698</v>
      </c>
      <c r="L262" t="s">
        <v>2606</v>
      </c>
      <c r="M262" t="s">
        <v>13</v>
      </c>
      <c r="N262">
        <v>6.09</v>
      </c>
      <c r="O262" s="41" t="str">
        <f>IF(ISERROR(AVERAGEIF('[1]AV of Stones'!#REF!,A261,'[1]AV of Stones'!#REF!)),"Not Available",AVERAGEIF('[1]AV of Stones'!#REF!,A261,'[1]AV of Stones'!#REF!))</f>
        <v>Not Available</v>
      </c>
    </row>
    <row r="263" spans="1:15" ht="18" x14ac:dyDescent="0.25">
      <c r="A263">
        <v>262</v>
      </c>
      <c r="B263" t="s">
        <v>482</v>
      </c>
      <c r="C263" s="40" t="s">
        <v>6694</v>
      </c>
      <c r="E263" s="39"/>
      <c r="F263" t="s">
        <v>6708</v>
      </c>
      <c r="G263" t="s">
        <v>6696</v>
      </c>
      <c r="I263" t="s">
        <v>3857</v>
      </c>
      <c r="J263" t="s">
        <v>6697</v>
      </c>
      <c r="K263" t="s">
        <v>6698</v>
      </c>
      <c r="L263" t="s">
        <v>2606</v>
      </c>
      <c r="M263" t="s">
        <v>13</v>
      </c>
      <c r="N263">
        <v>9.51</v>
      </c>
      <c r="O263" s="41" t="str">
        <f>IF(ISERROR(AVERAGEIF('[1]AV of Stones'!#REF!,A262,'[1]AV of Stones'!#REF!)),"Not Available",AVERAGEIF('[1]AV of Stones'!#REF!,A262,'[1]AV of Stones'!#REF!))</f>
        <v>Not Available</v>
      </c>
    </row>
    <row r="264" spans="1:15" ht="18" x14ac:dyDescent="0.25">
      <c r="A264">
        <v>263</v>
      </c>
      <c r="B264" t="s">
        <v>483</v>
      </c>
      <c r="C264" s="40" t="s">
        <v>6694</v>
      </c>
      <c r="E264" s="39"/>
      <c r="F264" t="s">
        <v>6708</v>
      </c>
      <c r="G264" t="s">
        <v>6696</v>
      </c>
      <c r="I264" t="s">
        <v>3857</v>
      </c>
      <c r="J264" t="s">
        <v>6697</v>
      </c>
      <c r="K264" t="s">
        <v>6698</v>
      </c>
      <c r="L264" t="s">
        <v>2606</v>
      </c>
      <c r="M264" t="s">
        <v>13</v>
      </c>
      <c r="N264">
        <v>7.51</v>
      </c>
      <c r="O264" s="41" t="str">
        <f>IF(ISERROR(AVERAGEIF('[1]AV of Stones'!#REF!,A263,'[1]AV of Stones'!#REF!)),"Not Available",AVERAGEIF('[1]AV of Stones'!#REF!,A263,'[1]AV of Stones'!#REF!))</f>
        <v>Not Available</v>
      </c>
    </row>
    <row r="265" spans="1:15" ht="18" x14ac:dyDescent="0.25">
      <c r="A265">
        <v>264</v>
      </c>
      <c r="B265" t="s">
        <v>3286</v>
      </c>
      <c r="C265" s="40" t="s">
        <v>6694</v>
      </c>
      <c r="E265" s="39"/>
      <c r="F265" t="s">
        <v>6710</v>
      </c>
      <c r="G265" t="s">
        <v>6696</v>
      </c>
      <c r="I265" t="s">
        <v>3857</v>
      </c>
      <c r="J265" t="s">
        <v>6697</v>
      </c>
      <c r="K265" t="s">
        <v>6698</v>
      </c>
      <c r="L265" t="s">
        <v>2611</v>
      </c>
      <c r="M265" t="s">
        <v>6698</v>
      </c>
      <c r="N265">
        <v>8.6</v>
      </c>
      <c r="O265" s="41" t="str">
        <f>IF(ISERROR(AVERAGEIF('[1]AV of Stones'!#REF!,A264,'[1]AV of Stones'!#REF!)),"Not Available",AVERAGEIF('[1]AV of Stones'!#REF!,A264,'[1]AV of Stones'!#REF!))</f>
        <v>Not Available</v>
      </c>
    </row>
    <row r="266" spans="1:15" ht="18" x14ac:dyDescent="0.25">
      <c r="A266">
        <v>265</v>
      </c>
      <c r="B266" t="s">
        <v>3287</v>
      </c>
      <c r="C266" s="40" t="s">
        <v>6694</v>
      </c>
      <c r="E266" s="39"/>
      <c r="F266" t="s">
        <v>6710</v>
      </c>
      <c r="G266" t="s">
        <v>6696</v>
      </c>
      <c r="I266" t="s">
        <v>3857</v>
      </c>
      <c r="J266" t="s">
        <v>6697</v>
      </c>
      <c r="K266" t="s">
        <v>6698</v>
      </c>
      <c r="L266" t="s">
        <v>2611</v>
      </c>
      <c r="M266" t="s">
        <v>6698</v>
      </c>
      <c r="N266">
        <v>11.7</v>
      </c>
      <c r="O266" s="41" t="str">
        <f>IF(ISERROR(AVERAGEIF('[1]AV of Stones'!#REF!,A265,'[1]AV of Stones'!#REF!)),"Not Available",AVERAGEIF('[1]AV of Stones'!#REF!,A265,'[1]AV of Stones'!#REF!))</f>
        <v>Not Available</v>
      </c>
    </row>
    <row r="267" spans="1:15" ht="18" x14ac:dyDescent="0.25">
      <c r="A267">
        <v>266</v>
      </c>
      <c r="B267" t="s">
        <v>3288</v>
      </c>
      <c r="C267" s="40" t="s">
        <v>6694</v>
      </c>
      <c r="E267" s="39"/>
      <c r="F267" t="s">
        <v>6710</v>
      </c>
      <c r="G267" t="s">
        <v>6696</v>
      </c>
      <c r="I267" t="s">
        <v>3857</v>
      </c>
      <c r="J267" t="s">
        <v>6697</v>
      </c>
      <c r="K267" t="s">
        <v>6698</v>
      </c>
      <c r="L267" t="s">
        <v>2611</v>
      </c>
      <c r="M267" t="s">
        <v>6698</v>
      </c>
      <c r="N267">
        <v>8.85</v>
      </c>
      <c r="O267" s="41" t="str">
        <f>IF(ISERROR(AVERAGEIF('[1]AV of Stones'!#REF!,A266,'[1]AV of Stones'!#REF!)),"Not Available",AVERAGEIF('[1]AV of Stones'!#REF!,A266,'[1]AV of Stones'!#REF!))</f>
        <v>Not Available</v>
      </c>
    </row>
    <row r="268" spans="1:15" ht="18" x14ac:dyDescent="0.25">
      <c r="A268">
        <v>267</v>
      </c>
      <c r="B268" t="s">
        <v>3289</v>
      </c>
      <c r="C268" s="40" t="s">
        <v>6694</v>
      </c>
      <c r="E268" s="39"/>
      <c r="F268" t="s">
        <v>6710</v>
      </c>
      <c r="G268" t="s">
        <v>6696</v>
      </c>
      <c r="I268" t="s">
        <v>3857</v>
      </c>
      <c r="J268" t="s">
        <v>6697</v>
      </c>
      <c r="K268" t="s">
        <v>6698</v>
      </c>
      <c r="L268" t="s">
        <v>2606</v>
      </c>
      <c r="M268" t="s">
        <v>6698</v>
      </c>
      <c r="N268">
        <v>13.75</v>
      </c>
      <c r="O268" s="41" t="str">
        <f>IF(ISERROR(AVERAGEIF('[1]AV of Stones'!#REF!,A267,'[1]AV of Stones'!#REF!)),"Not Available",AVERAGEIF('[1]AV of Stones'!#REF!,A267,'[1]AV of Stones'!#REF!))</f>
        <v>Not Available</v>
      </c>
    </row>
    <row r="269" spans="1:15" ht="18" x14ac:dyDescent="0.25">
      <c r="A269">
        <v>268</v>
      </c>
      <c r="B269" t="s">
        <v>3290</v>
      </c>
      <c r="C269" s="40" t="s">
        <v>6694</v>
      </c>
      <c r="E269" s="39"/>
      <c r="F269" t="s">
        <v>6710</v>
      </c>
      <c r="G269" t="s">
        <v>6696</v>
      </c>
      <c r="I269" t="s">
        <v>3857</v>
      </c>
      <c r="J269" t="s">
        <v>6697</v>
      </c>
      <c r="K269" t="s">
        <v>6698</v>
      </c>
      <c r="L269" t="s">
        <v>2606</v>
      </c>
      <c r="M269" t="s">
        <v>6698</v>
      </c>
      <c r="N269">
        <v>12.46</v>
      </c>
      <c r="O269" s="41" t="str">
        <f>IF(ISERROR(AVERAGEIF('[1]AV of Stones'!#REF!,A268,'[1]AV of Stones'!#REF!)),"Not Available",AVERAGEIF('[1]AV of Stones'!#REF!,A268,'[1]AV of Stones'!#REF!))</f>
        <v>Not Available</v>
      </c>
    </row>
    <row r="270" spans="1:15" ht="18" x14ac:dyDescent="0.25">
      <c r="A270">
        <v>269</v>
      </c>
      <c r="B270" t="s">
        <v>3291</v>
      </c>
      <c r="C270" s="40" t="s">
        <v>6694</v>
      </c>
      <c r="E270" s="39"/>
      <c r="F270" t="s">
        <v>6710</v>
      </c>
      <c r="G270" t="s">
        <v>6696</v>
      </c>
      <c r="I270" t="s">
        <v>3857</v>
      </c>
      <c r="J270" t="s">
        <v>6697</v>
      </c>
      <c r="K270" t="s">
        <v>6698</v>
      </c>
      <c r="L270" t="s">
        <v>2606</v>
      </c>
      <c r="M270" t="s">
        <v>6698</v>
      </c>
      <c r="N270">
        <v>12.3</v>
      </c>
      <c r="O270" s="41" t="str">
        <f>IF(ISERROR(AVERAGEIF('[1]AV of Stones'!#REF!,A269,'[1]AV of Stones'!#REF!)),"Not Available",AVERAGEIF('[1]AV of Stones'!#REF!,A269,'[1]AV of Stones'!#REF!))</f>
        <v>Not Available</v>
      </c>
    </row>
    <row r="271" spans="1:15" ht="18" x14ac:dyDescent="0.25">
      <c r="A271">
        <v>270</v>
      </c>
      <c r="B271" t="s">
        <v>609</v>
      </c>
      <c r="C271" s="40" t="s">
        <v>6694</v>
      </c>
      <c r="E271" s="39"/>
      <c r="F271" t="s">
        <v>6710</v>
      </c>
      <c r="G271" t="s">
        <v>6696</v>
      </c>
      <c r="I271" t="s">
        <v>3857</v>
      </c>
      <c r="J271" t="s">
        <v>6697</v>
      </c>
      <c r="K271" t="s">
        <v>6698</v>
      </c>
      <c r="L271" t="s">
        <v>2606</v>
      </c>
      <c r="M271" t="s">
        <v>32</v>
      </c>
      <c r="N271">
        <v>10.4</v>
      </c>
      <c r="O271" s="41" t="str">
        <f>IF(ISERROR(AVERAGEIF('[1]AV of Stones'!#REF!,A270,'[1]AV of Stones'!#REF!)),"Not Available",AVERAGEIF('[1]AV of Stones'!#REF!,A270,'[1]AV of Stones'!#REF!))</f>
        <v>Not Available</v>
      </c>
    </row>
    <row r="272" spans="1:15" ht="18" x14ac:dyDescent="0.25">
      <c r="A272">
        <v>271</v>
      </c>
      <c r="B272" t="s">
        <v>3293</v>
      </c>
      <c r="C272" s="40" t="s">
        <v>6694</v>
      </c>
      <c r="E272" s="39"/>
      <c r="F272" t="s">
        <v>6710</v>
      </c>
      <c r="G272" t="s">
        <v>6696</v>
      </c>
      <c r="I272" t="s">
        <v>3857</v>
      </c>
      <c r="J272" t="s">
        <v>6697</v>
      </c>
      <c r="K272" t="s">
        <v>6698</v>
      </c>
      <c r="L272" t="s">
        <v>2611</v>
      </c>
      <c r="M272" t="s">
        <v>6698</v>
      </c>
      <c r="N272">
        <v>5.35</v>
      </c>
      <c r="O272" s="41" t="str">
        <f>IF(ISERROR(AVERAGEIF('[1]AV of Stones'!#REF!,A271,'[1]AV of Stones'!#REF!)),"Not Available",AVERAGEIF('[1]AV of Stones'!#REF!,A271,'[1]AV of Stones'!#REF!))</f>
        <v>Not Available</v>
      </c>
    </row>
    <row r="273" spans="1:15" ht="18" x14ac:dyDescent="0.25">
      <c r="A273">
        <v>272</v>
      </c>
      <c r="B273" t="s">
        <v>1772</v>
      </c>
      <c r="C273" s="40" t="s">
        <v>6694</v>
      </c>
      <c r="E273" s="39"/>
      <c r="F273" t="s">
        <v>6710</v>
      </c>
      <c r="G273" t="s">
        <v>6696</v>
      </c>
      <c r="I273" t="s">
        <v>3857</v>
      </c>
      <c r="J273" t="s">
        <v>1744</v>
      </c>
      <c r="K273" t="s">
        <v>6704</v>
      </c>
      <c r="L273" t="s">
        <v>2606</v>
      </c>
      <c r="M273" t="s">
        <v>6698</v>
      </c>
      <c r="N273">
        <v>36.85</v>
      </c>
      <c r="O273" s="41" t="str">
        <f>IF(ISERROR(AVERAGEIF('[1]AV of Stones'!#REF!,A272,'[1]AV of Stones'!#REF!)),"Not Available",AVERAGEIF('[1]AV of Stones'!#REF!,A272,'[1]AV of Stones'!#REF!))</f>
        <v>Not Available</v>
      </c>
    </row>
    <row r="274" spans="1:15" ht="18" x14ac:dyDescent="0.25">
      <c r="A274">
        <v>273</v>
      </c>
      <c r="B274" t="s">
        <v>1774</v>
      </c>
      <c r="C274" s="40" t="s">
        <v>6694</v>
      </c>
      <c r="E274" s="39"/>
      <c r="F274" t="s">
        <v>6710</v>
      </c>
      <c r="G274" t="s">
        <v>6696</v>
      </c>
      <c r="I274" t="s">
        <v>3857</v>
      </c>
      <c r="J274" t="s">
        <v>1744</v>
      </c>
      <c r="K274" t="s">
        <v>6704</v>
      </c>
      <c r="L274" t="s">
        <v>2606</v>
      </c>
      <c r="M274" t="s">
        <v>6698</v>
      </c>
      <c r="N274">
        <v>17.149999999999999</v>
      </c>
      <c r="O274" s="41" t="str">
        <f>IF(ISERROR(AVERAGEIF('[1]AV of Stones'!#REF!,A273,'[1]AV of Stones'!#REF!)),"Not Available",AVERAGEIF('[1]AV of Stones'!#REF!,A273,'[1]AV of Stones'!#REF!))</f>
        <v>Not Available</v>
      </c>
    </row>
    <row r="275" spans="1:15" ht="18" x14ac:dyDescent="0.25">
      <c r="A275">
        <v>274</v>
      </c>
      <c r="B275" t="s">
        <v>3305</v>
      </c>
      <c r="C275" s="40" t="s">
        <v>6694</v>
      </c>
      <c r="E275" s="39"/>
      <c r="F275" t="s">
        <v>6710</v>
      </c>
      <c r="G275" t="s">
        <v>6696</v>
      </c>
      <c r="I275" t="s">
        <v>3857</v>
      </c>
      <c r="J275" t="s">
        <v>6697</v>
      </c>
      <c r="K275" t="s">
        <v>6698</v>
      </c>
      <c r="L275" t="s">
        <v>2609</v>
      </c>
      <c r="M275" t="s">
        <v>6698</v>
      </c>
      <c r="N275">
        <v>7.97</v>
      </c>
      <c r="O275" s="41" t="str">
        <f>IF(ISERROR(AVERAGEIF('[1]AV of Stones'!#REF!,A274,'[1]AV of Stones'!#REF!)),"Not Available",AVERAGEIF('[1]AV of Stones'!#REF!,A274,'[1]AV of Stones'!#REF!))</f>
        <v>Not Available</v>
      </c>
    </row>
    <row r="276" spans="1:15" ht="18" x14ac:dyDescent="0.25">
      <c r="A276">
        <v>275</v>
      </c>
      <c r="B276" t="s">
        <v>3295</v>
      </c>
      <c r="C276" s="40" t="s">
        <v>6694</v>
      </c>
      <c r="E276" s="39"/>
      <c r="F276" t="s">
        <v>6710</v>
      </c>
      <c r="G276" t="s">
        <v>6696</v>
      </c>
      <c r="I276" t="s">
        <v>3857</v>
      </c>
      <c r="J276" t="s">
        <v>6697</v>
      </c>
      <c r="K276" t="s">
        <v>6698</v>
      </c>
      <c r="L276" t="s">
        <v>2611</v>
      </c>
      <c r="M276" t="s">
        <v>6698</v>
      </c>
      <c r="N276">
        <v>4.0999999999999996</v>
      </c>
      <c r="O276" s="41" t="str">
        <f>IF(ISERROR(AVERAGEIF('[1]AV of Stones'!#REF!,A275,'[1]AV of Stones'!#REF!)),"Not Available",AVERAGEIF('[1]AV of Stones'!#REF!,A275,'[1]AV of Stones'!#REF!))</f>
        <v>Not Available</v>
      </c>
    </row>
    <row r="277" spans="1:15" ht="18" x14ac:dyDescent="0.25">
      <c r="A277">
        <v>276</v>
      </c>
      <c r="B277" t="s">
        <v>3297</v>
      </c>
      <c r="C277" s="40" t="s">
        <v>6694</v>
      </c>
      <c r="E277" s="39"/>
      <c r="F277" t="s">
        <v>6710</v>
      </c>
      <c r="G277" t="s">
        <v>6696</v>
      </c>
      <c r="I277" t="s">
        <v>3857</v>
      </c>
      <c r="J277" t="s">
        <v>6697</v>
      </c>
      <c r="K277" t="s">
        <v>6698</v>
      </c>
      <c r="L277" t="s">
        <v>2611</v>
      </c>
      <c r="M277" t="s">
        <v>6698</v>
      </c>
      <c r="N277">
        <v>7.6</v>
      </c>
      <c r="O277" s="41" t="str">
        <f>IF(ISERROR(AVERAGEIF('[1]AV of Stones'!#REF!,A276,'[1]AV of Stones'!#REF!)),"Not Available",AVERAGEIF('[1]AV of Stones'!#REF!,A276,'[1]AV of Stones'!#REF!))</f>
        <v>Not Available</v>
      </c>
    </row>
    <row r="278" spans="1:15" ht="18" x14ac:dyDescent="0.25">
      <c r="A278">
        <v>277</v>
      </c>
      <c r="B278" t="s">
        <v>878</v>
      </c>
      <c r="C278" s="40" t="s">
        <v>6694</v>
      </c>
      <c r="E278" s="39"/>
      <c r="F278" t="s">
        <v>6710</v>
      </c>
      <c r="G278" t="s">
        <v>6696</v>
      </c>
      <c r="I278" t="s">
        <v>3857</v>
      </c>
      <c r="J278" t="s">
        <v>6697</v>
      </c>
      <c r="K278" t="s">
        <v>6698</v>
      </c>
      <c r="L278" t="s">
        <v>2609</v>
      </c>
      <c r="M278" t="s">
        <v>13</v>
      </c>
      <c r="N278">
        <v>7.11</v>
      </c>
      <c r="O278" s="41" t="str">
        <f>IF(ISERROR(AVERAGEIF('[1]AV of Stones'!#REF!,A277,'[1]AV of Stones'!#REF!)),"Not Available",AVERAGEIF('[1]AV of Stones'!#REF!,A277,'[1]AV of Stones'!#REF!))</f>
        <v>Not Available</v>
      </c>
    </row>
    <row r="279" spans="1:15" ht="18" x14ac:dyDescent="0.25">
      <c r="A279">
        <v>278</v>
      </c>
      <c r="B279" t="s">
        <v>3300</v>
      </c>
      <c r="C279" s="40" t="s">
        <v>6694</v>
      </c>
      <c r="E279" s="39"/>
      <c r="F279" t="s">
        <v>6710</v>
      </c>
      <c r="G279" t="s">
        <v>6696</v>
      </c>
      <c r="I279" t="s">
        <v>3857</v>
      </c>
      <c r="J279" t="s">
        <v>6697</v>
      </c>
      <c r="K279" t="s">
        <v>6698</v>
      </c>
      <c r="L279" t="s">
        <v>2611</v>
      </c>
      <c r="M279" t="s">
        <v>6698</v>
      </c>
      <c r="N279">
        <v>10.6</v>
      </c>
      <c r="O279" s="41" t="str">
        <f>IF(ISERROR(AVERAGEIF('[1]AV of Stones'!#REF!,A278,'[1]AV of Stones'!#REF!)),"Not Available",AVERAGEIF('[1]AV of Stones'!#REF!,A278,'[1]AV of Stones'!#REF!))</f>
        <v>Not Available</v>
      </c>
    </row>
    <row r="280" spans="1:15" ht="18" x14ac:dyDescent="0.25">
      <c r="A280">
        <v>279</v>
      </c>
      <c r="B280" t="s">
        <v>879</v>
      </c>
      <c r="C280" s="40" t="s">
        <v>6694</v>
      </c>
      <c r="E280" s="39"/>
      <c r="F280" t="s">
        <v>6710</v>
      </c>
      <c r="G280" t="s">
        <v>6696</v>
      </c>
      <c r="I280" t="s">
        <v>3857</v>
      </c>
      <c r="J280" t="s">
        <v>6697</v>
      </c>
      <c r="K280" t="s">
        <v>6698</v>
      </c>
      <c r="L280" t="s">
        <v>2606</v>
      </c>
      <c r="M280" t="s">
        <v>13</v>
      </c>
      <c r="N280">
        <v>14.08</v>
      </c>
      <c r="O280" s="41" t="str">
        <f>IF(ISERROR(AVERAGEIF('[1]AV of Stones'!#REF!,A279,'[1]AV of Stones'!#REF!)),"Not Available",AVERAGEIF('[1]AV of Stones'!#REF!,A279,'[1]AV of Stones'!#REF!))</f>
        <v>Not Available</v>
      </c>
    </row>
    <row r="281" spans="1:15" ht="18" x14ac:dyDescent="0.25">
      <c r="A281">
        <v>280</v>
      </c>
      <c r="B281" t="s">
        <v>880</v>
      </c>
      <c r="C281" s="40" t="s">
        <v>6694</v>
      </c>
      <c r="E281" s="39"/>
      <c r="F281" t="s">
        <v>6710</v>
      </c>
      <c r="G281" t="s">
        <v>6696</v>
      </c>
      <c r="I281" t="s">
        <v>3857</v>
      </c>
      <c r="J281" t="s">
        <v>6697</v>
      </c>
      <c r="K281" t="s">
        <v>6698</v>
      </c>
      <c r="L281" t="s">
        <v>2606</v>
      </c>
      <c r="M281" t="s">
        <v>13</v>
      </c>
      <c r="N281">
        <v>7.9700000000000006</v>
      </c>
      <c r="O281" s="41" t="str">
        <f>IF(ISERROR(AVERAGEIF('[1]AV of Stones'!#REF!,A280,'[1]AV of Stones'!#REF!)),"Not Available",AVERAGEIF('[1]AV of Stones'!#REF!,A280,'[1]AV of Stones'!#REF!))</f>
        <v>Not Available</v>
      </c>
    </row>
    <row r="282" spans="1:15" ht="18" x14ac:dyDescent="0.25">
      <c r="A282">
        <v>281</v>
      </c>
      <c r="B282" t="s">
        <v>3301</v>
      </c>
      <c r="C282" s="40" t="s">
        <v>6694</v>
      </c>
      <c r="E282" s="39"/>
      <c r="F282" t="s">
        <v>6710</v>
      </c>
      <c r="G282" t="s">
        <v>6696</v>
      </c>
      <c r="I282" t="s">
        <v>3857</v>
      </c>
      <c r="J282" t="s">
        <v>6697</v>
      </c>
      <c r="K282" t="s">
        <v>6698</v>
      </c>
      <c r="L282" t="s">
        <v>2606</v>
      </c>
      <c r="M282" t="s">
        <v>6698</v>
      </c>
      <c r="N282">
        <v>4.9000000000000004</v>
      </c>
      <c r="O282" s="41" t="str">
        <f>IF(ISERROR(AVERAGEIF('[1]AV of Stones'!#REF!,A281,'[1]AV of Stones'!#REF!)),"Not Available",AVERAGEIF('[1]AV of Stones'!#REF!,A281,'[1]AV of Stones'!#REF!))</f>
        <v>Not Available</v>
      </c>
    </row>
    <row r="283" spans="1:15" ht="18" x14ac:dyDescent="0.25">
      <c r="A283">
        <v>282</v>
      </c>
      <c r="B283" t="s">
        <v>3302</v>
      </c>
      <c r="C283" s="40" t="s">
        <v>6694</v>
      </c>
      <c r="E283" s="39"/>
      <c r="F283" t="s">
        <v>6710</v>
      </c>
      <c r="G283" t="s">
        <v>6696</v>
      </c>
      <c r="I283" t="s">
        <v>3857</v>
      </c>
      <c r="J283" t="s">
        <v>6697</v>
      </c>
      <c r="K283" t="s">
        <v>6698</v>
      </c>
      <c r="L283" t="s">
        <v>2611</v>
      </c>
      <c r="M283" t="s">
        <v>6698</v>
      </c>
      <c r="N283">
        <v>10.6</v>
      </c>
      <c r="O283" s="41" t="str">
        <f>IF(ISERROR(AVERAGEIF('[1]AV of Stones'!#REF!,A282,'[1]AV of Stones'!#REF!)),"Not Available",AVERAGEIF('[1]AV of Stones'!#REF!,A282,'[1]AV of Stones'!#REF!))</f>
        <v>Not Available</v>
      </c>
    </row>
    <row r="284" spans="1:15" ht="18" x14ac:dyDescent="0.25">
      <c r="A284">
        <v>283</v>
      </c>
      <c r="B284" t="s">
        <v>3303</v>
      </c>
      <c r="C284" s="40" t="s">
        <v>6694</v>
      </c>
      <c r="E284" s="39"/>
      <c r="F284" t="s">
        <v>6710</v>
      </c>
      <c r="G284" t="s">
        <v>6696</v>
      </c>
      <c r="I284" t="s">
        <v>3857</v>
      </c>
      <c r="J284" t="s">
        <v>6697</v>
      </c>
      <c r="K284" t="s">
        <v>6698</v>
      </c>
      <c r="L284" t="s">
        <v>2606</v>
      </c>
      <c r="M284" t="s">
        <v>6698</v>
      </c>
      <c r="N284">
        <v>7.05</v>
      </c>
      <c r="O284" s="41" t="str">
        <f>IF(ISERROR(AVERAGEIF('[1]AV of Stones'!#REF!,A283,'[1]AV of Stones'!#REF!)),"Not Available",AVERAGEIF('[1]AV of Stones'!#REF!,A283,'[1]AV of Stones'!#REF!))</f>
        <v>Not Available</v>
      </c>
    </row>
    <row r="285" spans="1:15" ht="18" x14ac:dyDescent="0.25">
      <c r="A285">
        <v>284</v>
      </c>
      <c r="B285" t="s">
        <v>3306</v>
      </c>
      <c r="C285" s="40" t="s">
        <v>6694</v>
      </c>
      <c r="E285" s="39"/>
      <c r="F285" t="s">
        <v>6710</v>
      </c>
      <c r="G285" t="s">
        <v>6696</v>
      </c>
      <c r="I285" t="s">
        <v>3857</v>
      </c>
      <c r="J285" t="s">
        <v>6697</v>
      </c>
      <c r="K285" t="s">
        <v>6698</v>
      </c>
      <c r="L285" t="s">
        <v>2609</v>
      </c>
      <c r="M285" t="s">
        <v>6698</v>
      </c>
      <c r="N285">
        <v>8.0699999999999985</v>
      </c>
      <c r="O285" s="41" t="str">
        <f>IF(ISERROR(AVERAGEIF('[1]AV of Stones'!#REF!,A284,'[1]AV of Stones'!#REF!)),"Not Available",AVERAGEIF('[1]AV of Stones'!#REF!,A284,'[1]AV of Stones'!#REF!))</f>
        <v>Not Available</v>
      </c>
    </row>
    <row r="286" spans="1:15" ht="18" x14ac:dyDescent="0.25">
      <c r="A286">
        <v>285</v>
      </c>
      <c r="B286" t="s">
        <v>3308</v>
      </c>
      <c r="C286" s="40" t="s">
        <v>6694</v>
      </c>
      <c r="E286" s="39"/>
      <c r="F286" t="s">
        <v>6710</v>
      </c>
      <c r="G286" t="s">
        <v>6696</v>
      </c>
      <c r="I286" t="s">
        <v>3857</v>
      </c>
      <c r="J286" t="s">
        <v>6697</v>
      </c>
      <c r="K286" t="s">
        <v>6698</v>
      </c>
      <c r="L286" t="s">
        <v>2611</v>
      </c>
      <c r="M286" t="s">
        <v>6698</v>
      </c>
      <c r="N286">
        <v>5.3</v>
      </c>
      <c r="O286" s="41" t="str">
        <f>IF(ISERROR(AVERAGEIF('[1]AV of Stones'!#REF!,A285,'[1]AV of Stones'!#REF!)),"Not Available",AVERAGEIF('[1]AV of Stones'!#REF!,A285,'[1]AV of Stones'!#REF!))</f>
        <v>Not Available</v>
      </c>
    </row>
    <row r="287" spans="1:15" ht="18" x14ac:dyDescent="0.25">
      <c r="A287">
        <v>286</v>
      </c>
      <c r="B287" t="s">
        <v>3309</v>
      </c>
      <c r="C287" s="40" t="s">
        <v>6694</v>
      </c>
      <c r="E287" s="39"/>
      <c r="F287" t="s">
        <v>6710</v>
      </c>
      <c r="G287" t="s">
        <v>6696</v>
      </c>
      <c r="I287" t="s">
        <v>3857</v>
      </c>
      <c r="J287" t="s">
        <v>6697</v>
      </c>
      <c r="K287" t="s">
        <v>6698</v>
      </c>
      <c r="L287" t="s">
        <v>2606</v>
      </c>
      <c r="M287" t="s">
        <v>6698</v>
      </c>
      <c r="N287">
        <v>8.8000000000000007</v>
      </c>
      <c r="O287" s="41" t="str">
        <f>IF(ISERROR(AVERAGEIF('[1]AV of Stones'!#REF!,A286,'[1]AV of Stones'!#REF!)),"Not Available",AVERAGEIF('[1]AV of Stones'!#REF!,A286,'[1]AV of Stones'!#REF!))</f>
        <v>Not Available</v>
      </c>
    </row>
    <row r="288" spans="1:15" ht="18" x14ac:dyDescent="0.25">
      <c r="A288">
        <v>287</v>
      </c>
      <c r="B288" t="s">
        <v>882</v>
      </c>
      <c r="C288" s="40" t="s">
        <v>6694</v>
      </c>
      <c r="E288" s="39"/>
      <c r="F288" t="s">
        <v>6710</v>
      </c>
      <c r="G288" t="s">
        <v>6696</v>
      </c>
      <c r="I288" t="s">
        <v>3857</v>
      </c>
      <c r="J288" t="s">
        <v>6697</v>
      </c>
      <c r="K288" t="s">
        <v>6698</v>
      </c>
      <c r="L288" t="s">
        <v>2606</v>
      </c>
      <c r="M288" t="s">
        <v>13</v>
      </c>
      <c r="N288">
        <v>20.950000000000003</v>
      </c>
      <c r="O288" s="41" t="str">
        <f>IF(ISERROR(AVERAGEIF('[1]AV of Stones'!#REF!,A287,'[1]AV of Stones'!#REF!)),"Not Available",AVERAGEIF('[1]AV of Stones'!#REF!,A287,'[1]AV of Stones'!#REF!))</f>
        <v>Not Available</v>
      </c>
    </row>
    <row r="289" spans="1:15" ht="18" x14ac:dyDescent="0.25">
      <c r="A289">
        <v>288</v>
      </c>
      <c r="B289" t="s">
        <v>885</v>
      </c>
      <c r="C289" s="40" t="s">
        <v>6694</v>
      </c>
      <c r="E289" s="39"/>
      <c r="F289" t="s">
        <v>6710</v>
      </c>
      <c r="G289" t="s">
        <v>6696</v>
      </c>
      <c r="I289" t="s">
        <v>3857</v>
      </c>
      <c r="J289" t="s">
        <v>6697</v>
      </c>
      <c r="K289" t="s">
        <v>6698</v>
      </c>
      <c r="L289" t="s">
        <v>2606</v>
      </c>
      <c r="M289" t="s">
        <v>72</v>
      </c>
      <c r="N289">
        <v>6.5</v>
      </c>
      <c r="O289" s="41" t="str">
        <f>IF(ISERROR(AVERAGEIF('[1]AV of Stones'!#REF!,A288,'[1]AV of Stones'!#REF!)),"Not Available",AVERAGEIF('[1]AV of Stones'!#REF!,A288,'[1]AV of Stones'!#REF!))</f>
        <v>Not Available</v>
      </c>
    </row>
    <row r="290" spans="1:15" ht="18" x14ac:dyDescent="0.25">
      <c r="A290">
        <v>289</v>
      </c>
      <c r="B290" t="s">
        <v>3312</v>
      </c>
      <c r="C290" s="40" t="s">
        <v>6694</v>
      </c>
      <c r="E290" s="39"/>
      <c r="F290" t="s">
        <v>6710</v>
      </c>
      <c r="G290" t="s">
        <v>6696</v>
      </c>
      <c r="I290" t="s">
        <v>3857</v>
      </c>
      <c r="J290" t="s">
        <v>6697</v>
      </c>
      <c r="K290" t="s">
        <v>6698</v>
      </c>
      <c r="L290" t="s">
        <v>2611</v>
      </c>
      <c r="M290" t="s">
        <v>6698</v>
      </c>
      <c r="N290">
        <v>6.65</v>
      </c>
      <c r="O290" s="41" t="str">
        <f>IF(ISERROR(AVERAGEIF('[1]AV of Stones'!#REF!,A289,'[1]AV of Stones'!#REF!)),"Not Available",AVERAGEIF('[1]AV of Stones'!#REF!,A289,'[1]AV of Stones'!#REF!))</f>
        <v>Not Available</v>
      </c>
    </row>
    <row r="291" spans="1:15" ht="18" x14ac:dyDescent="0.25">
      <c r="A291">
        <v>290</v>
      </c>
      <c r="B291" t="s">
        <v>3313</v>
      </c>
      <c r="C291" s="40" t="s">
        <v>6694</v>
      </c>
      <c r="E291" s="39"/>
      <c r="F291" t="s">
        <v>6710</v>
      </c>
      <c r="G291" t="s">
        <v>6696</v>
      </c>
      <c r="I291" t="s">
        <v>3857</v>
      </c>
      <c r="J291" t="s">
        <v>6697</v>
      </c>
      <c r="K291" t="s">
        <v>6698</v>
      </c>
      <c r="L291" t="s">
        <v>2611</v>
      </c>
      <c r="M291" t="s">
        <v>6698</v>
      </c>
      <c r="N291">
        <v>10.25</v>
      </c>
      <c r="O291" s="41" t="str">
        <f>IF(ISERROR(AVERAGEIF('[1]AV of Stones'!#REF!,A290,'[1]AV of Stones'!#REF!)),"Not Available",AVERAGEIF('[1]AV of Stones'!#REF!,A290,'[1]AV of Stones'!#REF!))</f>
        <v>Not Available</v>
      </c>
    </row>
    <row r="292" spans="1:15" ht="18" x14ac:dyDescent="0.25">
      <c r="A292">
        <v>291</v>
      </c>
      <c r="B292" t="s">
        <v>893</v>
      </c>
      <c r="C292" s="40" t="s">
        <v>6694</v>
      </c>
      <c r="E292" s="39"/>
      <c r="F292" t="s">
        <v>6710</v>
      </c>
      <c r="G292" t="s">
        <v>6696</v>
      </c>
      <c r="I292" t="s">
        <v>3857</v>
      </c>
      <c r="J292" t="s">
        <v>6697</v>
      </c>
      <c r="K292" t="s">
        <v>6698</v>
      </c>
      <c r="L292" t="s">
        <v>2606</v>
      </c>
      <c r="M292" t="s">
        <v>13</v>
      </c>
      <c r="N292">
        <v>8.11</v>
      </c>
      <c r="O292" s="41" t="str">
        <f>IF(ISERROR(AVERAGEIF('[1]AV of Stones'!#REF!,A291,'[1]AV of Stones'!#REF!)),"Not Available",AVERAGEIF('[1]AV of Stones'!#REF!,A291,'[1]AV of Stones'!#REF!))</f>
        <v>Not Available</v>
      </c>
    </row>
    <row r="293" spans="1:15" ht="18" x14ac:dyDescent="0.25">
      <c r="A293">
        <v>292</v>
      </c>
      <c r="B293" t="s">
        <v>2571</v>
      </c>
      <c r="C293" s="40" t="s">
        <v>6694</v>
      </c>
      <c r="E293" s="39"/>
      <c r="F293" t="s">
        <v>6710</v>
      </c>
      <c r="G293" t="s">
        <v>6696</v>
      </c>
      <c r="I293" t="s">
        <v>3857</v>
      </c>
      <c r="J293" t="s">
        <v>1744</v>
      </c>
      <c r="K293" t="s">
        <v>6704</v>
      </c>
      <c r="L293" t="s">
        <v>2606</v>
      </c>
      <c r="M293" t="s">
        <v>6698</v>
      </c>
      <c r="N293">
        <v>4</v>
      </c>
      <c r="O293" s="41" t="str">
        <f>IF(ISERROR(AVERAGEIF('[1]AV of Stones'!#REF!,A292,'[1]AV of Stones'!#REF!)),"Not Available",AVERAGEIF('[1]AV of Stones'!#REF!,A292,'[1]AV of Stones'!#REF!))</f>
        <v>Not Available</v>
      </c>
    </row>
    <row r="294" spans="1:15" ht="18" x14ac:dyDescent="0.25">
      <c r="A294">
        <v>293</v>
      </c>
      <c r="B294" t="s">
        <v>2572</v>
      </c>
      <c r="C294" s="40" t="s">
        <v>6694</v>
      </c>
      <c r="E294" s="39"/>
      <c r="F294" t="s">
        <v>6710</v>
      </c>
      <c r="G294" t="s">
        <v>6696</v>
      </c>
      <c r="I294" t="s">
        <v>3857</v>
      </c>
      <c r="J294" t="s">
        <v>1744</v>
      </c>
      <c r="K294" t="s">
        <v>6704</v>
      </c>
      <c r="L294" t="s">
        <v>2606</v>
      </c>
      <c r="M294" t="s">
        <v>6698</v>
      </c>
      <c r="N294">
        <v>36.409999999999997</v>
      </c>
      <c r="O294" s="41" t="str">
        <f>IF(ISERROR(AVERAGEIF('[1]AV of Stones'!#REF!,A293,'[1]AV of Stones'!#REF!)),"Not Available",AVERAGEIF('[1]AV of Stones'!#REF!,A293,'[1]AV of Stones'!#REF!))</f>
        <v>Not Available</v>
      </c>
    </row>
    <row r="295" spans="1:15" ht="18" x14ac:dyDescent="0.25">
      <c r="A295">
        <v>294</v>
      </c>
      <c r="B295" t="s">
        <v>3322</v>
      </c>
      <c r="C295" s="40" t="s">
        <v>6694</v>
      </c>
      <c r="E295" s="39"/>
      <c r="F295" t="s">
        <v>6710</v>
      </c>
      <c r="G295" t="s">
        <v>6696</v>
      </c>
      <c r="I295" t="s">
        <v>3857</v>
      </c>
      <c r="J295" t="s">
        <v>6697</v>
      </c>
      <c r="K295" t="s">
        <v>6698</v>
      </c>
      <c r="L295" t="s">
        <v>2609</v>
      </c>
      <c r="M295" t="s">
        <v>6698</v>
      </c>
      <c r="N295">
        <v>21.9</v>
      </c>
      <c r="O295" s="41" t="str">
        <f>IF(ISERROR(AVERAGEIF('[1]AV of Stones'!#REF!,A294,'[1]AV of Stones'!#REF!)),"Not Available",AVERAGEIF('[1]AV of Stones'!#REF!,A294,'[1]AV of Stones'!#REF!))</f>
        <v>Not Available</v>
      </c>
    </row>
    <row r="296" spans="1:15" ht="18" x14ac:dyDescent="0.25">
      <c r="A296">
        <v>295</v>
      </c>
      <c r="B296" t="s">
        <v>2573</v>
      </c>
      <c r="C296" s="40" t="s">
        <v>6694</v>
      </c>
      <c r="E296" s="39"/>
      <c r="F296" t="s">
        <v>6710</v>
      </c>
      <c r="G296" t="s">
        <v>6696</v>
      </c>
      <c r="I296" t="s">
        <v>3857</v>
      </c>
      <c r="J296" t="s">
        <v>1744</v>
      </c>
      <c r="K296" t="s">
        <v>6704</v>
      </c>
      <c r="L296" t="s">
        <v>2606</v>
      </c>
      <c r="M296" t="s">
        <v>6698</v>
      </c>
      <c r="N296">
        <v>34.4</v>
      </c>
      <c r="O296" s="41" t="str">
        <f>IF(ISERROR(AVERAGEIF('[1]AV of Stones'!#REF!,A295,'[1]AV of Stones'!#REF!)),"Not Available",AVERAGEIF('[1]AV of Stones'!#REF!,A295,'[1]AV of Stones'!#REF!))</f>
        <v>Not Available</v>
      </c>
    </row>
    <row r="297" spans="1:15" ht="18" x14ac:dyDescent="0.25">
      <c r="A297">
        <v>296</v>
      </c>
      <c r="B297" t="s">
        <v>3323</v>
      </c>
      <c r="C297" s="40" t="s">
        <v>6694</v>
      </c>
      <c r="E297" s="39"/>
      <c r="F297" t="s">
        <v>6710</v>
      </c>
      <c r="G297" t="s">
        <v>6696</v>
      </c>
      <c r="I297" t="s">
        <v>3857</v>
      </c>
      <c r="J297" t="s">
        <v>6697</v>
      </c>
      <c r="K297" t="s">
        <v>6698</v>
      </c>
      <c r="L297" t="s">
        <v>2611</v>
      </c>
      <c r="M297" t="s">
        <v>6698</v>
      </c>
      <c r="N297">
        <v>10.649999999999999</v>
      </c>
      <c r="O297" s="41" t="str">
        <f>IF(ISERROR(AVERAGEIF('[1]AV of Stones'!#REF!,A296,'[1]AV of Stones'!#REF!)),"Not Available",AVERAGEIF('[1]AV of Stones'!#REF!,A296,'[1]AV of Stones'!#REF!))</f>
        <v>Not Available</v>
      </c>
    </row>
    <row r="298" spans="1:15" ht="18" x14ac:dyDescent="0.25">
      <c r="A298">
        <v>297</v>
      </c>
      <c r="B298" t="s">
        <v>3328</v>
      </c>
      <c r="C298" s="40" t="s">
        <v>6694</v>
      </c>
      <c r="E298" s="39"/>
      <c r="F298" t="s">
        <v>6710</v>
      </c>
      <c r="G298" t="s">
        <v>6696</v>
      </c>
      <c r="I298" t="s">
        <v>3857</v>
      </c>
      <c r="J298" t="s">
        <v>6697</v>
      </c>
      <c r="K298" t="s">
        <v>6698</v>
      </c>
      <c r="L298" t="s">
        <v>2606</v>
      </c>
      <c r="M298" t="s">
        <v>6698</v>
      </c>
      <c r="N298">
        <v>7.5</v>
      </c>
      <c r="O298" s="41" t="str">
        <f>IF(ISERROR(AVERAGEIF('[1]AV of Stones'!#REF!,A297,'[1]AV of Stones'!#REF!)),"Not Available",AVERAGEIF('[1]AV of Stones'!#REF!,A297,'[1]AV of Stones'!#REF!))</f>
        <v>Not Available</v>
      </c>
    </row>
    <row r="299" spans="1:15" ht="18" x14ac:dyDescent="0.25">
      <c r="A299">
        <v>298</v>
      </c>
      <c r="B299" t="s">
        <v>909</v>
      </c>
      <c r="C299" s="40" t="s">
        <v>6694</v>
      </c>
      <c r="E299" s="39"/>
      <c r="F299" t="s">
        <v>6710</v>
      </c>
      <c r="G299" t="s">
        <v>6696</v>
      </c>
      <c r="I299" t="s">
        <v>3857</v>
      </c>
      <c r="J299" t="s">
        <v>6697</v>
      </c>
      <c r="K299" t="s">
        <v>6698</v>
      </c>
      <c r="L299" t="s">
        <v>2606</v>
      </c>
      <c r="M299" t="s">
        <v>13</v>
      </c>
      <c r="N299">
        <v>7.0500000000000007</v>
      </c>
      <c r="O299" s="41" t="str">
        <f>IF(ISERROR(AVERAGEIF('[1]AV of Stones'!#REF!,A298,'[1]AV of Stones'!#REF!)),"Not Available",AVERAGEIF('[1]AV of Stones'!#REF!,A298,'[1]AV of Stones'!#REF!))</f>
        <v>Not Available</v>
      </c>
    </row>
    <row r="300" spans="1:15" ht="18" x14ac:dyDescent="0.25">
      <c r="A300">
        <v>299</v>
      </c>
      <c r="B300" t="s">
        <v>3331</v>
      </c>
      <c r="C300" s="40" t="s">
        <v>6694</v>
      </c>
      <c r="E300" s="39"/>
      <c r="F300" t="s">
        <v>6710</v>
      </c>
      <c r="G300" t="s">
        <v>6696</v>
      </c>
      <c r="I300" t="s">
        <v>3857</v>
      </c>
      <c r="J300" t="s">
        <v>6697</v>
      </c>
      <c r="K300" t="s">
        <v>6698</v>
      </c>
      <c r="L300" t="s">
        <v>2611</v>
      </c>
      <c r="M300" t="s">
        <v>6698</v>
      </c>
      <c r="N300">
        <v>5.33</v>
      </c>
      <c r="O300" s="41" t="str">
        <f>IF(ISERROR(AVERAGEIF('[1]AV of Stones'!#REF!,A299,'[1]AV of Stones'!#REF!)),"Not Available",AVERAGEIF('[1]AV of Stones'!#REF!,A299,'[1]AV of Stones'!#REF!))</f>
        <v>Not Available</v>
      </c>
    </row>
    <row r="301" spans="1:15" ht="18" x14ac:dyDescent="0.25">
      <c r="A301">
        <v>300</v>
      </c>
      <c r="B301" t="s">
        <v>3335</v>
      </c>
      <c r="C301" s="40" t="s">
        <v>6694</v>
      </c>
      <c r="E301" s="39"/>
      <c r="F301" t="s">
        <v>6710</v>
      </c>
      <c r="G301" t="s">
        <v>6696</v>
      </c>
      <c r="I301" t="s">
        <v>3857</v>
      </c>
      <c r="J301" t="s">
        <v>6697</v>
      </c>
      <c r="K301" t="s">
        <v>6698</v>
      </c>
      <c r="L301" t="s">
        <v>2606</v>
      </c>
      <c r="M301" t="s">
        <v>6698</v>
      </c>
      <c r="N301">
        <v>9.85</v>
      </c>
      <c r="O301" s="41" t="str">
        <f>IF(ISERROR(AVERAGEIF('[1]AV of Stones'!#REF!,A300,'[1]AV of Stones'!#REF!)),"Not Available",AVERAGEIF('[1]AV of Stones'!#REF!,A300,'[1]AV of Stones'!#REF!))</f>
        <v>Not Available</v>
      </c>
    </row>
    <row r="302" spans="1:15" ht="18" x14ac:dyDescent="0.25">
      <c r="A302">
        <v>301</v>
      </c>
      <c r="B302" t="s">
        <v>3337</v>
      </c>
      <c r="C302" s="40" t="s">
        <v>6694</v>
      </c>
      <c r="E302" s="39"/>
      <c r="F302" t="s">
        <v>6710</v>
      </c>
      <c r="G302" t="s">
        <v>6696</v>
      </c>
      <c r="I302" t="s">
        <v>3857</v>
      </c>
      <c r="J302" t="s">
        <v>6697</v>
      </c>
      <c r="K302" t="s">
        <v>6698</v>
      </c>
      <c r="L302" t="s">
        <v>2611</v>
      </c>
      <c r="M302" t="s">
        <v>6698</v>
      </c>
      <c r="N302">
        <v>19.3</v>
      </c>
      <c r="O302" s="41" t="str">
        <f>IF(ISERROR(AVERAGEIF('[1]AV of Stones'!#REF!,A301,'[1]AV of Stones'!#REF!)),"Not Available",AVERAGEIF('[1]AV of Stones'!#REF!,A301,'[1]AV of Stones'!#REF!))</f>
        <v>Not Available</v>
      </c>
    </row>
    <row r="303" spans="1:15" ht="18" x14ac:dyDescent="0.25">
      <c r="A303">
        <v>302</v>
      </c>
      <c r="B303" t="s">
        <v>917</v>
      </c>
      <c r="C303" s="40" t="s">
        <v>6694</v>
      </c>
      <c r="E303" s="39"/>
      <c r="F303" t="s">
        <v>6710</v>
      </c>
      <c r="G303" t="s">
        <v>6696</v>
      </c>
      <c r="I303" t="s">
        <v>3857</v>
      </c>
      <c r="J303" t="s">
        <v>6697</v>
      </c>
      <c r="K303" t="s">
        <v>6698</v>
      </c>
      <c r="L303" t="s">
        <v>2606</v>
      </c>
      <c r="M303" t="s">
        <v>72</v>
      </c>
      <c r="N303">
        <v>11.35</v>
      </c>
      <c r="O303" s="41" t="str">
        <f>IF(ISERROR(AVERAGEIF('[1]AV of Stones'!#REF!,A302,'[1]AV of Stones'!#REF!)),"Not Available",AVERAGEIF('[1]AV of Stones'!#REF!,A302,'[1]AV of Stones'!#REF!))</f>
        <v>Not Available</v>
      </c>
    </row>
    <row r="304" spans="1:15" ht="18" x14ac:dyDescent="0.25">
      <c r="A304">
        <v>303</v>
      </c>
      <c r="B304" t="s">
        <v>3345</v>
      </c>
      <c r="C304" s="40" t="s">
        <v>6694</v>
      </c>
      <c r="E304" s="39"/>
      <c r="F304" t="s">
        <v>6710</v>
      </c>
      <c r="G304" t="s">
        <v>6696</v>
      </c>
      <c r="I304" t="s">
        <v>3857</v>
      </c>
      <c r="J304" t="s">
        <v>6697</v>
      </c>
      <c r="K304" t="s">
        <v>6698</v>
      </c>
      <c r="L304" t="s">
        <v>2611</v>
      </c>
      <c r="M304" t="s">
        <v>6698</v>
      </c>
      <c r="N304">
        <v>8.4499999999999993</v>
      </c>
      <c r="O304" s="41" t="str">
        <f>IF(ISERROR(AVERAGEIF('[1]AV of Stones'!#REF!,A303,'[1]AV of Stones'!#REF!)),"Not Available",AVERAGEIF('[1]AV of Stones'!#REF!,A303,'[1]AV of Stones'!#REF!))</f>
        <v>Not Available</v>
      </c>
    </row>
    <row r="305" spans="1:15" ht="18" x14ac:dyDescent="0.25">
      <c r="A305">
        <v>304</v>
      </c>
      <c r="B305" t="s">
        <v>3348</v>
      </c>
      <c r="C305" s="40" t="s">
        <v>6694</v>
      </c>
      <c r="E305" s="39"/>
      <c r="F305" t="s">
        <v>6710</v>
      </c>
      <c r="G305" t="s">
        <v>6696</v>
      </c>
      <c r="I305" t="s">
        <v>3857</v>
      </c>
      <c r="J305" t="s">
        <v>6697</v>
      </c>
      <c r="K305" t="s">
        <v>6698</v>
      </c>
      <c r="L305" t="s">
        <v>2609</v>
      </c>
      <c r="M305" t="s">
        <v>6698</v>
      </c>
      <c r="N305">
        <v>5.7</v>
      </c>
      <c r="O305" s="41" t="str">
        <f>IF(ISERROR(AVERAGEIF('[1]AV of Stones'!#REF!,A304,'[1]AV of Stones'!#REF!)),"Not Available",AVERAGEIF('[1]AV of Stones'!#REF!,A304,'[1]AV of Stones'!#REF!))</f>
        <v>Not Available</v>
      </c>
    </row>
    <row r="306" spans="1:15" ht="18" x14ac:dyDescent="0.25">
      <c r="A306">
        <v>305</v>
      </c>
      <c r="B306" t="s">
        <v>921</v>
      </c>
      <c r="C306" s="40" t="s">
        <v>6694</v>
      </c>
      <c r="E306" s="39"/>
      <c r="F306" t="s">
        <v>6710</v>
      </c>
      <c r="G306" t="s">
        <v>6696</v>
      </c>
      <c r="I306" t="s">
        <v>3857</v>
      </c>
      <c r="J306" t="s">
        <v>6697</v>
      </c>
      <c r="K306" t="s">
        <v>6698</v>
      </c>
      <c r="L306" t="s">
        <v>2606</v>
      </c>
      <c r="M306" t="s">
        <v>13</v>
      </c>
      <c r="N306">
        <v>10.52</v>
      </c>
      <c r="O306" s="41" t="str">
        <f>IF(ISERROR(AVERAGEIF('[1]AV of Stones'!#REF!,A305,'[1]AV of Stones'!#REF!)),"Not Available",AVERAGEIF('[1]AV of Stones'!#REF!,A305,'[1]AV of Stones'!#REF!))</f>
        <v>Not Available</v>
      </c>
    </row>
    <row r="307" spans="1:15" ht="18" x14ac:dyDescent="0.25">
      <c r="A307">
        <v>306</v>
      </c>
      <c r="B307" t="s">
        <v>925</v>
      </c>
      <c r="C307" s="40" t="s">
        <v>6694</v>
      </c>
      <c r="E307" s="39"/>
      <c r="F307" t="s">
        <v>6710</v>
      </c>
      <c r="G307" t="s">
        <v>6696</v>
      </c>
      <c r="I307" t="s">
        <v>3857</v>
      </c>
      <c r="J307" t="s">
        <v>6697</v>
      </c>
      <c r="K307" t="s">
        <v>6698</v>
      </c>
      <c r="L307" t="s">
        <v>2609</v>
      </c>
      <c r="M307" t="s">
        <v>445</v>
      </c>
      <c r="N307">
        <v>7</v>
      </c>
      <c r="O307" s="41" t="str">
        <f>IF(ISERROR(AVERAGEIF('[1]AV of Stones'!#REF!,A306,'[1]AV of Stones'!#REF!)),"Not Available",AVERAGEIF('[1]AV of Stones'!#REF!,A306,'[1]AV of Stones'!#REF!))</f>
        <v>Not Available</v>
      </c>
    </row>
    <row r="308" spans="1:15" ht="18" x14ac:dyDescent="0.25">
      <c r="A308">
        <v>307</v>
      </c>
      <c r="B308" t="s">
        <v>3352</v>
      </c>
      <c r="C308" s="40" t="s">
        <v>6694</v>
      </c>
      <c r="E308" s="39"/>
      <c r="F308" t="s">
        <v>6710</v>
      </c>
      <c r="G308" t="s">
        <v>6696</v>
      </c>
      <c r="I308" t="s">
        <v>3857</v>
      </c>
      <c r="J308" t="s">
        <v>6697</v>
      </c>
      <c r="K308" t="s">
        <v>6698</v>
      </c>
      <c r="L308" t="s">
        <v>2609</v>
      </c>
      <c r="M308" t="s">
        <v>6698</v>
      </c>
      <c r="N308">
        <v>7.05</v>
      </c>
      <c r="O308" s="41" t="str">
        <f>IF(ISERROR(AVERAGEIF('[1]AV of Stones'!#REF!,A307,'[1]AV of Stones'!#REF!)),"Not Available",AVERAGEIF('[1]AV of Stones'!#REF!,A307,'[1]AV of Stones'!#REF!))</f>
        <v>Not Available</v>
      </c>
    </row>
    <row r="309" spans="1:15" ht="18" x14ac:dyDescent="0.25">
      <c r="A309">
        <v>308</v>
      </c>
      <c r="B309" t="s">
        <v>3353</v>
      </c>
      <c r="C309" s="40" t="s">
        <v>6694</v>
      </c>
      <c r="E309" s="39"/>
      <c r="F309" t="s">
        <v>6710</v>
      </c>
      <c r="G309" t="s">
        <v>6696</v>
      </c>
      <c r="I309" t="s">
        <v>3857</v>
      </c>
      <c r="J309" t="s">
        <v>6697</v>
      </c>
      <c r="K309" t="s">
        <v>6698</v>
      </c>
      <c r="L309" t="s">
        <v>2609</v>
      </c>
      <c r="M309" t="s">
        <v>6698</v>
      </c>
      <c r="N309">
        <v>6.65</v>
      </c>
      <c r="O309" s="41" t="str">
        <f>IF(ISERROR(AVERAGEIF('[1]AV of Stones'!#REF!,A308,'[1]AV of Stones'!#REF!)),"Not Available",AVERAGEIF('[1]AV of Stones'!#REF!,A308,'[1]AV of Stones'!#REF!))</f>
        <v>Not Available</v>
      </c>
    </row>
    <row r="310" spans="1:15" ht="18" x14ac:dyDescent="0.25">
      <c r="A310">
        <v>309</v>
      </c>
      <c r="B310" t="s">
        <v>3355</v>
      </c>
      <c r="C310" s="40" t="s">
        <v>6694</v>
      </c>
      <c r="E310" s="39"/>
      <c r="F310" t="s">
        <v>6710</v>
      </c>
      <c r="G310" t="s">
        <v>6696</v>
      </c>
      <c r="I310" t="s">
        <v>3857</v>
      </c>
      <c r="J310" t="s">
        <v>6697</v>
      </c>
      <c r="K310" t="s">
        <v>6698</v>
      </c>
      <c r="L310" t="s">
        <v>2609</v>
      </c>
      <c r="M310" t="s">
        <v>6698</v>
      </c>
      <c r="N310">
        <v>3.9</v>
      </c>
      <c r="O310" s="41" t="str">
        <f>IF(ISERROR(AVERAGEIF('[1]AV of Stones'!#REF!,A309,'[1]AV of Stones'!#REF!)),"Not Available",AVERAGEIF('[1]AV of Stones'!#REF!,A309,'[1]AV of Stones'!#REF!))</f>
        <v>Not Available</v>
      </c>
    </row>
    <row r="311" spans="1:15" ht="18" x14ac:dyDescent="0.25">
      <c r="A311">
        <v>310</v>
      </c>
      <c r="B311" t="s">
        <v>934</v>
      </c>
      <c r="C311" s="40" t="s">
        <v>6694</v>
      </c>
      <c r="E311" s="39"/>
      <c r="F311" t="s">
        <v>6710</v>
      </c>
      <c r="G311" t="s">
        <v>6696</v>
      </c>
      <c r="I311" t="s">
        <v>3857</v>
      </c>
      <c r="J311" t="s">
        <v>6697</v>
      </c>
      <c r="K311" t="s">
        <v>6698</v>
      </c>
      <c r="L311" t="s">
        <v>2609</v>
      </c>
      <c r="M311" t="s">
        <v>191</v>
      </c>
      <c r="N311">
        <v>7.1</v>
      </c>
      <c r="O311" s="41" t="str">
        <f>IF(ISERROR(AVERAGEIF('[1]AV of Stones'!#REF!,A310,'[1]AV of Stones'!#REF!)),"Not Available",AVERAGEIF('[1]AV of Stones'!#REF!,A310,'[1]AV of Stones'!#REF!))</f>
        <v>Not Available</v>
      </c>
    </row>
    <row r="312" spans="1:15" ht="18" x14ac:dyDescent="0.25">
      <c r="A312">
        <v>311</v>
      </c>
      <c r="B312" t="s">
        <v>3361</v>
      </c>
      <c r="C312" s="40" t="s">
        <v>6694</v>
      </c>
      <c r="E312" s="39"/>
      <c r="F312" t="s">
        <v>6710</v>
      </c>
      <c r="G312" t="s">
        <v>6696</v>
      </c>
      <c r="I312" t="s">
        <v>3857</v>
      </c>
      <c r="J312" t="s">
        <v>6697</v>
      </c>
      <c r="K312" t="s">
        <v>6698</v>
      </c>
      <c r="L312" t="s">
        <v>2606</v>
      </c>
      <c r="M312" t="s">
        <v>6698</v>
      </c>
      <c r="N312">
        <v>11.9</v>
      </c>
      <c r="O312" s="41" t="str">
        <f>IF(ISERROR(AVERAGEIF('[1]AV of Stones'!#REF!,A311,'[1]AV of Stones'!#REF!)),"Not Available",AVERAGEIF('[1]AV of Stones'!#REF!,A311,'[1]AV of Stones'!#REF!))</f>
        <v>Not Available</v>
      </c>
    </row>
    <row r="313" spans="1:15" ht="18" x14ac:dyDescent="0.25">
      <c r="A313">
        <v>312</v>
      </c>
      <c r="B313" t="s">
        <v>3362</v>
      </c>
      <c r="C313" s="40" t="s">
        <v>6694</v>
      </c>
      <c r="E313" s="39"/>
      <c r="F313" t="s">
        <v>6710</v>
      </c>
      <c r="G313" t="s">
        <v>6696</v>
      </c>
      <c r="I313" t="s">
        <v>3857</v>
      </c>
      <c r="J313" t="s">
        <v>6697</v>
      </c>
      <c r="K313" t="s">
        <v>6698</v>
      </c>
      <c r="L313" t="s">
        <v>2611</v>
      </c>
      <c r="M313" t="s">
        <v>6698</v>
      </c>
      <c r="N313">
        <v>6.4</v>
      </c>
      <c r="O313" s="41" t="str">
        <f>IF(ISERROR(AVERAGEIF('[1]AV of Stones'!#REF!,A312,'[1]AV of Stones'!#REF!)),"Not Available",AVERAGEIF('[1]AV of Stones'!#REF!,A312,'[1]AV of Stones'!#REF!))</f>
        <v>Not Available</v>
      </c>
    </row>
    <row r="314" spans="1:15" ht="18" x14ac:dyDescent="0.25">
      <c r="A314">
        <v>313</v>
      </c>
      <c r="B314" t="s">
        <v>3364</v>
      </c>
      <c r="C314" s="40" t="s">
        <v>6694</v>
      </c>
      <c r="E314" s="39"/>
      <c r="F314" t="s">
        <v>6710</v>
      </c>
      <c r="G314" t="s">
        <v>6696</v>
      </c>
      <c r="I314" t="s">
        <v>3857</v>
      </c>
      <c r="J314" t="s">
        <v>6697</v>
      </c>
      <c r="K314" t="s">
        <v>6698</v>
      </c>
      <c r="L314" t="s">
        <v>2611</v>
      </c>
      <c r="M314" t="s">
        <v>6698</v>
      </c>
      <c r="N314">
        <v>10.5</v>
      </c>
      <c r="O314" s="41" t="str">
        <f>IF(ISERROR(AVERAGEIF('[1]AV of Stones'!#REF!,A313,'[1]AV of Stones'!#REF!)),"Not Available",AVERAGEIF('[1]AV of Stones'!#REF!,A313,'[1]AV of Stones'!#REF!))</f>
        <v>Not Available</v>
      </c>
    </row>
    <row r="315" spans="1:15" ht="18" x14ac:dyDescent="0.25">
      <c r="A315">
        <v>314</v>
      </c>
      <c r="B315" t="s">
        <v>3365</v>
      </c>
      <c r="C315" s="40" t="s">
        <v>6694</v>
      </c>
      <c r="E315" s="39"/>
      <c r="F315" t="s">
        <v>6710</v>
      </c>
      <c r="G315" t="s">
        <v>6696</v>
      </c>
      <c r="I315" t="s">
        <v>3857</v>
      </c>
      <c r="J315" t="s">
        <v>6697</v>
      </c>
      <c r="K315" t="s">
        <v>6698</v>
      </c>
      <c r="L315" t="s">
        <v>2606</v>
      </c>
      <c r="M315" t="s">
        <v>13</v>
      </c>
      <c r="N315">
        <v>5.93</v>
      </c>
      <c r="O315" s="41" t="str">
        <f>IF(ISERROR(AVERAGEIF('[1]AV of Stones'!#REF!,A314,'[1]AV of Stones'!#REF!)),"Not Available",AVERAGEIF('[1]AV of Stones'!#REF!,A314,'[1]AV of Stones'!#REF!))</f>
        <v>Not Available</v>
      </c>
    </row>
    <row r="316" spans="1:15" ht="18" x14ac:dyDescent="0.25">
      <c r="A316">
        <v>315</v>
      </c>
      <c r="B316" t="s">
        <v>3368</v>
      </c>
      <c r="C316" s="40" t="s">
        <v>6694</v>
      </c>
      <c r="E316" s="39"/>
      <c r="F316" t="s">
        <v>6710</v>
      </c>
      <c r="G316" t="s">
        <v>6696</v>
      </c>
      <c r="I316" t="s">
        <v>3857</v>
      </c>
      <c r="J316" t="s">
        <v>6697</v>
      </c>
      <c r="K316" t="s">
        <v>6698</v>
      </c>
      <c r="L316" t="s">
        <v>2611</v>
      </c>
      <c r="M316" t="s">
        <v>6698</v>
      </c>
      <c r="N316">
        <v>10</v>
      </c>
      <c r="O316" s="41" t="str">
        <f>IF(ISERROR(AVERAGEIF('[1]AV of Stones'!#REF!,A315,'[1]AV of Stones'!#REF!)),"Not Available",AVERAGEIF('[1]AV of Stones'!#REF!,A315,'[1]AV of Stones'!#REF!))</f>
        <v>Not Available</v>
      </c>
    </row>
    <row r="317" spans="1:15" ht="18" x14ac:dyDescent="0.25">
      <c r="A317">
        <v>316</v>
      </c>
      <c r="B317" t="s">
        <v>3372</v>
      </c>
      <c r="C317" s="40" t="s">
        <v>6694</v>
      </c>
      <c r="E317" s="39"/>
      <c r="F317" t="s">
        <v>6710</v>
      </c>
      <c r="G317" t="s">
        <v>6696</v>
      </c>
      <c r="I317" t="s">
        <v>3857</v>
      </c>
      <c r="J317" t="s">
        <v>6697</v>
      </c>
      <c r="K317" t="s">
        <v>6698</v>
      </c>
      <c r="L317" t="s">
        <v>2609</v>
      </c>
      <c r="M317" t="s">
        <v>6698</v>
      </c>
      <c r="N317">
        <v>9.43</v>
      </c>
      <c r="O317" s="41" t="str">
        <f>IF(ISERROR(AVERAGEIF('[1]AV of Stones'!#REF!,A316,'[1]AV of Stones'!#REF!)),"Not Available",AVERAGEIF('[1]AV of Stones'!#REF!,A316,'[1]AV of Stones'!#REF!))</f>
        <v>Not Available</v>
      </c>
    </row>
    <row r="318" spans="1:15" ht="18" x14ac:dyDescent="0.25">
      <c r="A318">
        <v>317</v>
      </c>
      <c r="B318" t="s">
        <v>940</v>
      </c>
      <c r="C318" s="40" t="s">
        <v>6694</v>
      </c>
      <c r="E318" s="39"/>
      <c r="F318" t="s">
        <v>6710</v>
      </c>
      <c r="G318" t="s">
        <v>6696</v>
      </c>
      <c r="I318">
        <v>45322</v>
      </c>
      <c r="J318" t="s">
        <v>6697</v>
      </c>
      <c r="K318" t="s">
        <v>6698</v>
      </c>
      <c r="L318" t="s">
        <v>2611</v>
      </c>
      <c r="M318" t="s">
        <v>3</v>
      </c>
      <c r="N318">
        <v>4.6500000000000004</v>
      </c>
      <c r="O318" s="41" t="str">
        <f>IF(ISERROR(AVERAGEIF('[1]AV of Stones'!#REF!,A317,'[1]AV of Stones'!#REF!)),"Not Available",AVERAGEIF('[1]AV of Stones'!#REF!,A317,'[1]AV of Stones'!#REF!))</f>
        <v>Not Available</v>
      </c>
    </row>
    <row r="319" spans="1:15" ht="18" x14ac:dyDescent="0.25">
      <c r="A319">
        <v>318</v>
      </c>
      <c r="B319" t="s">
        <v>3374</v>
      </c>
      <c r="C319" s="40" t="s">
        <v>6694</v>
      </c>
      <c r="E319" s="39"/>
      <c r="F319" t="s">
        <v>6710</v>
      </c>
      <c r="G319" t="s">
        <v>6696</v>
      </c>
      <c r="I319" t="s">
        <v>3857</v>
      </c>
      <c r="J319" t="s">
        <v>6697</v>
      </c>
      <c r="K319" t="s">
        <v>6698</v>
      </c>
      <c r="L319" t="s">
        <v>2611</v>
      </c>
      <c r="M319" t="s">
        <v>6698</v>
      </c>
      <c r="N319">
        <v>11.75</v>
      </c>
      <c r="O319" s="41" t="str">
        <f>IF(ISERROR(AVERAGEIF('[1]AV of Stones'!#REF!,A318,'[1]AV of Stones'!#REF!)),"Not Available",AVERAGEIF('[1]AV of Stones'!#REF!,A318,'[1]AV of Stones'!#REF!))</f>
        <v>Not Available</v>
      </c>
    </row>
    <row r="320" spans="1:15" ht="18" x14ac:dyDescent="0.25">
      <c r="A320">
        <v>319</v>
      </c>
      <c r="B320" t="s">
        <v>3375</v>
      </c>
      <c r="C320" s="40" t="s">
        <v>6694</v>
      </c>
      <c r="E320" s="39"/>
      <c r="F320" t="s">
        <v>6710</v>
      </c>
      <c r="G320" t="s">
        <v>6696</v>
      </c>
      <c r="I320" t="s">
        <v>3857</v>
      </c>
      <c r="J320" t="s">
        <v>6697</v>
      </c>
      <c r="K320" t="s">
        <v>6698</v>
      </c>
      <c r="L320" t="s">
        <v>2609</v>
      </c>
      <c r="M320" t="s">
        <v>6698</v>
      </c>
      <c r="N320">
        <v>10.050000000000001</v>
      </c>
      <c r="O320" s="41" t="str">
        <f>IF(ISERROR(AVERAGEIF('[1]AV of Stones'!#REF!,A319,'[1]AV of Stones'!#REF!)),"Not Available",AVERAGEIF('[1]AV of Stones'!#REF!,A319,'[1]AV of Stones'!#REF!))</f>
        <v>Not Available</v>
      </c>
    </row>
    <row r="321" spans="1:15" ht="18" x14ac:dyDescent="0.25">
      <c r="A321">
        <v>320</v>
      </c>
      <c r="B321" t="s">
        <v>3376</v>
      </c>
      <c r="C321" s="40" t="s">
        <v>6694</v>
      </c>
      <c r="E321" s="39"/>
      <c r="F321" t="s">
        <v>6710</v>
      </c>
      <c r="G321" t="s">
        <v>6696</v>
      </c>
      <c r="I321" t="s">
        <v>3857</v>
      </c>
      <c r="J321" t="s">
        <v>6697</v>
      </c>
      <c r="K321" t="s">
        <v>6698</v>
      </c>
      <c r="L321" t="s">
        <v>2609</v>
      </c>
      <c r="M321" t="s">
        <v>6698</v>
      </c>
      <c r="N321">
        <v>10.95</v>
      </c>
      <c r="O321" s="41" t="str">
        <f>IF(ISERROR(AVERAGEIF('[1]AV of Stones'!#REF!,A320,'[1]AV of Stones'!#REF!)),"Not Available",AVERAGEIF('[1]AV of Stones'!#REF!,A320,'[1]AV of Stones'!#REF!))</f>
        <v>Not Available</v>
      </c>
    </row>
    <row r="322" spans="1:15" ht="18" x14ac:dyDescent="0.25">
      <c r="A322">
        <v>321</v>
      </c>
      <c r="B322" t="s">
        <v>3377</v>
      </c>
      <c r="C322" s="40" t="s">
        <v>6694</v>
      </c>
      <c r="E322" s="39"/>
      <c r="F322" t="s">
        <v>6710</v>
      </c>
      <c r="G322" t="s">
        <v>6696</v>
      </c>
      <c r="I322" t="s">
        <v>3857</v>
      </c>
      <c r="J322" t="s">
        <v>6697</v>
      </c>
      <c r="K322" t="s">
        <v>6698</v>
      </c>
      <c r="L322" t="s">
        <v>2606</v>
      </c>
      <c r="M322" t="s">
        <v>13</v>
      </c>
      <c r="N322">
        <v>9.879999999999999</v>
      </c>
      <c r="O322" s="41" t="str">
        <f>IF(ISERROR(AVERAGEIF('[1]AV of Stones'!#REF!,A321,'[1]AV of Stones'!#REF!)),"Not Available",AVERAGEIF('[1]AV of Stones'!#REF!,A321,'[1]AV of Stones'!#REF!))</f>
        <v>Not Available</v>
      </c>
    </row>
    <row r="323" spans="1:15" ht="18" x14ac:dyDescent="0.25">
      <c r="A323">
        <v>322</v>
      </c>
      <c r="B323" t="s">
        <v>943</v>
      </c>
      <c r="C323" s="40" t="s">
        <v>6694</v>
      </c>
      <c r="E323" s="39"/>
      <c r="F323" t="s">
        <v>6710</v>
      </c>
      <c r="G323" t="s">
        <v>6696</v>
      </c>
      <c r="I323" t="s">
        <v>3857</v>
      </c>
      <c r="J323" t="s">
        <v>6697</v>
      </c>
      <c r="K323" t="s">
        <v>6698</v>
      </c>
      <c r="L323" t="s">
        <v>2606</v>
      </c>
      <c r="M323" t="s">
        <v>13</v>
      </c>
      <c r="N323">
        <v>9.9599999999999991</v>
      </c>
      <c r="O323" s="41" t="str">
        <f>IF(ISERROR(AVERAGEIF('[1]AV of Stones'!#REF!,A322,'[1]AV of Stones'!#REF!)),"Not Available",AVERAGEIF('[1]AV of Stones'!#REF!,A322,'[1]AV of Stones'!#REF!))</f>
        <v>Not Available</v>
      </c>
    </row>
    <row r="324" spans="1:15" ht="18" x14ac:dyDescent="0.25">
      <c r="A324">
        <v>323</v>
      </c>
      <c r="B324" t="s">
        <v>945</v>
      </c>
      <c r="C324" s="40" t="s">
        <v>6694</v>
      </c>
      <c r="E324" s="39"/>
      <c r="F324" t="s">
        <v>6710</v>
      </c>
      <c r="G324" t="s">
        <v>6696</v>
      </c>
      <c r="I324" t="s">
        <v>3857</v>
      </c>
      <c r="J324" t="s">
        <v>6697</v>
      </c>
      <c r="K324" t="s">
        <v>6698</v>
      </c>
      <c r="L324" t="s">
        <v>2606</v>
      </c>
      <c r="M324" t="s">
        <v>72</v>
      </c>
      <c r="N324">
        <v>4.9399999999999995</v>
      </c>
      <c r="O324" s="41" t="str">
        <f>IF(ISERROR(AVERAGEIF('[1]AV of Stones'!#REF!,A323,'[1]AV of Stones'!#REF!)),"Not Available",AVERAGEIF('[1]AV of Stones'!#REF!,A323,'[1]AV of Stones'!#REF!))</f>
        <v>Not Available</v>
      </c>
    </row>
    <row r="325" spans="1:15" ht="18" x14ac:dyDescent="0.25">
      <c r="A325">
        <v>324</v>
      </c>
      <c r="B325" t="s">
        <v>948</v>
      </c>
      <c r="C325" s="40" t="s">
        <v>6694</v>
      </c>
      <c r="E325" s="39"/>
      <c r="F325" t="s">
        <v>6710</v>
      </c>
      <c r="G325" t="s">
        <v>6696</v>
      </c>
      <c r="I325" t="s">
        <v>3857</v>
      </c>
      <c r="J325" t="s">
        <v>6697</v>
      </c>
      <c r="K325" t="s">
        <v>6698</v>
      </c>
      <c r="L325" t="s">
        <v>2606</v>
      </c>
      <c r="M325" t="s">
        <v>191</v>
      </c>
      <c r="N325">
        <v>13.45</v>
      </c>
      <c r="O325" s="41" t="str">
        <f>IF(ISERROR(AVERAGEIF('[1]AV of Stones'!#REF!,A324,'[1]AV of Stones'!#REF!)),"Not Available",AVERAGEIF('[1]AV of Stones'!#REF!,A324,'[1]AV of Stones'!#REF!))</f>
        <v>Not Available</v>
      </c>
    </row>
    <row r="326" spans="1:15" ht="18" x14ac:dyDescent="0.25">
      <c r="A326">
        <v>325</v>
      </c>
      <c r="B326" t="s">
        <v>949</v>
      </c>
      <c r="C326" s="40" t="s">
        <v>6694</v>
      </c>
      <c r="E326" s="39"/>
      <c r="F326" t="s">
        <v>6710</v>
      </c>
      <c r="G326" t="s">
        <v>6696</v>
      </c>
      <c r="I326">
        <v>45322</v>
      </c>
      <c r="J326" t="s">
        <v>6697</v>
      </c>
      <c r="K326" t="s">
        <v>6698</v>
      </c>
      <c r="L326" t="s">
        <v>2611</v>
      </c>
      <c r="M326" t="s">
        <v>3</v>
      </c>
      <c r="N326">
        <v>13.8</v>
      </c>
      <c r="O326" s="41" t="str">
        <f>IF(ISERROR(AVERAGEIF('[1]AV of Stones'!#REF!,A325,'[1]AV of Stones'!#REF!)),"Not Available",AVERAGEIF('[1]AV of Stones'!#REF!,A325,'[1]AV of Stones'!#REF!))</f>
        <v>Not Available</v>
      </c>
    </row>
    <row r="327" spans="1:15" ht="18" x14ac:dyDescent="0.25">
      <c r="A327">
        <v>326</v>
      </c>
      <c r="B327" t="s">
        <v>954</v>
      </c>
      <c r="C327" s="40" t="s">
        <v>6694</v>
      </c>
      <c r="E327" s="39"/>
      <c r="F327" t="s">
        <v>6710</v>
      </c>
      <c r="G327" t="s">
        <v>6696</v>
      </c>
      <c r="I327" t="s">
        <v>3857</v>
      </c>
      <c r="J327" t="s">
        <v>6697</v>
      </c>
      <c r="K327" t="s">
        <v>6698</v>
      </c>
      <c r="L327" t="s">
        <v>2606</v>
      </c>
      <c r="M327" t="s">
        <v>13</v>
      </c>
      <c r="N327">
        <v>13.4</v>
      </c>
      <c r="O327" s="41" t="str">
        <f>IF(ISERROR(AVERAGEIF('[1]AV of Stones'!#REF!,A326,'[1]AV of Stones'!#REF!)),"Not Available",AVERAGEIF('[1]AV of Stones'!#REF!,A326,'[1]AV of Stones'!#REF!))</f>
        <v>Not Available</v>
      </c>
    </row>
    <row r="328" spans="1:15" ht="18" x14ac:dyDescent="0.25">
      <c r="A328">
        <v>327</v>
      </c>
      <c r="B328" t="s">
        <v>3378</v>
      </c>
      <c r="C328" s="40" t="s">
        <v>6694</v>
      </c>
      <c r="E328" s="39"/>
      <c r="F328" t="s">
        <v>6710</v>
      </c>
      <c r="G328" t="s">
        <v>6696</v>
      </c>
      <c r="I328" t="s">
        <v>3857</v>
      </c>
      <c r="J328" t="s">
        <v>6697</v>
      </c>
      <c r="K328" t="s">
        <v>6698</v>
      </c>
      <c r="L328" t="s">
        <v>2606</v>
      </c>
      <c r="M328" t="s">
        <v>6698</v>
      </c>
      <c r="N328">
        <v>14.65</v>
      </c>
      <c r="O328" s="41" t="str">
        <f>IF(ISERROR(AVERAGEIF('[1]AV of Stones'!#REF!,A327,'[1]AV of Stones'!#REF!)),"Not Available",AVERAGEIF('[1]AV of Stones'!#REF!,A327,'[1]AV of Stones'!#REF!))</f>
        <v>Not Available</v>
      </c>
    </row>
    <row r="329" spans="1:15" ht="18" x14ac:dyDescent="0.25">
      <c r="A329">
        <v>328</v>
      </c>
      <c r="B329" t="s">
        <v>955</v>
      </c>
      <c r="C329" s="40" t="s">
        <v>6694</v>
      </c>
      <c r="E329" s="39"/>
      <c r="F329" t="s">
        <v>6710</v>
      </c>
      <c r="G329" t="s">
        <v>6696</v>
      </c>
      <c r="I329" t="s">
        <v>3857</v>
      </c>
      <c r="J329" t="s">
        <v>6697</v>
      </c>
      <c r="K329" t="s">
        <v>6698</v>
      </c>
      <c r="L329" t="s">
        <v>2606</v>
      </c>
      <c r="M329" t="s">
        <v>72</v>
      </c>
      <c r="N329">
        <v>7.45</v>
      </c>
      <c r="O329" s="41" t="str">
        <f>IF(ISERROR(AVERAGEIF('[1]AV of Stones'!#REF!,A328,'[1]AV of Stones'!#REF!)),"Not Available",AVERAGEIF('[1]AV of Stones'!#REF!,A328,'[1]AV of Stones'!#REF!))</f>
        <v>Not Available</v>
      </c>
    </row>
    <row r="330" spans="1:15" ht="18" x14ac:dyDescent="0.25">
      <c r="A330">
        <v>329</v>
      </c>
      <c r="B330" t="s">
        <v>3380</v>
      </c>
      <c r="C330" s="40" t="s">
        <v>6694</v>
      </c>
      <c r="E330" s="39"/>
      <c r="F330" t="s">
        <v>6710</v>
      </c>
      <c r="G330" t="s">
        <v>6696</v>
      </c>
      <c r="I330" t="s">
        <v>3857</v>
      </c>
      <c r="J330" t="s">
        <v>6697</v>
      </c>
      <c r="K330" t="s">
        <v>6698</v>
      </c>
      <c r="L330" t="s">
        <v>2606</v>
      </c>
      <c r="M330" t="s">
        <v>6698</v>
      </c>
      <c r="N330">
        <v>4.8</v>
      </c>
      <c r="O330" s="41" t="str">
        <f>IF(ISERROR(AVERAGEIF('[1]AV of Stones'!#REF!,A329,'[1]AV of Stones'!#REF!)),"Not Available",AVERAGEIF('[1]AV of Stones'!#REF!,A329,'[1]AV of Stones'!#REF!))</f>
        <v>Not Available</v>
      </c>
    </row>
    <row r="331" spans="1:15" ht="18" x14ac:dyDescent="0.25">
      <c r="A331">
        <v>330</v>
      </c>
      <c r="B331" t="s">
        <v>3383</v>
      </c>
      <c r="C331" s="40" t="s">
        <v>6694</v>
      </c>
      <c r="E331" s="39"/>
      <c r="F331" t="s">
        <v>6710</v>
      </c>
      <c r="G331" t="s">
        <v>6696</v>
      </c>
      <c r="I331" t="s">
        <v>3857</v>
      </c>
      <c r="J331" t="s">
        <v>6697</v>
      </c>
      <c r="K331" t="s">
        <v>6698</v>
      </c>
      <c r="L331" t="s">
        <v>2611</v>
      </c>
      <c r="M331" t="s">
        <v>72</v>
      </c>
      <c r="N331">
        <v>7.76</v>
      </c>
      <c r="O331" s="41" t="str">
        <f>IF(ISERROR(AVERAGEIF('[1]AV of Stones'!#REF!,A330,'[1]AV of Stones'!#REF!)),"Not Available",AVERAGEIF('[1]AV of Stones'!#REF!,A330,'[1]AV of Stones'!#REF!))</f>
        <v>Not Available</v>
      </c>
    </row>
    <row r="332" spans="1:15" ht="18" x14ac:dyDescent="0.25">
      <c r="A332">
        <v>331</v>
      </c>
      <c r="B332" t="s">
        <v>3384</v>
      </c>
      <c r="C332" s="40" t="s">
        <v>6694</v>
      </c>
      <c r="E332" s="39"/>
      <c r="F332" t="s">
        <v>6710</v>
      </c>
      <c r="G332" t="s">
        <v>6696</v>
      </c>
      <c r="I332" t="s">
        <v>3857</v>
      </c>
      <c r="J332" t="s">
        <v>6697</v>
      </c>
      <c r="K332" t="s">
        <v>6698</v>
      </c>
      <c r="L332" t="s">
        <v>2611</v>
      </c>
      <c r="M332" t="s">
        <v>6698</v>
      </c>
      <c r="N332">
        <v>8.75</v>
      </c>
      <c r="O332" s="41" t="str">
        <f>IF(ISERROR(AVERAGEIF('[1]AV of Stones'!#REF!,A331,'[1]AV of Stones'!#REF!)),"Not Available",AVERAGEIF('[1]AV of Stones'!#REF!,A331,'[1]AV of Stones'!#REF!))</f>
        <v>Not Available</v>
      </c>
    </row>
    <row r="333" spans="1:15" ht="18" x14ac:dyDescent="0.25">
      <c r="A333">
        <v>332</v>
      </c>
      <c r="B333" t="s">
        <v>3388</v>
      </c>
      <c r="C333" s="40" t="s">
        <v>6694</v>
      </c>
      <c r="E333" s="39"/>
      <c r="F333" t="s">
        <v>6710</v>
      </c>
      <c r="G333" t="s">
        <v>6696</v>
      </c>
      <c r="I333" t="s">
        <v>3857</v>
      </c>
      <c r="J333" t="s">
        <v>6697</v>
      </c>
      <c r="K333" t="s">
        <v>6698</v>
      </c>
      <c r="L333" t="s">
        <v>2611</v>
      </c>
      <c r="M333" t="s">
        <v>6698</v>
      </c>
      <c r="N333">
        <v>9.1999999999999993</v>
      </c>
      <c r="O333" s="41" t="str">
        <f>IF(ISERROR(AVERAGEIF('[1]AV of Stones'!#REF!,A332,'[1]AV of Stones'!#REF!)),"Not Available",AVERAGEIF('[1]AV of Stones'!#REF!,A332,'[1]AV of Stones'!#REF!))</f>
        <v>Not Available</v>
      </c>
    </row>
    <row r="334" spans="1:15" ht="18" x14ac:dyDescent="0.25">
      <c r="A334">
        <v>333</v>
      </c>
      <c r="B334" t="s">
        <v>3390</v>
      </c>
      <c r="C334" s="40" t="s">
        <v>6694</v>
      </c>
      <c r="E334" s="39"/>
      <c r="F334" t="s">
        <v>6710</v>
      </c>
      <c r="G334" t="s">
        <v>6696</v>
      </c>
      <c r="I334" t="s">
        <v>3857</v>
      </c>
      <c r="J334" t="s">
        <v>6697</v>
      </c>
      <c r="K334" t="s">
        <v>6698</v>
      </c>
      <c r="L334" t="s">
        <v>2606</v>
      </c>
      <c r="M334" t="s">
        <v>6698</v>
      </c>
      <c r="N334">
        <v>8</v>
      </c>
      <c r="O334" s="41" t="str">
        <f>IF(ISERROR(AVERAGEIF('[1]AV of Stones'!#REF!,A333,'[1]AV of Stones'!#REF!)),"Not Available",AVERAGEIF('[1]AV of Stones'!#REF!,A333,'[1]AV of Stones'!#REF!))</f>
        <v>Not Available</v>
      </c>
    </row>
    <row r="335" spans="1:15" ht="18" x14ac:dyDescent="0.25">
      <c r="A335">
        <v>334</v>
      </c>
      <c r="B335" t="s">
        <v>3391</v>
      </c>
      <c r="C335" s="40" t="s">
        <v>6694</v>
      </c>
      <c r="E335" s="39"/>
      <c r="F335" t="s">
        <v>6710</v>
      </c>
      <c r="G335" t="s">
        <v>6696</v>
      </c>
      <c r="I335">
        <v>45066</v>
      </c>
      <c r="J335" t="s">
        <v>6697</v>
      </c>
      <c r="K335" t="s">
        <v>6698</v>
      </c>
      <c r="L335" t="s">
        <v>2606</v>
      </c>
      <c r="M335" t="s">
        <v>6698</v>
      </c>
      <c r="N335">
        <v>7.35</v>
      </c>
      <c r="O335" s="41" t="str">
        <f>IF(ISERROR(AVERAGEIF('[1]AV of Stones'!#REF!,A334,'[1]AV of Stones'!#REF!)),"Not Available",AVERAGEIF('[1]AV of Stones'!#REF!,A334,'[1]AV of Stones'!#REF!))</f>
        <v>Not Available</v>
      </c>
    </row>
    <row r="336" spans="1:15" ht="18" x14ac:dyDescent="0.25">
      <c r="A336">
        <v>335</v>
      </c>
      <c r="B336" t="s">
        <v>3392</v>
      </c>
      <c r="C336" s="40" t="s">
        <v>6694</v>
      </c>
      <c r="E336" s="39"/>
      <c r="F336" t="s">
        <v>6710</v>
      </c>
      <c r="G336" t="s">
        <v>6696</v>
      </c>
      <c r="I336" t="s">
        <v>3857</v>
      </c>
      <c r="J336" t="s">
        <v>6697</v>
      </c>
      <c r="K336" t="s">
        <v>6698</v>
      </c>
      <c r="L336" t="s">
        <v>2609</v>
      </c>
      <c r="M336" t="s">
        <v>6698</v>
      </c>
      <c r="N336">
        <v>4.7</v>
      </c>
      <c r="O336" s="41" t="str">
        <f>IF(ISERROR(AVERAGEIF('[1]AV of Stones'!#REF!,A335,'[1]AV of Stones'!#REF!)),"Not Available",AVERAGEIF('[1]AV of Stones'!#REF!,A335,'[1]AV of Stones'!#REF!))</f>
        <v>Not Available</v>
      </c>
    </row>
    <row r="337" spans="1:15" ht="18" x14ac:dyDescent="0.25">
      <c r="A337">
        <v>336</v>
      </c>
      <c r="B337" t="s">
        <v>3393</v>
      </c>
      <c r="C337" s="40" t="s">
        <v>6694</v>
      </c>
      <c r="E337" s="39"/>
      <c r="F337" t="s">
        <v>6710</v>
      </c>
      <c r="G337" t="s">
        <v>6696</v>
      </c>
      <c r="I337" t="s">
        <v>3857</v>
      </c>
      <c r="J337" t="s">
        <v>6697</v>
      </c>
      <c r="K337" t="s">
        <v>6698</v>
      </c>
      <c r="L337" t="s">
        <v>2606</v>
      </c>
      <c r="M337" t="s">
        <v>6698</v>
      </c>
      <c r="N337">
        <v>6.32</v>
      </c>
      <c r="O337" s="41" t="str">
        <f>IF(ISERROR(AVERAGEIF('[1]AV of Stones'!#REF!,A336,'[1]AV of Stones'!#REF!)),"Not Available",AVERAGEIF('[1]AV of Stones'!#REF!,A336,'[1]AV of Stones'!#REF!))</f>
        <v>Not Available</v>
      </c>
    </row>
    <row r="338" spans="1:15" ht="18" x14ac:dyDescent="0.25">
      <c r="A338">
        <v>337</v>
      </c>
      <c r="B338" t="s">
        <v>3394</v>
      </c>
      <c r="C338" s="40" t="s">
        <v>6694</v>
      </c>
      <c r="E338" s="39"/>
      <c r="F338" t="s">
        <v>6710</v>
      </c>
      <c r="G338" t="s">
        <v>6696</v>
      </c>
      <c r="I338" t="s">
        <v>3857</v>
      </c>
      <c r="J338" t="s">
        <v>6697</v>
      </c>
      <c r="K338" t="s">
        <v>6698</v>
      </c>
      <c r="L338" t="s">
        <v>2606</v>
      </c>
      <c r="M338" t="s">
        <v>6698</v>
      </c>
      <c r="N338">
        <v>3.6500000000000004</v>
      </c>
      <c r="O338" s="41" t="str">
        <f>IF(ISERROR(AVERAGEIF('[1]AV of Stones'!#REF!,A337,'[1]AV of Stones'!#REF!)),"Not Available",AVERAGEIF('[1]AV of Stones'!#REF!,A337,'[1]AV of Stones'!#REF!))</f>
        <v>Not Available</v>
      </c>
    </row>
    <row r="339" spans="1:15" ht="18" x14ac:dyDescent="0.25">
      <c r="A339">
        <v>338</v>
      </c>
      <c r="B339" t="s">
        <v>3395</v>
      </c>
      <c r="C339" s="40" t="s">
        <v>6694</v>
      </c>
      <c r="E339" s="39"/>
      <c r="F339" t="s">
        <v>6710</v>
      </c>
      <c r="G339" t="s">
        <v>6696</v>
      </c>
      <c r="I339" t="s">
        <v>3857</v>
      </c>
      <c r="J339" t="s">
        <v>6697</v>
      </c>
      <c r="K339" t="s">
        <v>6698</v>
      </c>
      <c r="L339" t="s">
        <v>2606</v>
      </c>
      <c r="M339" t="s">
        <v>6698</v>
      </c>
      <c r="N339">
        <v>30.760000000000005</v>
      </c>
      <c r="O339" s="41" t="str">
        <f>IF(ISERROR(AVERAGEIF('[1]AV of Stones'!#REF!,A338,'[1]AV of Stones'!#REF!)),"Not Available",AVERAGEIF('[1]AV of Stones'!#REF!,A338,'[1]AV of Stones'!#REF!))</f>
        <v>Not Available</v>
      </c>
    </row>
    <row r="340" spans="1:15" ht="18" x14ac:dyDescent="0.25">
      <c r="A340">
        <v>339</v>
      </c>
      <c r="B340" t="s">
        <v>973</v>
      </c>
      <c r="C340" s="40" t="s">
        <v>6694</v>
      </c>
      <c r="E340" s="39"/>
      <c r="F340" t="s">
        <v>6710</v>
      </c>
      <c r="G340" t="s">
        <v>6696</v>
      </c>
      <c r="I340" t="s">
        <v>3857</v>
      </c>
      <c r="J340" t="s">
        <v>6697</v>
      </c>
      <c r="K340" t="s">
        <v>6698</v>
      </c>
      <c r="L340" t="s">
        <v>2606</v>
      </c>
      <c r="M340" t="s">
        <v>13</v>
      </c>
      <c r="N340">
        <v>6.67</v>
      </c>
      <c r="O340" s="41" t="str">
        <f>IF(ISERROR(AVERAGEIF('[1]AV of Stones'!#REF!,A339,'[1]AV of Stones'!#REF!)),"Not Available",AVERAGEIF('[1]AV of Stones'!#REF!,A339,'[1]AV of Stones'!#REF!))</f>
        <v>Not Available</v>
      </c>
    </row>
    <row r="341" spans="1:15" ht="18" x14ac:dyDescent="0.25">
      <c r="A341">
        <v>340</v>
      </c>
      <c r="B341" t="s">
        <v>974</v>
      </c>
      <c r="C341" s="40" t="s">
        <v>6694</v>
      </c>
      <c r="E341" s="39"/>
      <c r="F341" t="s">
        <v>6710</v>
      </c>
      <c r="G341" t="s">
        <v>6696</v>
      </c>
      <c r="I341" t="s">
        <v>3857</v>
      </c>
      <c r="J341" t="s">
        <v>6697</v>
      </c>
      <c r="K341" t="s">
        <v>6698</v>
      </c>
      <c r="L341" t="s">
        <v>2606</v>
      </c>
      <c r="M341" t="s">
        <v>32</v>
      </c>
      <c r="N341">
        <v>8.5</v>
      </c>
      <c r="O341" s="41" t="str">
        <f>IF(ISERROR(AVERAGEIF('[1]AV of Stones'!#REF!,A340,'[1]AV of Stones'!#REF!)),"Not Available",AVERAGEIF('[1]AV of Stones'!#REF!,A340,'[1]AV of Stones'!#REF!))</f>
        <v>Not Available</v>
      </c>
    </row>
    <row r="342" spans="1:15" ht="18" x14ac:dyDescent="0.25">
      <c r="A342">
        <v>341</v>
      </c>
      <c r="B342" t="s">
        <v>3399</v>
      </c>
      <c r="C342" s="40" t="s">
        <v>6694</v>
      </c>
      <c r="E342" s="39"/>
      <c r="F342" t="s">
        <v>6710</v>
      </c>
      <c r="G342" t="s">
        <v>6696</v>
      </c>
      <c r="I342" t="s">
        <v>3857</v>
      </c>
      <c r="J342" t="s">
        <v>6697</v>
      </c>
      <c r="K342" t="s">
        <v>6698</v>
      </c>
      <c r="L342" t="s">
        <v>2606</v>
      </c>
      <c r="M342" t="s">
        <v>6698</v>
      </c>
      <c r="N342">
        <v>24.24</v>
      </c>
      <c r="O342" s="41" t="str">
        <f>IF(ISERROR(AVERAGEIF('[1]AV of Stones'!#REF!,A341,'[1]AV of Stones'!#REF!)),"Not Available",AVERAGEIF('[1]AV of Stones'!#REF!,A341,'[1]AV of Stones'!#REF!))</f>
        <v>Not Available</v>
      </c>
    </row>
    <row r="343" spans="1:15" ht="18" x14ac:dyDescent="0.25">
      <c r="A343">
        <v>342</v>
      </c>
      <c r="B343" t="s">
        <v>3548</v>
      </c>
      <c r="C343" s="40" t="s">
        <v>6694</v>
      </c>
      <c r="E343" s="39"/>
      <c r="F343" t="s">
        <v>6711</v>
      </c>
      <c r="G343" t="s">
        <v>6696</v>
      </c>
      <c r="I343" t="s">
        <v>3857</v>
      </c>
      <c r="J343" t="s">
        <v>6697</v>
      </c>
      <c r="K343" t="s">
        <v>6698</v>
      </c>
      <c r="L343" t="s">
        <v>2609</v>
      </c>
      <c r="M343" t="s">
        <v>6698</v>
      </c>
      <c r="N343">
        <v>3.25</v>
      </c>
      <c r="O343" s="41" t="str">
        <f>IF(ISERROR(AVERAGEIF('[1]AV of Stones'!#REF!,A342,'[1]AV of Stones'!#REF!)),"Not Available",AVERAGEIF('[1]AV of Stones'!#REF!,A342,'[1]AV of Stones'!#REF!))</f>
        <v>Not Available</v>
      </c>
    </row>
    <row r="344" spans="1:15" ht="18" x14ac:dyDescent="0.25">
      <c r="A344">
        <v>343</v>
      </c>
      <c r="B344" t="s">
        <v>3549</v>
      </c>
      <c r="C344" s="40" t="s">
        <v>6694</v>
      </c>
      <c r="E344" s="39"/>
      <c r="F344" t="s">
        <v>6711</v>
      </c>
      <c r="G344" t="s">
        <v>6696</v>
      </c>
      <c r="I344" t="s">
        <v>3857</v>
      </c>
      <c r="J344" t="s">
        <v>6697</v>
      </c>
      <c r="K344" t="s">
        <v>6698</v>
      </c>
      <c r="L344" t="s">
        <v>2609</v>
      </c>
      <c r="M344" t="s">
        <v>6698</v>
      </c>
      <c r="N344">
        <v>6.38</v>
      </c>
      <c r="O344" s="41" t="str">
        <f>IF(ISERROR(AVERAGEIF('[1]AV of Stones'!#REF!,A343,'[1]AV of Stones'!#REF!)),"Not Available",AVERAGEIF('[1]AV of Stones'!#REF!,A343,'[1]AV of Stones'!#REF!))</f>
        <v>Not Available</v>
      </c>
    </row>
    <row r="345" spans="1:15" ht="18" x14ac:dyDescent="0.25">
      <c r="A345">
        <v>344</v>
      </c>
      <c r="B345" t="s">
        <v>3550</v>
      </c>
      <c r="C345" s="40" t="s">
        <v>6694</v>
      </c>
      <c r="E345" s="39"/>
      <c r="F345" t="s">
        <v>6711</v>
      </c>
      <c r="G345" t="s">
        <v>6696</v>
      </c>
      <c r="I345" t="s">
        <v>3857</v>
      </c>
      <c r="J345" t="s">
        <v>6697</v>
      </c>
      <c r="K345" t="s">
        <v>6698</v>
      </c>
      <c r="L345" t="s">
        <v>2609</v>
      </c>
      <c r="M345" t="s">
        <v>6698</v>
      </c>
      <c r="N345">
        <v>7.51</v>
      </c>
      <c r="O345" s="41" t="str">
        <f>IF(ISERROR(AVERAGEIF('[1]AV of Stones'!#REF!,A344,'[1]AV of Stones'!#REF!)),"Not Available",AVERAGEIF('[1]AV of Stones'!#REF!,A344,'[1]AV of Stones'!#REF!))</f>
        <v>Not Available</v>
      </c>
    </row>
    <row r="346" spans="1:15" ht="18" x14ac:dyDescent="0.25">
      <c r="A346">
        <v>345</v>
      </c>
      <c r="B346" t="s">
        <v>3552</v>
      </c>
      <c r="C346" s="40" t="s">
        <v>6694</v>
      </c>
      <c r="E346" s="39"/>
      <c r="F346" t="s">
        <v>6711</v>
      </c>
      <c r="G346" t="s">
        <v>6696</v>
      </c>
      <c r="I346" t="s">
        <v>3857</v>
      </c>
      <c r="J346" t="s">
        <v>6697</v>
      </c>
      <c r="K346" t="s">
        <v>6698</v>
      </c>
      <c r="L346" t="s">
        <v>2609</v>
      </c>
      <c r="M346" t="s">
        <v>6698</v>
      </c>
      <c r="N346">
        <v>3.4</v>
      </c>
      <c r="O346" s="41" t="str">
        <f>IF(ISERROR(AVERAGEIF('[1]AV of Stones'!#REF!,A345,'[1]AV of Stones'!#REF!)),"Not Available",AVERAGEIF('[1]AV of Stones'!#REF!,A345,'[1]AV of Stones'!#REF!))</f>
        <v>Not Available</v>
      </c>
    </row>
    <row r="347" spans="1:15" ht="18" x14ac:dyDescent="0.25">
      <c r="A347">
        <v>346</v>
      </c>
      <c r="B347" t="s">
        <v>3554</v>
      </c>
      <c r="C347" s="40" t="s">
        <v>6694</v>
      </c>
      <c r="E347" s="39"/>
      <c r="F347" t="s">
        <v>6711</v>
      </c>
      <c r="G347" t="s">
        <v>6696</v>
      </c>
      <c r="I347" t="s">
        <v>3857</v>
      </c>
      <c r="J347" t="s">
        <v>6697</v>
      </c>
      <c r="K347" t="s">
        <v>6698</v>
      </c>
      <c r="L347" t="s">
        <v>2609</v>
      </c>
      <c r="M347" t="s">
        <v>6698</v>
      </c>
      <c r="N347">
        <v>5.95</v>
      </c>
      <c r="O347" s="41" t="str">
        <f>IF(ISERROR(AVERAGEIF('[1]AV of Stones'!#REF!,A346,'[1]AV of Stones'!#REF!)),"Not Available",AVERAGEIF('[1]AV of Stones'!#REF!,A346,'[1]AV of Stones'!#REF!))</f>
        <v>Not Available</v>
      </c>
    </row>
    <row r="348" spans="1:15" ht="18" x14ac:dyDescent="0.25">
      <c r="A348">
        <v>347</v>
      </c>
      <c r="B348" t="s">
        <v>3556</v>
      </c>
      <c r="C348" s="40" t="s">
        <v>6694</v>
      </c>
      <c r="E348" s="39"/>
      <c r="F348" t="s">
        <v>6711</v>
      </c>
      <c r="G348" t="s">
        <v>6696</v>
      </c>
      <c r="I348" t="s">
        <v>3857</v>
      </c>
      <c r="J348" t="s">
        <v>6697</v>
      </c>
      <c r="K348" t="s">
        <v>6698</v>
      </c>
      <c r="L348" t="s">
        <v>2609</v>
      </c>
      <c r="M348" t="s">
        <v>6698</v>
      </c>
      <c r="N348">
        <v>9.4</v>
      </c>
      <c r="O348" s="41" t="str">
        <f>IF(ISERROR(AVERAGEIF('[1]AV of Stones'!#REF!,A347,'[1]AV of Stones'!#REF!)),"Not Available",AVERAGEIF('[1]AV of Stones'!#REF!,A347,'[1]AV of Stones'!#REF!))</f>
        <v>Not Available</v>
      </c>
    </row>
    <row r="349" spans="1:15" ht="18" x14ac:dyDescent="0.25">
      <c r="A349">
        <v>348</v>
      </c>
      <c r="B349" t="s">
        <v>3555</v>
      </c>
      <c r="C349" s="40" t="s">
        <v>6694</v>
      </c>
      <c r="E349" s="39"/>
      <c r="F349" t="s">
        <v>6711</v>
      </c>
      <c r="G349" t="s">
        <v>6696</v>
      </c>
      <c r="I349" t="s">
        <v>3857</v>
      </c>
      <c r="J349" t="s">
        <v>6697</v>
      </c>
      <c r="K349" t="s">
        <v>6698</v>
      </c>
      <c r="L349" t="s">
        <v>2609</v>
      </c>
      <c r="M349" t="s">
        <v>6698</v>
      </c>
      <c r="N349">
        <v>6.1</v>
      </c>
      <c r="O349" s="41" t="str">
        <f>IF(ISERROR(AVERAGEIF('[1]AV of Stones'!#REF!,A348,'[1]AV of Stones'!#REF!)),"Not Available",AVERAGEIF('[1]AV of Stones'!#REF!,A348,'[1]AV of Stones'!#REF!))</f>
        <v>Not Available</v>
      </c>
    </row>
    <row r="350" spans="1:15" ht="18" x14ac:dyDescent="0.25">
      <c r="A350">
        <v>349</v>
      </c>
      <c r="B350" t="s">
        <v>3557</v>
      </c>
      <c r="C350" s="40" t="s">
        <v>6694</v>
      </c>
      <c r="E350" s="39"/>
      <c r="F350" t="s">
        <v>6711</v>
      </c>
      <c r="G350" t="s">
        <v>6696</v>
      </c>
      <c r="I350" t="s">
        <v>3857</v>
      </c>
      <c r="J350" t="s">
        <v>6697</v>
      </c>
      <c r="K350" t="s">
        <v>6698</v>
      </c>
      <c r="L350" t="s">
        <v>2609</v>
      </c>
      <c r="M350" t="s">
        <v>6698</v>
      </c>
      <c r="N350">
        <v>5.65</v>
      </c>
      <c r="O350" s="41" t="str">
        <f>IF(ISERROR(AVERAGEIF('[1]AV of Stones'!#REF!,A349,'[1]AV of Stones'!#REF!)),"Not Available",AVERAGEIF('[1]AV of Stones'!#REF!,A349,'[1]AV of Stones'!#REF!))</f>
        <v>Not Available</v>
      </c>
    </row>
    <row r="351" spans="1:15" ht="18" x14ac:dyDescent="0.25">
      <c r="A351">
        <v>350</v>
      </c>
      <c r="B351" t="s">
        <v>3558</v>
      </c>
      <c r="C351" s="40" t="s">
        <v>6694</v>
      </c>
      <c r="E351" s="39"/>
      <c r="F351" t="s">
        <v>6711</v>
      </c>
      <c r="G351" t="s">
        <v>6696</v>
      </c>
      <c r="I351" t="s">
        <v>3857</v>
      </c>
      <c r="J351" t="s">
        <v>6697</v>
      </c>
      <c r="K351" t="s">
        <v>6698</v>
      </c>
      <c r="L351" t="s">
        <v>2609</v>
      </c>
      <c r="M351" t="s">
        <v>6698</v>
      </c>
      <c r="N351">
        <v>9.15</v>
      </c>
      <c r="O351" s="41" t="str">
        <f>IF(ISERROR(AVERAGEIF('[1]AV of Stones'!#REF!,A350,'[1]AV of Stones'!#REF!)),"Not Available",AVERAGEIF('[1]AV of Stones'!#REF!,A350,'[1]AV of Stones'!#REF!))</f>
        <v>Not Available</v>
      </c>
    </row>
    <row r="352" spans="1:15" ht="18" x14ac:dyDescent="0.25">
      <c r="A352">
        <v>351</v>
      </c>
      <c r="B352" t="s">
        <v>3559</v>
      </c>
      <c r="C352" s="40" t="s">
        <v>6694</v>
      </c>
      <c r="E352" s="39"/>
      <c r="F352" t="s">
        <v>6711</v>
      </c>
      <c r="G352" t="s">
        <v>6696</v>
      </c>
      <c r="I352" t="s">
        <v>3857</v>
      </c>
      <c r="J352" t="s">
        <v>6697</v>
      </c>
      <c r="K352" t="s">
        <v>6698</v>
      </c>
      <c r="L352" t="s">
        <v>2609</v>
      </c>
      <c r="M352" t="s">
        <v>6698</v>
      </c>
      <c r="N352">
        <v>7.85</v>
      </c>
      <c r="O352" s="41" t="str">
        <f>IF(ISERROR(AVERAGEIF('[1]AV of Stones'!#REF!,A351,'[1]AV of Stones'!#REF!)),"Not Available",AVERAGEIF('[1]AV of Stones'!#REF!,A351,'[1]AV of Stones'!#REF!))</f>
        <v>Not Available</v>
      </c>
    </row>
    <row r="353" spans="1:15" ht="18" x14ac:dyDescent="0.25">
      <c r="A353">
        <v>352</v>
      </c>
      <c r="B353" t="s">
        <v>3560</v>
      </c>
      <c r="C353" s="40" t="s">
        <v>6694</v>
      </c>
      <c r="E353" s="39"/>
      <c r="F353" t="s">
        <v>6711</v>
      </c>
      <c r="G353" t="s">
        <v>6696</v>
      </c>
      <c r="I353" t="s">
        <v>3857</v>
      </c>
      <c r="J353" t="s">
        <v>6697</v>
      </c>
      <c r="K353" t="s">
        <v>6698</v>
      </c>
      <c r="L353" t="s">
        <v>2609</v>
      </c>
      <c r="M353" t="s">
        <v>6698</v>
      </c>
      <c r="N353">
        <v>2.35</v>
      </c>
      <c r="O353" s="41" t="str">
        <f>IF(ISERROR(AVERAGEIF('[1]AV of Stones'!#REF!,A352,'[1]AV of Stones'!#REF!)),"Not Available",AVERAGEIF('[1]AV of Stones'!#REF!,A352,'[1]AV of Stones'!#REF!))</f>
        <v>Not Available</v>
      </c>
    </row>
    <row r="354" spans="1:15" ht="18" x14ac:dyDescent="0.25">
      <c r="A354">
        <v>353</v>
      </c>
      <c r="B354" t="s">
        <v>3561</v>
      </c>
      <c r="C354" s="40" t="s">
        <v>6694</v>
      </c>
      <c r="E354" s="39"/>
      <c r="F354" t="s">
        <v>6711</v>
      </c>
      <c r="G354" t="s">
        <v>6696</v>
      </c>
      <c r="I354" t="s">
        <v>3857</v>
      </c>
      <c r="J354" t="s">
        <v>6697</v>
      </c>
      <c r="K354" t="s">
        <v>6698</v>
      </c>
      <c r="L354" t="s">
        <v>2609</v>
      </c>
      <c r="M354" t="s">
        <v>6698</v>
      </c>
      <c r="N354">
        <v>6.55</v>
      </c>
      <c r="O354" s="41" t="str">
        <f>IF(ISERROR(AVERAGEIF('[1]AV of Stones'!#REF!,A353,'[1]AV of Stones'!#REF!)),"Not Available",AVERAGEIF('[1]AV of Stones'!#REF!,A353,'[1]AV of Stones'!#REF!))</f>
        <v>Not Available</v>
      </c>
    </row>
    <row r="355" spans="1:15" ht="18" x14ac:dyDescent="0.25">
      <c r="A355">
        <v>354</v>
      </c>
      <c r="B355" t="s">
        <v>3563</v>
      </c>
      <c r="C355" s="40" t="s">
        <v>6694</v>
      </c>
      <c r="E355" s="39"/>
      <c r="F355" t="s">
        <v>6711</v>
      </c>
      <c r="G355" t="s">
        <v>6696</v>
      </c>
      <c r="I355" t="s">
        <v>3857</v>
      </c>
      <c r="J355" t="s">
        <v>6697</v>
      </c>
      <c r="K355" t="s">
        <v>6698</v>
      </c>
      <c r="L355" t="s">
        <v>2609</v>
      </c>
      <c r="M355" t="s">
        <v>6698</v>
      </c>
      <c r="N355">
        <v>5.15</v>
      </c>
      <c r="O355" s="41" t="str">
        <f>IF(ISERROR(AVERAGEIF('[1]AV of Stones'!#REF!,A354,'[1]AV of Stones'!#REF!)),"Not Available",AVERAGEIF('[1]AV of Stones'!#REF!,A354,'[1]AV of Stones'!#REF!))</f>
        <v>Not Available</v>
      </c>
    </row>
    <row r="356" spans="1:15" ht="18" x14ac:dyDescent="0.25">
      <c r="A356">
        <v>355</v>
      </c>
      <c r="B356" t="s">
        <v>3564</v>
      </c>
      <c r="C356" s="40" t="s">
        <v>6694</v>
      </c>
      <c r="E356" s="39"/>
      <c r="F356" t="s">
        <v>6711</v>
      </c>
      <c r="G356" t="s">
        <v>6696</v>
      </c>
      <c r="I356" t="s">
        <v>3857</v>
      </c>
      <c r="J356" t="s">
        <v>6697</v>
      </c>
      <c r="K356" t="s">
        <v>6698</v>
      </c>
      <c r="L356" t="s">
        <v>2609</v>
      </c>
      <c r="M356" t="s">
        <v>6698</v>
      </c>
      <c r="N356">
        <v>4.55</v>
      </c>
      <c r="O356" s="41" t="str">
        <f>IF(ISERROR(AVERAGEIF('[1]AV of Stones'!#REF!,A355,'[1]AV of Stones'!#REF!)),"Not Available",AVERAGEIF('[1]AV of Stones'!#REF!,A355,'[1]AV of Stones'!#REF!))</f>
        <v>Not Available</v>
      </c>
    </row>
    <row r="357" spans="1:15" ht="18" x14ac:dyDescent="0.25">
      <c r="A357">
        <v>356</v>
      </c>
      <c r="B357" t="s">
        <v>3565</v>
      </c>
      <c r="C357" s="40" t="s">
        <v>6694</v>
      </c>
      <c r="E357" s="39"/>
      <c r="F357" t="s">
        <v>6711</v>
      </c>
      <c r="G357" t="s">
        <v>6696</v>
      </c>
      <c r="I357" t="s">
        <v>3857</v>
      </c>
      <c r="J357" t="s">
        <v>6697</v>
      </c>
      <c r="K357" t="s">
        <v>6698</v>
      </c>
      <c r="L357" t="s">
        <v>2609</v>
      </c>
      <c r="M357" t="s">
        <v>6698</v>
      </c>
      <c r="N357">
        <v>6</v>
      </c>
      <c r="O357" s="41" t="str">
        <f>IF(ISERROR(AVERAGEIF('[1]AV of Stones'!#REF!,A356,'[1]AV of Stones'!#REF!)),"Not Available",AVERAGEIF('[1]AV of Stones'!#REF!,A356,'[1]AV of Stones'!#REF!))</f>
        <v>Not Available</v>
      </c>
    </row>
    <row r="358" spans="1:15" ht="18" x14ac:dyDescent="0.25">
      <c r="A358">
        <v>357</v>
      </c>
      <c r="B358" t="s">
        <v>3566</v>
      </c>
      <c r="C358" s="40" t="s">
        <v>6694</v>
      </c>
      <c r="E358" s="39"/>
      <c r="F358" t="s">
        <v>6711</v>
      </c>
      <c r="G358" t="s">
        <v>6696</v>
      </c>
      <c r="I358" t="s">
        <v>3857</v>
      </c>
      <c r="J358" t="s">
        <v>6697</v>
      </c>
      <c r="K358" t="s">
        <v>6698</v>
      </c>
      <c r="L358" t="s">
        <v>2609</v>
      </c>
      <c r="M358" t="s">
        <v>6698</v>
      </c>
      <c r="N358">
        <v>3.6</v>
      </c>
      <c r="O358" s="41" t="str">
        <f>IF(ISERROR(AVERAGEIF('[1]AV of Stones'!#REF!,A357,'[1]AV of Stones'!#REF!)),"Not Available",AVERAGEIF('[1]AV of Stones'!#REF!,A357,'[1]AV of Stones'!#REF!))</f>
        <v>Not Available</v>
      </c>
    </row>
    <row r="359" spans="1:15" ht="18" x14ac:dyDescent="0.25">
      <c r="A359">
        <v>358</v>
      </c>
      <c r="B359" t="s">
        <v>3568</v>
      </c>
      <c r="C359" s="40" t="s">
        <v>6694</v>
      </c>
      <c r="E359" s="39"/>
      <c r="F359" t="s">
        <v>6711</v>
      </c>
      <c r="G359" t="s">
        <v>6696</v>
      </c>
      <c r="I359" t="s">
        <v>3857</v>
      </c>
      <c r="J359" t="s">
        <v>6697</v>
      </c>
      <c r="K359" t="s">
        <v>6698</v>
      </c>
      <c r="L359" t="s">
        <v>2606</v>
      </c>
      <c r="M359" t="s">
        <v>6698</v>
      </c>
      <c r="N359">
        <v>8.1199999999999992</v>
      </c>
      <c r="O359" s="41" t="str">
        <f>IF(ISERROR(AVERAGEIF('[1]AV of Stones'!#REF!,A358,'[1]AV of Stones'!#REF!)),"Not Available",AVERAGEIF('[1]AV of Stones'!#REF!,A358,'[1]AV of Stones'!#REF!))</f>
        <v>Not Available</v>
      </c>
    </row>
    <row r="360" spans="1:15" ht="18" x14ac:dyDescent="0.25">
      <c r="A360">
        <v>359</v>
      </c>
      <c r="B360" t="s">
        <v>1122</v>
      </c>
      <c r="C360" s="40" t="s">
        <v>6694</v>
      </c>
      <c r="E360" s="39"/>
      <c r="F360" t="s">
        <v>6711</v>
      </c>
      <c r="G360" t="s">
        <v>6696</v>
      </c>
      <c r="I360" t="s">
        <v>3857</v>
      </c>
      <c r="J360" t="s">
        <v>6697</v>
      </c>
      <c r="K360" t="s">
        <v>6698</v>
      </c>
      <c r="L360" t="s">
        <v>2606</v>
      </c>
      <c r="M360" t="s">
        <v>22</v>
      </c>
      <c r="N360">
        <v>7.65</v>
      </c>
      <c r="O360" s="41" t="str">
        <f>IF(ISERROR(AVERAGEIF('[1]AV of Stones'!#REF!,A359,'[1]AV of Stones'!#REF!)),"Not Available",AVERAGEIF('[1]AV of Stones'!#REF!,A359,'[1]AV of Stones'!#REF!))</f>
        <v>Not Available</v>
      </c>
    </row>
    <row r="361" spans="1:15" ht="18" x14ac:dyDescent="0.25">
      <c r="A361">
        <v>360</v>
      </c>
      <c r="B361" t="s">
        <v>3569</v>
      </c>
      <c r="C361" s="40" t="s">
        <v>6694</v>
      </c>
      <c r="E361" s="39"/>
      <c r="F361" t="s">
        <v>6711</v>
      </c>
      <c r="G361" t="s">
        <v>6696</v>
      </c>
      <c r="I361" t="s">
        <v>3857</v>
      </c>
      <c r="J361" t="s">
        <v>6697</v>
      </c>
      <c r="K361" t="s">
        <v>6698</v>
      </c>
      <c r="L361" t="s">
        <v>2611</v>
      </c>
      <c r="M361" t="s">
        <v>6698</v>
      </c>
      <c r="N361">
        <v>1.98</v>
      </c>
      <c r="O361" s="41" t="str">
        <f>IF(ISERROR(AVERAGEIF('[1]AV of Stones'!#REF!,A360,'[1]AV of Stones'!#REF!)),"Not Available",AVERAGEIF('[1]AV of Stones'!#REF!,A360,'[1]AV of Stones'!#REF!))</f>
        <v>Not Available</v>
      </c>
    </row>
    <row r="362" spans="1:15" ht="18" x14ac:dyDescent="0.25">
      <c r="A362">
        <v>361</v>
      </c>
      <c r="B362" t="s">
        <v>1135</v>
      </c>
      <c r="C362" s="40" t="s">
        <v>6694</v>
      </c>
      <c r="E362" s="39"/>
      <c r="F362" t="s">
        <v>6711</v>
      </c>
      <c r="G362" t="s">
        <v>6696</v>
      </c>
      <c r="I362" t="s">
        <v>3857</v>
      </c>
      <c r="J362" t="s">
        <v>6697</v>
      </c>
      <c r="K362" t="s">
        <v>6698</v>
      </c>
      <c r="L362" t="s">
        <v>2609</v>
      </c>
      <c r="M362" t="s">
        <v>22</v>
      </c>
      <c r="N362">
        <v>8.0499999999999989</v>
      </c>
      <c r="O362" s="41" t="str">
        <f>IF(ISERROR(AVERAGEIF('[1]AV of Stones'!#REF!,A361,'[1]AV of Stones'!#REF!)),"Not Available",AVERAGEIF('[1]AV of Stones'!#REF!,A361,'[1]AV of Stones'!#REF!))</f>
        <v>Not Available</v>
      </c>
    </row>
    <row r="363" spans="1:15" ht="18" x14ac:dyDescent="0.25">
      <c r="A363">
        <v>362</v>
      </c>
      <c r="B363" t="s">
        <v>3570</v>
      </c>
      <c r="C363" s="40" t="s">
        <v>6694</v>
      </c>
      <c r="E363" s="39"/>
      <c r="F363" t="s">
        <v>6711</v>
      </c>
      <c r="G363" t="s">
        <v>6696</v>
      </c>
      <c r="I363" t="s">
        <v>3857</v>
      </c>
      <c r="J363" t="s">
        <v>6697</v>
      </c>
      <c r="K363" t="s">
        <v>6698</v>
      </c>
      <c r="L363" t="s">
        <v>2609</v>
      </c>
      <c r="M363" t="s">
        <v>6698</v>
      </c>
      <c r="N363">
        <v>3.05</v>
      </c>
      <c r="O363" s="41" t="str">
        <f>IF(ISERROR(AVERAGEIF('[1]AV of Stones'!#REF!,A362,'[1]AV of Stones'!#REF!)),"Not Available",AVERAGEIF('[1]AV of Stones'!#REF!,A362,'[1]AV of Stones'!#REF!))</f>
        <v>Not Available</v>
      </c>
    </row>
    <row r="364" spans="1:15" ht="18" x14ac:dyDescent="0.25">
      <c r="A364">
        <v>363</v>
      </c>
      <c r="B364" t="s">
        <v>1142</v>
      </c>
      <c r="C364" s="40" t="s">
        <v>6694</v>
      </c>
      <c r="E364" s="39"/>
      <c r="F364" t="s">
        <v>6711</v>
      </c>
      <c r="G364" t="s">
        <v>6696</v>
      </c>
      <c r="I364" t="s">
        <v>3857</v>
      </c>
      <c r="J364" t="s">
        <v>6697</v>
      </c>
      <c r="K364" t="s">
        <v>6698</v>
      </c>
      <c r="L364" t="s">
        <v>2606</v>
      </c>
      <c r="M364" t="s">
        <v>22</v>
      </c>
      <c r="N364">
        <v>3.05</v>
      </c>
      <c r="O364" s="41" t="str">
        <f>IF(ISERROR(AVERAGEIF('[1]AV of Stones'!#REF!,A363,'[1]AV of Stones'!#REF!)),"Not Available",AVERAGEIF('[1]AV of Stones'!#REF!,A363,'[1]AV of Stones'!#REF!))</f>
        <v>Not Available</v>
      </c>
    </row>
    <row r="365" spans="1:15" ht="18" x14ac:dyDescent="0.25">
      <c r="A365">
        <v>364</v>
      </c>
      <c r="B365" t="s">
        <v>3572</v>
      </c>
      <c r="C365" s="40" t="s">
        <v>6694</v>
      </c>
      <c r="E365" s="39"/>
      <c r="F365" t="s">
        <v>6711</v>
      </c>
      <c r="G365" t="s">
        <v>6696</v>
      </c>
      <c r="I365" t="s">
        <v>3857</v>
      </c>
      <c r="J365" t="s">
        <v>6697</v>
      </c>
      <c r="K365" t="s">
        <v>6698</v>
      </c>
      <c r="L365" t="s">
        <v>2609</v>
      </c>
      <c r="M365" t="s">
        <v>6698</v>
      </c>
      <c r="N365">
        <v>1.85</v>
      </c>
      <c r="O365" s="41" t="str">
        <f>IF(ISERROR(AVERAGEIF('[1]AV of Stones'!#REF!,A364,'[1]AV of Stones'!#REF!)),"Not Available",AVERAGEIF('[1]AV of Stones'!#REF!,A364,'[1]AV of Stones'!#REF!))</f>
        <v>Not Available</v>
      </c>
    </row>
    <row r="366" spans="1:15" ht="18" x14ac:dyDescent="0.25">
      <c r="A366">
        <v>365</v>
      </c>
      <c r="B366" t="s">
        <v>3573</v>
      </c>
      <c r="C366" s="40" t="s">
        <v>6694</v>
      </c>
      <c r="E366" s="39"/>
      <c r="F366" t="s">
        <v>6711</v>
      </c>
      <c r="G366" t="s">
        <v>6696</v>
      </c>
      <c r="I366" t="s">
        <v>3857</v>
      </c>
      <c r="J366" t="s">
        <v>6697</v>
      </c>
      <c r="K366" t="s">
        <v>6698</v>
      </c>
      <c r="L366" t="s">
        <v>2609</v>
      </c>
      <c r="M366" t="s">
        <v>6698</v>
      </c>
      <c r="N366">
        <v>3.3</v>
      </c>
      <c r="O366" s="41" t="str">
        <f>IF(ISERROR(AVERAGEIF('[1]AV of Stones'!#REF!,A365,'[1]AV of Stones'!#REF!)),"Not Available",AVERAGEIF('[1]AV of Stones'!#REF!,A365,'[1]AV of Stones'!#REF!))</f>
        <v>Not Available</v>
      </c>
    </row>
    <row r="367" spans="1:15" ht="18" x14ac:dyDescent="0.25">
      <c r="A367">
        <v>366</v>
      </c>
      <c r="B367" t="s">
        <v>3574</v>
      </c>
      <c r="C367" s="40" t="s">
        <v>6694</v>
      </c>
      <c r="E367" s="39"/>
      <c r="F367" t="s">
        <v>6711</v>
      </c>
      <c r="G367" t="s">
        <v>6696</v>
      </c>
      <c r="I367" t="s">
        <v>3857</v>
      </c>
      <c r="J367" t="s">
        <v>6697</v>
      </c>
      <c r="K367" t="s">
        <v>6698</v>
      </c>
      <c r="L367" t="s">
        <v>2609</v>
      </c>
      <c r="M367" t="s">
        <v>6698</v>
      </c>
      <c r="N367">
        <v>2.65</v>
      </c>
      <c r="O367" s="41" t="str">
        <f>IF(ISERROR(AVERAGEIF('[1]AV of Stones'!#REF!,A366,'[1]AV of Stones'!#REF!)),"Not Available",AVERAGEIF('[1]AV of Stones'!#REF!,A366,'[1]AV of Stones'!#REF!))</f>
        <v>Not Available</v>
      </c>
    </row>
    <row r="368" spans="1:15" ht="18" x14ac:dyDescent="0.25">
      <c r="A368">
        <v>367</v>
      </c>
      <c r="B368" t="s">
        <v>3575</v>
      </c>
      <c r="C368" s="40" t="s">
        <v>6694</v>
      </c>
      <c r="E368" s="39"/>
      <c r="F368" t="s">
        <v>6711</v>
      </c>
      <c r="G368" t="s">
        <v>6696</v>
      </c>
      <c r="I368" t="s">
        <v>3857</v>
      </c>
      <c r="J368" t="s">
        <v>6697</v>
      </c>
      <c r="K368" t="s">
        <v>6698</v>
      </c>
      <c r="L368" t="s">
        <v>2609</v>
      </c>
      <c r="M368" t="s">
        <v>6698</v>
      </c>
      <c r="N368">
        <v>3.3</v>
      </c>
      <c r="O368" s="41" t="str">
        <f>IF(ISERROR(AVERAGEIF('[1]AV of Stones'!#REF!,A367,'[1]AV of Stones'!#REF!)),"Not Available",AVERAGEIF('[1]AV of Stones'!#REF!,A367,'[1]AV of Stones'!#REF!))</f>
        <v>Not Available</v>
      </c>
    </row>
    <row r="369" spans="1:15" ht="18" x14ac:dyDescent="0.25">
      <c r="A369">
        <v>368</v>
      </c>
      <c r="B369" t="s">
        <v>3576</v>
      </c>
      <c r="C369" s="40" t="s">
        <v>6694</v>
      </c>
      <c r="E369" s="39"/>
      <c r="F369" t="s">
        <v>6711</v>
      </c>
      <c r="G369" t="s">
        <v>6696</v>
      </c>
      <c r="I369" t="s">
        <v>3857</v>
      </c>
      <c r="J369" t="s">
        <v>6697</v>
      </c>
      <c r="K369" t="s">
        <v>6698</v>
      </c>
      <c r="L369" t="s">
        <v>2609</v>
      </c>
      <c r="M369" t="s">
        <v>6698</v>
      </c>
      <c r="N369">
        <v>1.6</v>
      </c>
      <c r="O369" s="41" t="str">
        <f>IF(ISERROR(AVERAGEIF('[1]AV of Stones'!#REF!,A368,'[1]AV of Stones'!#REF!)),"Not Available",AVERAGEIF('[1]AV of Stones'!#REF!,A368,'[1]AV of Stones'!#REF!))</f>
        <v>Not Available</v>
      </c>
    </row>
    <row r="370" spans="1:15" ht="18" x14ac:dyDescent="0.25">
      <c r="A370">
        <v>369</v>
      </c>
      <c r="B370" t="s">
        <v>3577</v>
      </c>
      <c r="C370" s="40" t="s">
        <v>6694</v>
      </c>
      <c r="E370" s="39"/>
      <c r="F370" t="s">
        <v>6711</v>
      </c>
      <c r="G370" t="s">
        <v>6696</v>
      </c>
      <c r="I370" t="s">
        <v>3857</v>
      </c>
      <c r="J370" t="s">
        <v>6697</v>
      </c>
      <c r="K370" t="s">
        <v>6698</v>
      </c>
      <c r="L370" t="s">
        <v>2609</v>
      </c>
      <c r="M370" t="s">
        <v>6698</v>
      </c>
      <c r="N370">
        <v>1.5</v>
      </c>
      <c r="O370" s="41" t="str">
        <f>IF(ISERROR(AVERAGEIF('[1]AV of Stones'!#REF!,A369,'[1]AV of Stones'!#REF!)),"Not Available",AVERAGEIF('[1]AV of Stones'!#REF!,A369,'[1]AV of Stones'!#REF!))</f>
        <v>Not Available</v>
      </c>
    </row>
    <row r="371" spans="1:15" ht="18" x14ac:dyDescent="0.25">
      <c r="A371">
        <v>370</v>
      </c>
      <c r="B371" t="s">
        <v>3578</v>
      </c>
      <c r="C371" s="40" t="s">
        <v>6694</v>
      </c>
      <c r="E371" s="39"/>
      <c r="F371" t="s">
        <v>6711</v>
      </c>
      <c r="G371" t="s">
        <v>6696</v>
      </c>
      <c r="I371" t="s">
        <v>3857</v>
      </c>
      <c r="J371" t="s">
        <v>6697</v>
      </c>
      <c r="K371" t="s">
        <v>6698</v>
      </c>
      <c r="L371" t="s">
        <v>2609</v>
      </c>
      <c r="M371" t="s">
        <v>6698</v>
      </c>
      <c r="N371">
        <v>2.8</v>
      </c>
      <c r="O371" s="41" t="str">
        <f>IF(ISERROR(AVERAGEIF('[1]AV of Stones'!#REF!,A370,'[1]AV of Stones'!#REF!)),"Not Available",AVERAGEIF('[1]AV of Stones'!#REF!,A370,'[1]AV of Stones'!#REF!))</f>
        <v>Not Available</v>
      </c>
    </row>
    <row r="372" spans="1:15" ht="18" x14ac:dyDescent="0.25">
      <c r="A372">
        <v>371</v>
      </c>
      <c r="B372" t="s">
        <v>3579</v>
      </c>
      <c r="C372" s="40" t="s">
        <v>6694</v>
      </c>
      <c r="E372" s="39"/>
      <c r="F372" t="s">
        <v>6711</v>
      </c>
      <c r="G372" t="s">
        <v>6696</v>
      </c>
      <c r="I372" t="s">
        <v>3857</v>
      </c>
      <c r="J372" t="s">
        <v>6697</v>
      </c>
      <c r="K372" t="s">
        <v>6698</v>
      </c>
      <c r="L372" t="s">
        <v>2609</v>
      </c>
      <c r="M372" t="s">
        <v>6698</v>
      </c>
      <c r="N372">
        <v>2.4500000000000002</v>
      </c>
      <c r="O372" s="41" t="str">
        <f>IF(ISERROR(AVERAGEIF('[1]AV of Stones'!#REF!,A371,'[1]AV of Stones'!#REF!)),"Not Available",AVERAGEIF('[1]AV of Stones'!#REF!,A371,'[1]AV of Stones'!#REF!))</f>
        <v>Not Available</v>
      </c>
    </row>
    <row r="373" spans="1:15" ht="18" x14ac:dyDescent="0.25">
      <c r="A373">
        <v>372</v>
      </c>
      <c r="B373" t="s">
        <v>3580</v>
      </c>
      <c r="C373" s="40" t="s">
        <v>6694</v>
      </c>
      <c r="E373" s="39"/>
      <c r="F373" t="s">
        <v>6711</v>
      </c>
      <c r="G373" t="s">
        <v>6696</v>
      </c>
      <c r="I373" t="s">
        <v>3857</v>
      </c>
      <c r="J373" t="s">
        <v>6697</v>
      </c>
      <c r="K373" t="s">
        <v>6698</v>
      </c>
      <c r="L373" t="s">
        <v>2609</v>
      </c>
      <c r="M373" t="s">
        <v>6698</v>
      </c>
      <c r="N373">
        <v>3.55</v>
      </c>
      <c r="O373" s="41" t="str">
        <f>IF(ISERROR(AVERAGEIF('[1]AV of Stones'!#REF!,A372,'[1]AV of Stones'!#REF!)),"Not Available",AVERAGEIF('[1]AV of Stones'!#REF!,A372,'[1]AV of Stones'!#REF!))</f>
        <v>Not Available</v>
      </c>
    </row>
    <row r="374" spans="1:15" ht="18" x14ac:dyDescent="0.25">
      <c r="A374">
        <v>373</v>
      </c>
      <c r="B374" t="s">
        <v>3581</v>
      </c>
      <c r="C374" s="40" t="s">
        <v>6694</v>
      </c>
      <c r="E374" s="39"/>
      <c r="F374" t="s">
        <v>6711</v>
      </c>
      <c r="G374" t="s">
        <v>6696</v>
      </c>
      <c r="I374" t="s">
        <v>3857</v>
      </c>
      <c r="J374" t="s">
        <v>6697</v>
      </c>
      <c r="K374" t="s">
        <v>6698</v>
      </c>
      <c r="L374" t="s">
        <v>2609</v>
      </c>
      <c r="M374" t="s">
        <v>6698</v>
      </c>
      <c r="N374">
        <v>6.24</v>
      </c>
      <c r="O374" s="41" t="str">
        <f>IF(ISERROR(AVERAGEIF('[1]AV of Stones'!#REF!,A373,'[1]AV of Stones'!#REF!)),"Not Available",AVERAGEIF('[1]AV of Stones'!#REF!,A373,'[1]AV of Stones'!#REF!))</f>
        <v>Not Available</v>
      </c>
    </row>
    <row r="375" spans="1:15" ht="18" x14ac:dyDescent="0.25">
      <c r="A375">
        <v>374</v>
      </c>
      <c r="B375" t="s">
        <v>3582</v>
      </c>
      <c r="C375" s="40" t="s">
        <v>6694</v>
      </c>
      <c r="E375" s="39"/>
      <c r="F375" t="s">
        <v>6711</v>
      </c>
      <c r="G375" t="s">
        <v>6696</v>
      </c>
      <c r="I375" t="s">
        <v>3857</v>
      </c>
      <c r="J375" t="s">
        <v>6697</v>
      </c>
      <c r="K375" t="s">
        <v>6698</v>
      </c>
      <c r="L375" t="s">
        <v>2609</v>
      </c>
      <c r="M375" t="s">
        <v>6698</v>
      </c>
      <c r="N375">
        <v>6.7</v>
      </c>
      <c r="O375" s="41" t="str">
        <f>IF(ISERROR(AVERAGEIF('[1]AV of Stones'!#REF!,A374,'[1]AV of Stones'!#REF!)),"Not Available",AVERAGEIF('[1]AV of Stones'!#REF!,A374,'[1]AV of Stones'!#REF!))</f>
        <v>Not Available</v>
      </c>
    </row>
    <row r="376" spans="1:15" ht="18" x14ac:dyDescent="0.25">
      <c r="A376">
        <v>375</v>
      </c>
      <c r="B376" t="s">
        <v>3583</v>
      </c>
      <c r="C376" s="40" t="s">
        <v>6694</v>
      </c>
      <c r="E376" s="39"/>
      <c r="F376" t="s">
        <v>6711</v>
      </c>
      <c r="G376" t="s">
        <v>6696</v>
      </c>
      <c r="I376" t="s">
        <v>3857</v>
      </c>
      <c r="J376" t="s">
        <v>6697</v>
      </c>
      <c r="K376" t="s">
        <v>6698</v>
      </c>
      <c r="L376" t="s">
        <v>2609</v>
      </c>
      <c r="M376" t="s">
        <v>6698</v>
      </c>
      <c r="N376">
        <v>2.95</v>
      </c>
      <c r="O376" s="41" t="str">
        <f>IF(ISERROR(AVERAGEIF('[1]AV of Stones'!#REF!,A375,'[1]AV of Stones'!#REF!)),"Not Available",AVERAGEIF('[1]AV of Stones'!#REF!,A375,'[1]AV of Stones'!#REF!))</f>
        <v>Not Available</v>
      </c>
    </row>
    <row r="377" spans="1:15" ht="18" x14ac:dyDescent="0.25">
      <c r="A377">
        <v>376</v>
      </c>
      <c r="B377" t="s">
        <v>3585</v>
      </c>
      <c r="C377" s="40" t="s">
        <v>6694</v>
      </c>
      <c r="E377" s="39"/>
      <c r="F377" t="s">
        <v>6711</v>
      </c>
      <c r="G377" t="s">
        <v>6696</v>
      </c>
      <c r="I377" t="s">
        <v>3857</v>
      </c>
      <c r="J377" t="s">
        <v>6697</v>
      </c>
      <c r="K377" t="s">
        <v>6698</v>
      </c>
      <c r="L377" t="s">
        <v>2606</v>
      </c>
      <c r="M377" t="s">
        <v>6698</v>
      </c>
      <c r="N377">
        <v>1.25</v>
      </c>
      <c r="O377" s="41" t="str">
        <f>IF(ISERROR(AVERAGEIF('[1]AV of Stones'!#REF!,A376,'[1]AV of Stones'!#REF!)),"Not Available",AVERAGEIF('[1]AV of Stones'!#REF!,A376,'[1]AV of Stones'!#REF!))</f>
        <v>Not Available</v>
      </c>
    </row>
    <row r="378" spans="1:15" ht="18" x14ac:dyDescent="0.25">
      <c r="A378">
        <v>377</v>
      </c>
      <c r="B378" t="s">
        <v>3587</v>
      </c>
      <c r="C378" s="40" t="s">
        <v>6694</v>
      </c>
      <c r="E378" s="39"/>
      <c r="F378" t="s">
        <v>6711</v>
      </c>
      <c r="G378" t="s">
        <v>6696</v>
      </c>
      <c r="I378" t="s">
        <v>3857</v>
      </c>
      <c r="J378" t="s">
        <v>6697</v>
      </c>
      <c r="K378" t="s">
        <v>6698</v>
      </c>
      <c r="L378" t="s">
        <v>2606</v>
      </c>
      <c r="M378" t="s">
        <v>6698</v>
      </c>
      <c r="N378">
        <v>1.3</v>
      </c>
      <c r="O378" s="41" t="str">
        <f>IF(ISERROR(AVERAGEIF('[1]AV of Stones'!#REF!,A377,'[1]AV of Stones'!#REF!)),"Not Available",AVERAGEIF('[1]AV of Stones'!#REF!,A377,'[1]AV of Stones'!#REF!))</f>
        <v>Not Available</v>
      </c>
    </row>
    <row r="379" spans="1:15" ht="18" x14ac:dyDescent="0.25">
      <c r="A379">
        <v>378</v>
      </c>
      <c r="B379" t="s">
        <v>3588</v>
      </c>
      <c r="C379" s="40" t="s">
        <v>6694</v>
      </c>
      <c r="E379" s="39"/>
      <c r="F379" t="s">
        <v>6711</v>
      </c>
      <c r="G379" t="s">
        <v>6696</v>
      </c>
      <c r="I379" t="s">
        <v>3857</v>
      </c>
      <c r="J379" t="s">
        <v>6697</v>
      </c>
      <c r="K379" t="s">
        <v>6698</v>
      </c>
      <c r="L379" t="s">
        <v>2606</v>
      </c>
      <c r="M379" t="s">
        <v>6698</v>
      </c>
      <c r="N379">
        <v>1.1000000000000001</v>
      </c>
      <c r="O379" s="41" t="str">
        <f>IF(ISERROR(AVERAGEIF('[1]AV of Stones'!#REF!,A378,'[1]AV of Stones'!#REF!)),"Not Available",AVERAGEIF('[1]AV of Stones'!#REF!,A378,'[1]AV of Stones'!#REF!))</f>
        <v>Not Available</v>
      </c>
    </row>
    <row r="380" spans="1:15" ht="18" x14ac:dyDescent="0.25">
      <c r="A380">
        <v>379</v>
      </c>
      <c r="B380" t="s">
        <v>3589</v>
      </c>
      <c r="C380" s="40" t="s">
        <v>6694</v>
      </c>
      <c r="E380" s="39"/>
      <c r="F380" t="s">
        <v>6711</v>
      </c>
      <c r="G380" t="s">
        <v>6696</v>
      </c>
      <c r="I380" t="s">
        <v>3857</v>
      </c>
      <c r="J380" t="s">
        <v>6697</v>
      </c>
      <c r="K380" t="s">
        <v>6698</v>
      </c>
      <c r="L380" t="s">
        <v>2606</v>
      </c>
      <c r="M380" t="s">
        <v>6698</v>
      </c>
      <c r="N380">
        <v>1.45</v>
      </c>
      <c r="O380" s="41" t="str">
        <f>IF(ISERROR(AVERAGEIF('[1]AV of Stones'!#REF!,A379,'[1]AV of Stones'!#REF!)),"Not Available",AVERAGEIF('[1]AV of Stones'!#REF!,A379,'[1]AV of Stones'!#REF!))</f>
        <v>Not Available</v>
      </c>
    </row>
    <row r="381" spans="1:15" ht="18" x14ac:dyDescent="0.25">
      <c r="A381">
        <v>380</v>
      </c>
      <c r="B381" t="s">
        <v>3590</v>
      </c>
      <c r="C381" s="40" t="s">
        <v>6694</v>
      </c>
      <c r="E381" s="39"/>
      <c r="F381" t="s">
        <v>6711</v>
      </c>
      <c r="G381" t="s">
        <v>6696</v>
      </c>
      <c r="I381" t="s">
        <v>3857</v>
      </c>
      <c r="J381" t="s">
        <v>6697</v>
      </c>
      <c r="K381" t="s">
        <v>6698</v>
      </c>
      <c r="L381" t="s">
        <v>2606</v>
      </c>
      <c r="M381" t="s">
        <v>6698</v>
      </c>
      <c r="N381">
        <v>1.7</v>
      </c>
      <c r="O381" s="41" t="str">
        <f>IF(ISERROR(AVERAGEIF('[1]AV of Stones'!#REF!,A380,'[1]AV of Stones'!#REF!)),"Not Available",AVERAGEIF('[1]AV of Stones'!#REF!,A380,'[1]AV of Stones'!#REF!))</f>
        <v>Not Available</v>
      </c>
    </row>
    <row r="382" spans="1:15" ht="18" x14ac:dyDescent="0.25">
      <c r="A382">
        <v>381</v>
      </c>
      <c r="B382" t="s">
        <v>3592</v>
      </c>
      <c r="C382" s="40" t="s">
        <v>6694</v>
      </c>
      <c r="E382" s="39"/>
      <c r="F382" t="s">
        <v>6711</v>
      </c>
      <c r="G382" t="s">
        <v>6696</v>
      </c>
      <c r="I382" t="s">
        <v>3857</v>
      </c>
      <c r="J382" t="s">
        <v>6697</v>
      </c>
      <c r="K382" t="s">
        <v>6698</v>
      </c>
      <c r="L382" t="s">
        <v>2606</v>
      </c>
      <c r="M382" t="s">
        <v>6698</v>
      </c>
      <c r="N382">
        <v>1.6</v>
      </c>
      <c r="O382" s="41" t="str">
        <f>IF(ISERROR(AVERAGEIF('[1]AV of Stones'!#REF!,A381,'[1]AV of Stones'!#REF!)),"Not Available",AVERAGEIF('[1]AV of Stones'!#REF!,A381,'[1]AV of Stones'!#REF!))</f>
        <v>Not Available</v>
      </c>
    </row>
    <row r="383" spans="1:15" ht="18" x14ac:dyDescent="0.25">
      <c r="A383">
        <v>382</v>
      </c>
      <c r="B383" t="s">
        <v>3595</v>
      </c>
      <c r="C383" s="40" t="s">
        <v>6694</v>
      </c>
      <c r="E383" s="39"/>
      <c r="F383" t="s">
        <v>6711</v>
      </c>
      <c r="G383" t="s">
        <v>6696</v>
      </c>
      <c r="I383" t="s">
        <v>3857</v>
      </c>
      <c r="J383" t="s">
        <v>6697</v>
      </c>
      <c r="K383" t="s">
        <v>6698</v>
      </c>
      <c r="L383" t="s">
        <v>2609</v>
      </c>
      <c r="M383" t="s">
        <v>6698</v>
      </c>
      <c r="N383">
        <v>4.5</v>
      </c>
      <c r="O383" s="41" t="str">
        <f>IF(ISERROR(AVERAGEIF('[1]AV of Stones'!#REF!,A382,'[1]AV of Stones'!#REF!)),"Not Available",AVERAGEIF('[1]AV of Stones'!#REF!,A382,'[1]AV of Stones'!#REF!))</f>
        <v>Not Available</v>
      </c>
    </row>
    <row r="384" spans="1:15" ht="18" x14ac:dyDescent="0.25">
      <c r="A384">
        <v>383</v>
      </c>
      <c r="B384" t="s">
        <v>3596</v>
      </c>
      <c r="C384" s="40" t="s">
        <v>6694</v>
      </c>
      <c r="E384" s="39"/>
      <c r="F384" t="s">
        <v>6711</v>
      </c>
      <c r="G384" t="s">
        <v>6696</v>
      </c>
      <c r="I384" t="s">
        <v>3857</v>
      </c>
      <c r="J384" t="s">
        <v>6697</v>
      </c>
      <c r="K384" t="s">
        <v>6698</v>
      </c>
      <c r="L384" t="s">
        <v>2606</v>
      </c>
      <c r="M384" t="s">
        <v>6698</v>
      </c>
      <c r="N384">
        <v>3.4</v>
      </c>
      <c r="O384" s="41" t="str">
        <f>IF(ISERROR(AVERAGEIF('[1]AV of Stones'!#REF!,A383,'[1]AV of Stones'!#REF!)),"Not Available",AVERAGEIF('[1]AV of Stones'!#REF!,A383,'[1]AV of Stones'!#REF!))</f>
        <v>Not Available</v>
      </c>
    </row>
    <row r="385" spans="1:15" ht="18" x14ac:dyDescent="0.25">
      <c r="A385">
        <v>384</v>
      </c>
      <c r="B385" t="s">
        <v>3597</v>
      </c>
      <c r="C385" s="40" t="s">
        <v>6694</v>
      </c>
      <c r="E385" s="39"/>
      <c r="F385" t="s">
        <v>6711</v>
      </c>
      <c r="G385" t="s">
        <v>6696</v>
      </c>
      <c r="I385" t="s">
        <v>3857</v>
      </c>
      <c r="J385" t="s">
        <v>6697</v>
      </c>
      <c r="K385" t="s">
        <v>6698</v>
      </c>
      <c r="L385" t="s">
        <v>2606</v>
      </c>
      <c r="M385" t="s">
        <v>6698</v>
      </c>
      <c r="N385">
        <v>2.23</v>
      </c>
      <c r="O385" s="41" t="str">
        <f>IF(ISERROR(AVERAGEIF('[1]AV of Stones'!#REF!,A384,'[1]AV of Stones'!#REF!)),"Not Available",AVERAGEIF('[1]AV of Stones'!#REF!,A384,'[1]AV of Stones'!#REF!))</f>
        <v>Not Available</v>
      </c>
    </row>
    <row r="386" spans="1:15" ht="18" x14ac:dyDescent="0.25">
      <c r="A386">
        <v>385</v>
      </c>
      <c r="B386" t="s">
        <v>3598</v>
      </c>
      <c r="C386" s="40" t="s">
        <v>6694</v>
      </c>
      <c r="E386" s="39"/>
      <c r="F386" t="s">
        <v>6711</v>
      </c>
      <c r="G386" t="s">
        <v>6696</v>
      </c>
      <c r="I386" t="s">
        <v>3857</v>
      </c>
      <c r="J386" t="s">
        <v>6697</v>
      </c>
      <c r="K386" t="s">
        <v>6698</v>
      </c>
      <c r="L386" t="s">
        <v>2609</v>
      </c>
      <c r="M386" t="s">
        <v>6698</v>
      </c>
      <c r="N386">
        <v>3.84</v>
      </c>
      <c r="O386" s="41" t="str">
        <f>IF(ISERROR(AVERAGEIF('[1]AV of Stones'!#REF!,A385,'[1]AV of Stones'!#REF!)),"Not Available",AVERAGEIF('[1]AV of Stones'!#REF!,A385,'[1]AV of Stones'!#REF!))</f>
        <v>Not Available</v>
      </c>
    </row>
    <row r="387" spans="1:15" ht="18" x14ac:dyDescent="0.25">
      <c r="A387">
        <v>386</v>
      </c>
      <c r="B387" t="s">
        <v>3599</v>
      </c>
      <c r="C387" s="40" t="s">
        <v>6694</v>
      </c>
      <c r="E387" s="39"/>
      <c r="F387" t="s">
        <v>6711</v>
      </c>
      <c r="G387" t="s">
        <v>6696</v>
      </c>
      <c r="I387" t="s">
        <v>3857</v>
      </c>
      <c r="J387" t="s">
        <v>6697</v>
      </c>
      <c r="K387" t="s">
        <v>6698</v>
      </c>
      <c r="L387" t="s">
        <v>2609</v>
      </c>
      <c r="M387" t="s">
        <v>6698</v>
      </c>
      <c r="N387">
        <v>3.3</v>
      </c>
      <c r="O387" s="41" t="str">
        <f>IF(ISERROR(AVERAGEIF('[1]AV of Stones'!#REF!,A386,'[1]AV of Stones'!#REF!)),"Not Available",AVERAGEIF('[1]AV of Stones'!#REF!,A386,'[1]AV of Stones'!#REF!))</f>
        <v>Not Available</v>
      </c>
    </row>
    <row r="388" spans="1:15" ht="18" x14ac:dyDescent="0.25">
      <c r="A388">
        <v>387</v>
      </c>
      <c r="B388" t="s">
        <v>3601</v>
      </c>
      <c r="C388" s="40" t="s">
        <v>6694</v>
      </c>
      <c r="E388" s="39"/>
      <c r="F388" t="s">
        <v>6711</v>
      </c>
      <c r="G388" t="s">
        <v>6696</v>
      </c>
      <c r="I388" t="s">
        <v>3857</v>
      </c>
      <c r="J388" t="s">
        <v>6697</v>
      </c>
      <c r="K388" t="s">
        <v>6698</v>
      </c>
      <c r="L388" t="s">
        <v>2609</v>
      </c>
      <c r="M388" t="s">
        <v>6698</v>
      </c>
      <c r="N388">
        <v>2.65</v>
      </c>
      <c r="O388" s="41" t="str">
        <f>IF(ISERROR(AVERAGEIF('[1]AV of Stones'!#REF!,A387,'[1]AV of Stones'!#REF!)),"Not Available",AVERAGEIF('[1]AV of Stones'!#REF!,A387,'[1]AV of Stones'!#REF!))</f>
        <v>Not Available</v>
      </c>
    </row>
    <row r="389" spans="1:15" ht="18" x14ac:dyDescent="0.25">
      <c r="A389">
        <v>388</v>
      </c>
      <c r="B389" t="s">
        <v>3604</v>
      </c>
      <c r="C389" s="40" t="s">
        <v>6694</v>
      </c>
      <c r="E389" s="39"/>
      <c r="F389" t="s">
        <v>6711</v>
      </c>
      <c r="G389" t="s">
        <v>6696</v>
      </c>
      <c r="I389" t="s">
        <v>3857</v>
      </c>
      <c r="J389" t="s">
        <v>6697</v>
      </c>
      <c r="K389" t="s">
        <v>6698</v>
      </c>
      <c r="L389" t="s">
        <v>2611</v>
      </c>
      <c r="M389" t="s">
        <v>6698</v>
      </c>
      <c r="N389">
        <v>5.9</v>
      </c>
      <c r="O389" s="41" t="str">
        <f>IF(ISERROR(AVERAGEIF('[1]AV of Stones'!#REF!,A388,'[1]AV of Stones'!#REF!)),"Not Available",AVERAGEIF('[1]AV of Stones'!#REF!,A388,'[1]AV of Stones'!#REF!))</f>
        <v>Not Available</v>
      </c>
    </row>
    <row r="390" spans="1:15" ht="18" x14ac:dyDescent="0.25">
      <c r="A390">
        <v>389</v>
      </c>
      <c r="B390" t="s">
        <v>1177</v>
      </c>
      <c r="C390" s="40" t="s">
        <v>6694</v>
      </c>
      <c r="E390" s="39"/>
      <c r="F390" t="s">
        <v>6711</v>
      </c>
      <c r="G390" t="s">
        <v>6696</v>
      </c>
      <c r="I390">
        <v>45322</v>
      </c>
      <c r="J390" t="s">
        <v>6697</v>
      </c>
      <c r="K390" t="s">
        <v>6698</v>
      </c>
      <c r="L390" t="s">
        <v>2606</v>
      </c>
      <c r="M390" t="s">
        <v>3</v>
      </c>
      <c r="N390">
        <v>4.0999999999999996</v>
      </c>
      <c r="O390" s="41" t="str">
        <f>IF(ISERROR(AVERAGEIF('[1]AV of Stones'!#REF!,A389,'[1]AV of Stones'!#REF!)),"Not Available",AVERAGEIF('[1]AV of Stones'!#REF!,A389,'[1]AV of Stones'!#REF!))</f>
        <v>Not Available</v>
      </c>
    </row>
    <row r="391" spans="1:15" ht="18" x14ac:dyDescent="0.25">
      <c r="A391">
        <v>390</v>
      </c>
      <c r="B391" t="s">
        <v>1233</v>
      </c>
      <c r="C391" s="40" t="s">
        <v>6694</v>
      </c>
      <c r="E391" s="39"/>
      <c r="F391" t="s">
        <v>6711</v>
      </c>
      <c r="G391" t="s">
        <v>6696</v>
      </c>
      <c r="I391" t="s">
        <v>3857</v>
      </c>
      <c r="J391" t="s">
        <v>6697</v>
      </c>
      <c r="K391" t="s">
        <v>6698</v>
      </c>
      <c r="L391" t="s">
        <v>2606</v>
      </c>
      <c r="M391" t="s">
        <v>13</v>
      </c>
      <c r="N391">
        <v>3.7</v>
      </c>
      <c r="O391" s="41" t="str">
        <f>IF(ISERROR(AVERAGEIF('[1]AV of Stones'!#REF!,A390,'[1]AV of Stones'!#REF!)),"Not Available",AVERAGEIF('[1]AV of Stones'!#REF!,A390,'[1]AV of Stones'!#REF!))</f>
        <v>Not Available</v>
      </c>
    </row>
    <row r="392" spans="1:15" ht="18" x14ac:dyDescent="0.25">
      <c r="A392">
        <v>391</v>
      </c>
      <c r="B392" t="s">
        <v>3606</v>
      </c>
      <c r="C392" s="40" t="s">
        <v>6694</v>
      </c>
      <c r="E392" s="39"/>
      <c r="F392" t="s">
        <v>6711</v>
      </c>
      <c r="G392" t="s">
        <v>6696</v>
      </c>
      <c r="I392" t="s">
        <v>3857</v>
      </c>
      <c r="J392" t="s">
        <v>6697</v>
      </c>
      <c r="K392" t="s">
        <v>6698</v>
      </c>
      <c r="L392" t="s">
        <v>2606</v>
      </c>
      <c r="M392" t="s">
        <v>6698</v>
      </c>
      <c r="N392">
        <v>2.85</v>
      </c>
      <c r="O392" s="41" t="str">
        <f>IF(ISERROR(AVERAGEIF('[1]AV of Stones'!#REF!,A391,'[1]AV of Stones'!#REF!)),"Not Available",AVERAGEIF('[1]AV of Stones'!#REF!,A391,'[1]AV of Stones'!#REF!))</f>
        <v>Not Available</v>
      </c>
    </row>
    <row r="393" spans="1:15" ht="18" x14ac:dyDescent="0.25">
      <c r="A393">
        <v>392</v>
      </c>
      <c r="B393" t="s">
        <v>1181</v>
      </c>
      <c r="C393" s="40" t="s">
        <v>6694</v>
      </c>
      <c r="E393" s="39"/>
      <c r="F393" t="s">
        <v>6711</v>
      </c>
      <c r="G393" t="s">
        <v>6696</v>
      </c>
      <c r="I393" t="s">
        <v>3857</v>
      </c>
      <c r="J393" t="s">
        <v>6697</v>
      </c>
      <c r="K393" t="s">
        <v>6698</v>
      </c>
      <c r="L393" t="s">
        <v>2606</v>
      </c>
      <c r="M393" t="s">
        <v>13</v>
      </c>
      <c r="N393">
        <v>4.4459999999999997</v>
      </c>
      <c r="O393" s="41" t="str">
        <f>IF(ISERROR(AVERAGEIF('[1]AV of Stones'!#REF!,A392,'[1]AV of Stones'!#REF!)),"Not Available",AVERAGEIF('[1]AV of Stones'!#REF!,A392,'[1]AV of Stones'!#REF!))</f>
        <v>Not Available</v>
      </c>
    </row>
    <row r="394" spans="1:15" ht="18" x14ac:dyDescent="0.25">
      <c r="A394">
        <v>393</v>
      </c>
      <c r="B394" t="s">
        <v>1185</v>
      </c>
      <c r="C394" s="40" t="s">
        <v>6694</v>
      </c>
      <c r="E394" s="39"/>
      <c r="F394" t="s">
        <v>6711</v>
      </c>
      <c r="G394" t="s">
        <v>6696</v>
      </c>
      <c r="I394" t="s">
        <v>3857</v>
      </c>
      <c r="J394" t="s">
        <v>6697</v>
      </c>
      <c r="K394" t="s">
        <v>6698</v>
      </c>
      <c r="L394" t="s">
        <v>2606</v>
      </c>
      <c r="M394" t="s">
        <v>13</v>
      </c>
      <c r="N394">
        <v>3.83</v>
      </c>
      <c r="O394" s="41" t="str">
        <f>IF(ISERROR(AVERAGEIF('[1]AV of Stones'!#REF!,A393,'[1]AV of Stones'!#REF!)),"Not Available",AVERAGEIF('[1]AV of Stones'!#REF!,A393,'[1]AV of Stones'!#REF!))</f>
        <v>Not Available</v>
      </c>
    </row>
    <row r="395" spans="1:15" ht="18" x14ac:dyDescent="0.25">
      <c r="A395">
        <v>394</v>
      </c>
      <c r="B395" t="s">
        <v>1188</v>
      </c>
      <c r="C395" s="40" t="s">
        <v>6694</v>
      </c>
      <c r="E395" s="39"/>
      <c r="F395" t="s">
        <v>6711</v>
      </c>
      <c r="G395" t="s">
        <v>6696</v>
      </c>
      <c r="I395" t="s">
        <v>3857</v>
      </c>
      <c r="J395" t="s">
        <v>6697</v>
      </c>
      <c r="K395" t="s">
        <v>6698</v>
      </c>
      <c r="L395" t="s">
        <v>2611</v>
      </c>
      <c r="M395" t="s">
        <v>13</v>
      </c>
      <c r="N395">
        <v>5.4664444444444449</v>
      </c>
      <c r="O395" s="41" t="str">
        <f>IF(ISERROR(AVERAGEIF('[1]AV of Stones'!#REF!,A394,'[1]AV of Stones'!#REF!)),"Not Available",AVERAGEIF('[1]AV of Stones'!#REF!,A394,'[1]AV of Stones'!#REF!))</f>
        <v>Not Available</v>
      </c>
    </row>
    <row r="396" spans="1:15" ht="18" x14ac:dyDescent="0.25">
      <c r="A396">
        <v>395</v>
      </c>
      <c r="B396" t="s">
        <v>1204</v>
      </c>
      <c r="C396" s="40" t="s">
        <v>6694</v>
      </c>
      <c r="E396" s="39"/>
      <c r="F396" t="s">
        <v>6711</v>
      </c>
      <c r="G396" t="s">
        <v>6696</v>
      </c>
      <c r="I396" t="s">
        <v>3857</v>
      </c>
      <c r="J396" t="s">
        <v>6697</v>
      </c>
      <c r="K396" t="s">
        <v>6698</v>
      </c>
      <c r="L396" t="s">
        <v>2606</v>
      </c>
      <c r="M396" t="s">
        <v>191</v>
      </c>
      <c r="N396">
        <v>11.45</v>
      </c>
      <c r="O396" s="41" t="str">
        <f>IF(ISERROR(AVERAGEIF('[1]AV of Stones'!#REF!,A395,'[1]AV of Stones'!#REF!)),"Not Available",AVERAGEIF('[1]AV of Stones'!#REF!,A395,'[1]AV of Stones'!#REF!))</f>
        <v>Not Available</v>
      </c>
    </row>
    <row r="397" spans="1:15" ht="18" x14ac:dyDescent="0.25">
      <c r="A397">
        <v>396</v>
      </c>
      <c r="B397" t="s">
        <v>3610</v>
      </c>
      <c r="C397" s="40" t="s">
        <v>6694</v>
      </c>
      <c r="E397" s="39"/>
      <c r="F397" t="s">
        <v>6711</v>
      </c>
      <c r="G397" t="s">
        <v>6696</v>
      </c>
      <c r="I397" t="s">
        <v>3857</v>
      </c>
      <c r="J397" t="s">
        <v>6697</v>
      </c>
      <c r="K397" t="s">
        <v>6698</v>
      </c>
      <c r="L397" t="s">
        <v>2606</v>
      </c>
      <c r="M397" t="s">
        <v>6698</v>
      </c>
      <c r="N397">
        <v>2.35</v>
      </c>
      <c r="O397" s="41" t="str">
        <f>IF(ISERROR(AVERAGEIF('[1]AV of Stones'!#REF!,A396,'[1]AV of Stones'!#REF!)),"Not Available",AVERAGEIF('[1]AV of Stones'!#REF!,A396,'[1]AV of Stones'!#REF!))</f>
        <v>Not Available</v>
      </c>
    </row>
    <row r="398" spans="1:15" ht="18" x14ac:dyDescent="0.25">
      <c r="A398">
        <v>397</v>
      </c>
      <c r="B398" t="s">
        <v>3612</v>
      </c>
      <c r="C398" s="40" t="s">
        <v>6694</v>
      </c>
      <c r="E398" s="39"/>
      <c r="F398" t="s">
        <v>6711</v>
      </c>
      <c r="G398" t="s">
        <v>6696</v>
      </c>
      <c r="I398" t="s">
        <v>3857</v>
      </c>
      <c r="J398" t="s">
        <v>6697</v>
      </c>
      <c r="K398" t="s">
        <v>6698</v>
      </c>
      <c r="L398" t="s">
        <v>2609</v>
      </c>
      <c r="M398" t="s">
        <v>6698</v>
      </c>
      <c r="N398">
        <v>4.75</v>
      </c>
      <c r="O398" s="41" t="str">
        <f>IF(ISERROR(AVERAGEIF('[1]AV of Stones'!#REF!,A397,'[1]AV of Stones'!#REF!)),"Not Available",AVERAGEIF('[1]AV of Stones'!#REF!,A397,'[1]AV of Stones'!#REF!))</f>
        <v>Not Available</v>
      </c>
    </row>
    <row r="399" spans="1:15" ht="18" x14ac:dyDescent="0.25">
      <c r="A399">
        <v>398</v>
      </c>
      <c r="B399" t="s">
        <v>3613</v>
      </c>
      <c r="C399" s="40" t="s">
        <v>6694</v>
      </c>
      <c r="E399" s="39"/>
      <c r="F399" t="s">
        <v>6711</v>
      </c>
      <c r="G399" t="s">
        <v>6696</v>
      </c>
      <c r="I399" t="s">
        <v>3857</v>
      </c>
      <c r="J399" t="s">
        <v>6697</v>
      </c>
      <c r="K399" t="s">
        <v>6698</v>
      </c>
      <c r="L399" t="s">
        <v>2609</v>
      </c>
      <c r="M399" t="s">
        <v>6698</v>
      </c>
      <c r="N399">
        <v>4.9400000000000004</v>
      </c>
      <c r="O399" s="41" t="str">
        <f>IF(ISERROR(AVERAGEIF('[1]AV of Stones'!#REF!,A398,'[1]AV of Stones'!#REF!)),"Not Available",AVERAGEIF('[1]AV of Stones'!#REF!,A398,'[1]AV of Stones'!#REF!))</f>
        <v>Not Available</v>
      </c>
    </row>
    <row r="400" spans="1:15" ht="18" x14ac:dyDescent="0.25">
      <c r="A400">
        <v>399</v>
      </c>
      <c r="B400" t="s">
        <v>3614</v>
      </c>
      <c r="C400" s="40" t="s">
        <v>6694</v>
      </c>
      <c r="E400" s="39"/>
      <c r="F400" t="s">
        <v>6711</v>
      </c>
      <c r="G400" t="s">
        <v>6696</v>
      </c>
      <c r="I400" t="s">
        <v>3857</v>
      </c>
      <c r="J400" t="s">
        <v>6697</v>
      </c>
      <c r="K400" t="s">
        <v>6698</v>
      </c>
      <c r="L400" t="s">
        <v>2606</v>
      </c>
      <c r="M400" t="s">
        <v>6698</v>
      </c>
      <c r="N400">
        <v>3.65</v>
      </c>
      <c r="O400" s="41" t="str">
        <f>IF(ISERROR(AVERAGEIF('[1]AV of Stones'!#REF!,A399,'[1]AV of Stones'!#REF!)),"Not Available",AVERAGEIF('[1]AV of Stones'!#REF!,A399,'[1]AV of Stones'!#REF!))</f>
        <v>Not Available</v>
      </c>
    </row>
    <row r="401" spans="1:15" ht="18" x14ac:dyDescent="0.25">
      <c r="A401">
        <v>400</v>
      </c>
      <c r="B401" t="s">
        <v>3615</v>
      </c>
      <c r="C401" s="40" t="s">
        <v>6694</v>
      </c>
      <c r="E401" s="39"/>
      <c r="F401" t="s">
        <v>6711</v>
      </c>
      <c r="G401" t="s">
        <v>6696</v>
      </c>
      <c r="I401" t="s">
        <v>3857</v>
      </c>
      <c r="J401" t="s">
        <v>6697</v>
      </c>
      <c r="K401" t="s">
        <v>6698</v>
      </c>
      <c r="L401" t="s">
        <v>2606</v>
      </c>
      <c r="M401" t="s">
        <v>6698</v>
      </c>
      <c r="N401">
        <v>6.2</v>
      </c>
      <c r="O401" s="41" t="str">
        <f>IF(ISERROR(AVERAGEIF('[1]AV of Stones'!#REF!,A400,'[1]AV of Stones'!#REF!)),"Not Available",AVERAGEIF('[1]AV of Stones'!#REF!,A400,'[1]AV of Stones'!#REF!))</f>
        <v>Not Available</v>
      </c>
    </row>
    <row r="402" spans="1:15" ht="18" x14ac:dyDescent="0.25">
      <c r="A402">
        <v>401</v>
      </c>
      <c r="B402" t="s">
        <v>3616</v>
      </c>
      <c r="C402" s="40" t="s">
        <v>6694</v>
      </c>
      <c r="E402" s="39"/>
      <c r="F402" t="s">
        <v>6711</v>
      </c>
      <c r="G402" t="s">
        <v>6696</v>
      </c>
      <c r="I402" t="s">
        <v>3857</v>
      </c>
      <c r="J402" t="s">
        <v>6697</v>
      </c>
      <c r="K402" t="s">
        <v>6698</v>
      </c>
      <c r="L402" t="s">
        <v>2606</v>
      </c>
      <c r="M402" t="s">
        <v>6698</v>
      </c>
      <c r="N402">
        <v>6.6</v>
      </c>
      <c r="O402" s="41" t="str">
        <f>IF(ISERROR(AVERAGEIF('[1]AV of Stones'!#REF!,A401,'[1]AV of Stones'!#REF!)),"Not Available",AVERAGEIF('[1]AV of Stones'!#REF!,A401,'[1]AV of Stones'!#REF!))</f>
        <v>Not Available</v>
      </c>
    </row>
    <row r="403" spans="1:15" ht="18" x14ac:dyDescent="0.25">
      <c r="A403">
        <v>402</v>
      </c>
      <c r="B403" t="s">
        <v>1219</v>
      </c>
      <c r="C403" s="40" t="s">
        <v>6694</v>
      </c>
      <c r="E403" s="39"/>
      <c r="F403" t="s">
        <v>6711</v>
      </c>
      <c r="G403" t="s">
        <v>6696</v>
      </c>
      <c r="I403" t="s">
        <v>3857</v>
      </c>
      <c r="J403" t="s">
        <v>6697</v>
      </c>
      <c r="K403" t="s">
        <v>6698</v>
      </c>
      <c r="L403" t="s">
        <v>2611</v>
      </c>
      <c r="M403" t="s">
        <v>191</v>
      </c>
      <c r="N403">
        <v>5.5</v>
      </c>
      <c r="O403" s="41" t="str">
        <f>IF(ISERROR(AVERAGEIF('[1]AV of Stones'!#REF!,A402,'[1]AV of Stones'!#REF!)),"Not Available",AVERAGEIF('[1]AV of Stones'!#REF!,A402,'[1]AV of Stones'!#REF!))</f>
        <v>Not Available</v>
      </c>
    </row>
    <row r="404" spans="1:15" ht="18" x14ac:dyDescent="0.25">
      <c r="A404">
        <v>403</v>
      </c>
      <c r="B404" t="s">
        <v>3617</v>
      </c>
      <c r="C404" s="40" t="s">
        <v>6694</v>
      </c>
      <c r="E404" s="39"/>
      <c r="F404" t="s">
        <v>6711</v>
      </c>
      <c r="G404" t="s">
        <v>6696</v>
      </c>
      <c r="I404" t="s">
        <v>3857</v>
      </c>
      <c r="J404" t="s">
        <v>6697</v>
      </c>
      <c r="K404" t="s">
        <v>6698</v>
      </c>
      <c r="L404" t="s">
        <v>2606</v>
      </c>
      <c r="M404" t="s">
        <v>6698</v>
      </c>
      <c r="N404">
        <v>6.13</v>
      </c>
      <c r="O404" s="41" t="str">
        <f>IF(ISERROR(AVERAGEIF('[1]AV of Stones'!#REF!,A403,'[1]AV of Stones'!#REF!)),"Not Available",AVERAGEIF('[1]AV of Stones'!#REF!,A403,'[1]AV of Stones'!#REF!))</f>
        <v>Not Available</v>
      </c>
    </row>
    <row r="405" spans="1:15" ht="18" x14ac:dyDescent="0.25">
      <c r="A405">
        <v>404</v>
      </c>
      <c r="B405" t="s">
        <v>3619</v>
      </c>
      <c r="C405" s="40" t="s">
        <v>6694</v>
      </c>
      <c r="E405" s="39"/>
      <c r="F405" t="s">
        <v>6711</v>
      </c>
      <c r="G405" t="s">
        <v>6696</v>
      </c>
      <c r="I405" t="s">
        <v>3857</v>
      </c>
      <c r="J405" t="s">
        <v>6697</v>
      </c>
      <c r="K405" t="s">
        <v>6698</v>
      </c>
      <c r="L405" t="s">
        <v>2609</v>
      </c>
      <c r="M405" t="s">
        <v>6698</v>
      </c>
      <c r="N405">
        <v>8</v>
      </c>
      <c r="O405" s="41" t="str">
        <f>IF(ISERROR(AVERAGEIF('[1]AV of Stones'!#REF!,A404,'[1]AV of Stones'!#REF!)),"Not Available",AVERAGEIF('[1]AV of Stones'!#REF!,A404,'[1]AV of Stones'!#REF!))</f>
        <v>Not Available</v>
      </c>
    </row>
    <row r="406" spans="1:15" ht="18" x14ac:dyDescent="0.25">
      <c r="A406">
        <v>405</v>
      </c>
      <c r="B406" t="s">
        <v>1231</v>
      </c>
      <c r="C406" s="40" t="s">
        <v>6694</v>
      </c>
      <c r="E406" s="39"/>
      <c r="F406" t="s">
        <v>6711</v>
      </c>
      <c r="G406" t="s">
        <v>6696</v>
      </c>
      <c r="I406" t="s">
        <v>3857</v>
      </c>
      <c r="J406" t="s">
        <v>6697</v>
      </c>
      <c r="K406" t="s">
        <v>6698</v>
      </c>
      <c r="L406" t="s">
        <v>2606</v>
      </c>
      <c r="M406" t="s">
        <v>13</v>
      </c>
      <c r="N406">
        <v>4.34</v>
      </c>
      <c r="O406" s="41" t="str">
        <f>IF(ISERROR(AVERAGEIF('[1]AV of Stones'!#REF!,A405,'[1]AV of Stones'!#REF!)),"Not Available",AVERAGEIF('[1]AV of Stones'!#REF!,A405,'[1]AV of Stones'!#REF!))</f>
        <v>Not Available</v>
      </c>
    </row>
    <row r="407" spans="1:15" ht="18" x14ac:dyDescent="0.25">
      <c r="A407">
        <v>406</v>
      </c>
      <c r="B407" t="s">
        <v>1234</v>
      </c>
      <c r="C407" s="40" t="s">
        <v>6694</v>
      </c>
      <c r="E407" s="39"/>
      <c r="F407" t="s">
        <v>6711</v>
      </c>
      <c r="G407" t="s">
        <v>6696</v>
      </c>
      <c r="I407" t="s">
        <v>3857</v>
      </c>
      <c r="J407" t="s">
        <v>6697</v>
      </c>
      <c r="K407" t="s">
        <v>6698</v>
      </c>
      <c r="L407" t="s">
        <v>2609</v>
      </c>
      <c r="M407" t="s">
        <v>22</v>
      </c>
      <c r="N407">
        <v>3.93</v>
      </c>
      <c r="O407" s="41" t="str">
        <f>IF(ISERROR(AVERAGEIF('[1]AV of Stones'!#REF!,A406,'[1]AV of Stones'!#REF!)),"Not Available",AVERAGEIF('[1]AV of Stones'!#REF!,A406,'[1]AV of Stones'!#REF!))</f>
        <v>Not Available</v>
      </c>
    </row>
    <row r="408" spans="1:15" ht="18" x14ac:dyDescent="0.25">
      <c r="A408">
        <v>407</v>
      </c>
      <c r="B408" t="s">
        <v>3623</v>
      </c>
      <c r="C408" s="40" t="s">
        <v>6694</v>
      </c>
      <c r="E408" s="39"/>
      <c r="F408" t="s">
        <v>6711</v>
      </c>
      <c r="G408" t="s">
        <v>6696</v>
      </c>
      <c r="I408" t="s">
        <v>3857</v>
      </c>
      <c r="J408" t="s">
        <v>6697</v>
      </c>
      <c r="K408" t="s">
        <v>6698</v>
      </c>
      <c r="L408" t="s">
        <v>2606</v>
      </c>
      <c r="M408" t="s">
        <v>56</v>
      </c>
      <c r="N408">
        <v>5.15</v>
      </c>
      <c r="O408" s="41" t="str">
        <f>IF(ISERROR(AVERAGEIF('[1]AV of Stones'!#REF!,A407,'[1]AV of Stones'!#REF!)),"Not Available",AVERAGEIF('[1]AV of Stones'!#REF!,A407,'[1]AV of Stones'!#REF!))</f>
        <v>Not Available</v>
      </c>
    </row>
    <row r="409" spans="1:15" ht="18" x14ac:dyDescent="0.25">
      <c r="A409">
        <v>408</v>
      </c>
      <c r="B409" t="s">
        <v>1241</v>
      </c>
      <c r="C409" s="40" t="s">
        <v>6694</v>
      </c>
      <c r="E409" s="39"/>
      <c r="F409" t="s">
        <v>6711</v>
      </c>
      <c r="G409" t="s">
        <v>6696</v>
      </c>
      <c r="I409" t="s">
        <v>3857</v>
      </c>
      <c r="J409" t="s">
        <v>6697</v>
      </c>
      <c r="K409" t="s">
        <v>6698</v>
      </c>
      <c r="L409" t="s">
        <v>2606</v>
      </c>
      <c r="M409" t="s">
        <v>13</v>
      </c>
      <c r="N409">
        <v>9.4499999999999993</v>
      </c>
      <c r="O409" s="41" t="str">
        <f>IF(ISERROR(AVERAGEIF('[1]AV of Stones'!#REF!,A408,'[1]AV of Stones'!#REF!)),"Not Available",AVERAGEIF('[1]AV of Stones'!#REF!,A408,'[1]AV of Stones'!#REF!))</f>
        <v>Not Available</v>
      </c>
    </row>
    <row r="410" spans="1:15" ht="18" x14ac:dyDescent="0.25">
      <c r="A410">
        <v>409</v>
      </c>
      <c r="B410" t="s">
        <v>3626</v>
      </c>
      <c r="C410" s="40" t="s">
        <v>6694</v>
      </c>
      <c r="E410" s="39"/>
      <c r="F410" t="s">
        <v>6711</v>
      </c>
      <c r="G410" t="s">
        <v>6696</v>
      </c>
      <c r="I410" t="s">
        <v>3857</v>
      </c>
      <c r="J410" t="s">
        <v>6697</v>
      </c>
      <c r="K410" t="s">
        <v>6698</v>
      </c>
      <c r="L410" t="s">
        <v>2606</v>
      </c>
      <c r="M410" t="s">
        <v>6698</v>
      </c>
      <c r="N410">
        <v>2.4500000000000002</v>
      </c>
      <c r="O410" s="41" t="str">
        <f>IF(ISERROR(AVERAGEIF('[1]AV of Stones'!#REF!,A409,'[1]AV of Stones'!#REF!)),"Not Available",AVERAGEIF('[1]AV of Stones'!#REF!,A409,'[1]AV of Stones'!#REF!))</f>
        <v>Not Available</v>
      </c>
    </row>
    <row r="411" spans="1:15" ht="18" x14ac:dyDescent="0.25">
      <c r="A411">
        <v>410</v>
      </c>
      <c r="B411" t="s">
        <v>3627</v>
      </c>
      <c r="C411" s="40" t="s">
        <v>6694</v>
      </c>
      <c r="E411" s="39"/>
      <c r="F411" t="s">
        <v>6711</v>
      </c>
      <c r="G411" t="s">
        <v>6696</v>
      </c>
      <c r="I411" t="s">
        <v>3857</v>
      </c>
      <c r="J411" t="s">
        <v>6697</v>
      </c>
      <c r="K411" t="s">
        <v>6698</v>
      </c>
      <c r="L411" t="s">
        <v>2606</v>
      </c>
      <c r="M411" t="s">
        <v>6698</v>
      </c>
      <c r="N411">
        <v>5.35</v>
      </c>
      <c r="O411" s="41" t="str">
        <f>IF(ISERROR(AVERAGEIF('[1]AV of Stones'!#REF!,A410,'[1]AV of Stones'!#REF!)),"Not Available",AVERAGEIF('[1]AV of Stones'!#REF!,A410,'[1]AV of Stones'!#REF!))</f>
        <v>Not Available</v>
      </c>
    </row>
    <row r="412" spans="1:15" ht="18" x14ac:dyDescent="0.25">
      <c r="A412">
        <v>411</v>
      </c>
      <c r="B412" t="s">
        <v>1246</v>
      </c>
      <c r="C412" s="40" t="s">
        <v>6694</v>
      </c>
      <c r="E412" s="39"/>
      <c r="F412" t="s">
        <v>6711</v>
      </c>
      <c r="G412" t="s">
        <v>6696</v>
      </c>
      <c r="I412" t="s">
        <v>3857</v>
      </c>
      <c r="J412" t="s">
        <v>6697</v>
      </c>
      <c r="K412" t="s">
        <v>6698</v>
      </c>
      <c r="L412" t="s">
        <v>2606</v>
      </c>
      <c r="M412" t="s">
        <v>3</v>
      </c>
      <c r="N412">
        <v>3.85</v>
      </c>
      <c r="O412" s="41" t="str">
        <f>IF(ISERROR(AVERAGEIF('[1]AV of Stones'!#REF!,A411,'[1]AV of Stones'!#REF!)),"Not Available",AVERAGEIF('[1]AV of Stones'!#REF!,A411,'[1]AV of Stones'!#REF!))</f>
        <v>Not Available</v>
      </c>
    </row>
    <row r="413" spans="1:15" ht="18" x14ac:dyDescent="0.25">
      <c r="A413">
        <v>412</v>
      </c>
      <c r="B413" t="s">
        <v>1248</v>
      </c>
      <c r="C413" s="40" t="s">
        <v>6694</v>
      </c>
      <c r="E413" s="39"/>
      <c r="F413" t="s">
        <v>6711</v>
      </c>
      <c r="G413" t="s">
        <v>6696</v>
      </c>
      <c r="I413" t="s">
        <v>3857</v>
      </c>
      <c r="J413" t="s">
        <v>6697</v>
      </c>
      <c r="K413" t="s">
        <v>6698</v>
      </c>
      <c r="L413" t="s">
        <v>2606</v>
      </c>
      <c r="M413" t="s">
        <v>72</v>
      </c>
      <c r="N413">
        <v>7.1</v>
      </c>
      <c r="O413" s="41" t="str">
        <f>IF(ISERROR(AVERAGEIF('[1]AV of Stones'!#REF!,A412,'[1]AV of Stones'!#REF!)),"Not Available",AVERAGEIF('[1]AV of Stones'!#REF!,A412,'[1]AV of Stones'!#REF!))</f>
        <v>Not Available</v>
      </c>
    </row>
    <row r="414" spans="1:15" ht="18" x14ac:dyDescent="0.25">
      <c r="A414">
        <v>413</v>
      </c>
      <c r="B414" t="s">
        <v>1250</v>
      </c>
      <c r="C414" s="40" t="s">
        <v>6694</v>
      </c>
      <c r="E414" s="39"/>
      <c r="F414" t="s">
        <v>6711</v>
      </c>
      <c r="G414" t="s">
        <v>6696</v>
      </c>
      <c r="I414" t="s">
        <v>3857</v>
      </c>
      <c r="J414" t="s">
        <v>6697</v>
      </c>
      <c r="K414" t="s">
        <v>6698</v>
      </c>
      <c r="L414" t="s">
        <v>2606</v>
      </c>
      <c r="M414" t="s">
        <v>13</v>
      </c>
      <c r="N414">
        <v>5.54</v>
      </c>
      <c r="O414" s="41" t="str">
        <f>IF(ISERROR(AVERAGEIF('[1]AV of Stones'!#REF!,A413,'[1]AV of Stones'!#REF!)),"Not Available",AVERAGEIF('[1]AV of Stones'!#REF!,A413,'[1]AV of Stones'!#REF!))</f>
        <v>Not Available</v>
      </c>
    </row>
    <row r="415" spans="1:15" ht="18" x14ac:dyDescent="0.25">
      <c r="A415">
        <v>414</v>
      </c>
      <c r="B415" t="s">
        <v>1249</v>
      </c>
      <c r="C415" s="40" t="s">
        <v>6694</v>
      </c>
      <c r="E415" s="39"/>
      <c r="F415" t="s">
        <v>6711</v>
      </c>
      <c r="G415" t="s">
        <v>6696</v>
      </c>
      <c r="I415" t="s">
        <v>3857</v>
      </c>
      <c r="J415" t="s">
        <v>6697</v>
      </c>
      <c r="K415" t="s">
        <v>6698</v>
      </c>
      <c r="L415" t="s">
        <v>2606</v>
      </c>
      <c r="M415" t="s">
        <v>13</v>
      </c>
      <c r="N415">
        <v>5.1899999999999995</v>
      </c>
      <c r="O415" s="41" t="str">
        <f>IF(ISERROR(AVERAGEIF('[1]AV of Stones'!#REF!,A414,'[1]AV of Stones'!#REF!)),"Not Available",AVERAGEIF('[1]AV of Stones'!#REF!,A414,'[1]AV of Stones'!#REF!))</f>
        <v>Not Available</v>
      </c>
    </row>
    <row r="416" spans="1:15" ht="18" x14ac:dyDescent="0.25">
      <c r="A416">
        <v>415</v>
      </c>
      <c r="B416" t="s">
        <v>1257</v>
      </c>
      <c r="C416" s="40" t="s">
        <v>6694</v>
      </c>
      <c r="E416" s="39"/>
      <c r="F416" t="s">
        <v>6711</v>
      </c>
      <c r="G416" t="s">
        <v>6696</v>
      </c>
      <c r="I416" t="s">
        <v>3857</v>
      </c>
      <c r="J416" t="s">
        <v>6697</v>
      </c>
      <c r="K416" t="s">
        <v>6698</v>
      </c>
      <c r="L416" t="s">
        <v>2609</v>
      </c>
      <c r="M416" t="s">
        <v>13</v>
      </c>
      <c r="N416">
        <v>6.4</v>
      </c>
      <c r="O416" s="41" t="str">
        <f>IF(ISERROR(AVERAGEIF('[1]AV of Stones'!#REF!,A415,'[1]AV of Stones'!#REF!)),"Not Available",AVERAGEIF('[1]AV of Stones'!#REF!,A415,'[1]AV of Stones'!#REF!))</f>
        <v>Not Available</v>
      </c>
    </row>
    <row r="417" spans="1:15" ht="18" x14ac:dyDescent="0.25">
      <c r="A417">
        <v>416</v>
      </c>
      <c r="B417" t="s">
        <v>3630</v>
      </c>
      <c r="C417" s="40" t="s">
        <v>6694</v>
      </c>
      <c r="E417" s="39"/>
      <c r="F417" t="s">
        <v>6711</v>
      </c>
      <c r="G417" t="s">
        <v>6696</v>
      </c>
      <c r="I417" t="s">
        <v>3857</v>
      </c>
      <c r="J417" t="s">
        <v>6697</v>
      </c>
      <c r="K417" t="s">
        <v>6698</v>
      </c>
      <c r="L417" t="s">
        <v>2611</v>
      </c>
      <c r="M417" t="s">
        <v>6698</v>
      </c>
      <c r="N417">
        <v>7.5</v>
      </c>
      <c r="O417" s="41" t="str">
        <f>IF(ISERROR(AVERAGEIF('[1]AV of Stones'!#REF!,A416,'[1]AV of Stones'!#REF!)),"Not Available",AVERAGEIF('[1]AV of Stones'!#REF!,A416,'[1]AV of Stones'!#REF!))</f>
        <v>Not Available</v>
      </c>
    </row>
    <row r="418" spans="1:15" ht="18" x14ac:dyDescent="0.25">
      <c r="A418">
        <v>417</v>
      </c>
      <c r="B418" t="s">
        <v>1258</v>
      </c>
      <c r="C418" s="40" t="s">
        <v>6694</v>
      </c>
      <c r="E418" s="39"/>
      <c r="F418" t="s">
        <v>6711</v>
      </c>
      <c r="G418" t="s">
        <v>6696</v>
      </c>
      <c r="I418" t="s">
        <v>3857</v>
      </c>
      <c r="J418" t="s">
        <v>6697</v>
      </c>
      <c r="K418" t="s">
        <v>6698</v>
      </c>
      <c r="L418" t="s">
        <v>2611</v>
      </c>
      <c r="M418" t="s">
        <v>13</v>
      </c>
      <c r="N418">
        <v>6.85</v>
      </c>
      <c r="O418" s="41" t="str">
        <f>IF(ISERROR(AVERAGEIF('[1]AV of Stones'!#REF!,A417,'[1]AV of Stones'!#REF!)),"Not Available",AVERAGEIF('[1]AV of Stones'!#REF!,A417,'[1]AV of Stones'!#REF!))</f>
        <v>Not Available</v>
      </c>
    </row>
    <row r="419" spans="1:15" ht="18" x14ac:dyDescent="0.25">
      <c r="A419">
        <v>418</v>
      </c>
      <c r="B419" t="s">
        <v>1260</v>
      </c>
      <c r="C419" s="40" t="s">
        <v>6694</v>
      </c>
      <c r="E419" s="39"/>
      <c r="F419" t="s">
        <v>6711</v>
      </c>
      <c r="G419" t="s">
        <v>6696</v>
      </c>
      <c r="I419" t="s">
        <v>3857</v>
      </c>
      <c r="J419" t="s">
        <v>6697</v>
      </c>
      <c r="K419" t="s">
        <v>6698</v>
      </c>
      <c r="L419" t="s">
        <v>2609</v>
      </c>
      <c r="M419" t="s">
        <v>13</v>
      </c>
      <c r="N419">
        <v>5</v>
      </c>
      <c r="O419" s="41" t="str">
        <f>IF(ISERROR(AVERAGEIF('[1]AV of Stones'!#REF!,A418,'[1]AV of Stones'!#REF!)),"Not Available",AVERAGEIF('[1]AV of Stones'!#REF!,A418,'[1]AV of Stones'!#REF!))</f>
        <v>Not Available</v>
      </c>
    </row>
    <row r="420" spans="1:15" ht="18" x14ac:dyDescent="0.25">
      <c r="A420">
        <v>419</v>
      </c>
      <c r="B420" t="s">
        <v>3631</v>
      </c>
      <c r="C420" s="40" t="s">
        <v>6694</v>
      </c>
      <c r="E420" s="39"/>
      <c r="F420" t="s">
        <v>6711</v>
      </c>
      <c r="G420" t="s">
        <v>6696</v>
      </c>
      <c r="I420" t="s">
        <v>3857</v>
      </c>
      <c r="J420" t="s">
        <v>6697</v>
      </c>
      <c r="K420" t="s">
        <v>6698</v>
      </c>
      <c r="L420" t="s">
        <v>2609</v>
      </c>
      <c r="M420" t="s">
        <v>6698</v>
      </c>
      <c r="N420">
        <v>5.7</v>
      </c>
      <c r="O420" s="41" t="str">
        <f>IF(ISERROR(AVERAGEIF('[1]AV of Stones'!#REF!,A419,'[1]AV of Stones'!#REF!)),"Not Available",AVERAGEIF('[1]AV of Stones'!#REF!,A419,'[1]AV of Stones'!#REF!))</f>
        <v>Not Available</v>
      </c>
    </row>
    <row r="421" spans="1:15" ht="18" x14ac:dyDescent="0.25">
      <c r="A421">
        <v>420</v>
      </c>
      <c r="B421" t="s">
        <v>3632</v>
      </c>
      <c r="C421" s="40" t="s">
        <v>6694</v>
      </c>
      <c r="E421" s="39"/>
      <c r="F421" t="s">
        <v>6711</v>
      </c>
      <c r="G421" t="s">
        <v>6696</v>
      </c>
      <c r="I421" t="s">
        <v>3857</v>
      </c>
      <c r="J421" t="s">
        <v>6697</v>
      </c>
      <c r="K421" t="s">
        <v>6698</v>
      </c>
      <c r="L421" t="s">
        <v>2609</v>
      </c>
      <c r="M421" t="s">
        <v>6698</v>
      </c>
      <c r="N421">
        <v>4.7</v>
      </c>
      <c r="O421" s="41" t="str">
        <f>IF(ISERROR(AVERAGEIF('[1]AV of Stones'!#REF!,A420,'[1]AV of Stones'!#REF!)),"Not Available",AVERAGEIF('[1]AV of Stones'!#REF!,A420,'[1]AV of Stones'!#REF!))</f>
        <v>Not Available</v>
      </c>
    </row>
    <row r="422" spans="1:15" ht="18" x14ac:dyDescent="0.25">
      <c r="A422">
        <v>421</v>
      </c>
      <c r="B422" t="s">
        <v>3633</v>
      </c>
      <c r="C422" s="40" t="s">
        <v>6694</v>
      </c>
      <c r="E422" s="39"/>
      <c r="F422" t="s">
        <v>6711</v>
      </c>
      <c r="G422" t="s">
        <v>6696</v>
      </c>
      <c r="I422" t="s">
        <v>3857</v>
      </c>
      <c r="J422" t="s">
        <v>6697</v>
      </c>
      <c r="K422" t="s">
        <v>6698</v>
      </c>
      <c r="L422" t="s">
        <v>2609</v>
      </c>
      <c r="M422" t="s">
        <v>6698</v>
      </c>
      <c r="N422">
        <v>5</v>
      </c>
      <c r="O422" s="41" t="str">
        <f>IF(ISERROR(AVERAGEIF('[1]AV of Stones'!#REF!,A421,'[1]AV of Stones'!#REF!)),"Not Available",AVERAGEIF('[1]AV of Stones'!#REF!,A421,'[1]AV of Stones'!#REF!))</f>
        <v>Not Available</v>
      </c>
    </row>
    <row r="423" spans="1:15" ht="18" x14ac:dyDescent="0.25">
      <c r="A423">
        <v>422</v>
      </c>
      <c r="B423" t="s">
        <v>3637</v>
      </c>
      <c r="C423" s="40" t="s">
        <v>6694</v>
      </c>
      <c r="E423" s="39"/>
      <c r="F423" t="s">
        <v>6711</v>
      </c>
      <c r="G423" t="s">
        <v>6696</v>
      </c>
      <c r="I423" t="s">
        <v>3857</v>
      </c>
      <c r="J423" t="s">
        <v>6697</v>
      </c>
      <c r="K423" t="s">
        <v>6698</v>
      </c>
      <c r="L423" t="s">
        <v>2606</v>
      </c>
      <c r="M423" t="s">
        <v>6698</v>
      </c>
      <c r="N423">
        <v>2.5499999999999998</v>
      </c>
      <c r="O423" s="41" t="str">
        <f>IF(ISERROR(AVERAGEIF('[1]AV of Stones'!#REF!,A422,'[1]AV of Stones'!#REF!)),"Not Available",AVERAGEIF('[1]AV of Stones'!#REF!,A422,'[1]AV of Stones'!#REF!))</f>
        <v>Not Available</v>
      </c>
    </row>
    <row r="424" spans="1:15" ht="18" x14ac:dyDescent="0.25">
      <c r="A424">
        <v>423</v>
      </c>
      <c r="B424" t="s">
        <v>1276</v>
      </c>
      <c r="C424" s="40" t="s">
        <v>6694</v>
      </c>
      <c r="E424" s="39"/>
      <c r="F424" t="s">
        <v>6711</v>
      </c>
      <c r="G424" t="s">
        <v>6696</v>
      </c>
      <c r="I424" t="s">
        <v>3857</v>
      </c>
      <c r="J424" t="s">
        <v>6697</v>
      </c>
      <c r="K424" t="s">
        <v>6698</v>
      </c>
      <c r="L424" t="s">
        <v>2606</v>
      </c>
      <c r="M424" t="s">
        <v>1239</v>
      </c>
      <c r="N424">
        <v>4.78</v>
      </c>
      <c r="O424" s="41" t="str">
        <f>IF(ISERROR(AVERAGEIF('[1]AV of Stones'!#REF!,A423,'[1]AV of Stones'!#REF!)),"Not Available",AVERAGEIF('[1]AV of Stones'!#REF!,A423,'[1]AV of Stones'!#REF!))</f>
        <v>Not Available</v>
      </c>
    </row>
    <row r="425" spans="1:15" ht="18" x14ac:dyDescent="0.25">
      <c r="A425">
        <v>424</v>
      </c>
      <c r="B425" t="s">
        <v>3638</v>
      </c>
      <c r="C425" s="40" t="s">
        <v>6694</v>
      </c>
      <c r="E425" s="39"/>
      <c r="F425" t="s">
        <v>6711</v>
      </c>
      <c r="G425" t="s">
        <v>6696</v>
      </c>
      <c r="I425" t="s">
        <v>3857</v>
      </c>
      <c r="J425" t="s">
        <v>6697</v>
      </c>
      <c r="K425" t="s">
        <v>6698</v>
      </c>
      <c r="L425" t="s">
        <v>2606</v>
      </c>
      <c r="M425" t="s">
        <v>6698</v>
      </c>
      <c r="N425">
        <v>2.5799999999999996</v>
      </c>
      <c r="O425" s="41" t="str">
        <f>IF(ISERROR(AVERAGEIF('[1]AV of Stones'!#REF!,A424,'[1]AV of Stones'!#REF!)),"Not Available",AVERAGEIF('[1]AV of Stones'!#REF!,A424,'[1]AV of Stones'!#REF!))</f>
        <v>Not Available</v>
      </c>
    </row>
    <row r="426" spans="1:15" ht="18" x14ac:dyDescent="0.25">
      <c r="A426">
        <v>425</v>
      </c>
      <c r="B426" t="s">
        <v>3640</v>
      </c>
      <c r="C426" s="40" t="s">
        <v>6694</v>
      </c>
      <c r="E426" s="39"/>
      <c r="F426" t="s">
        <v>6711</v>
      </c>
      <c r="G426" t="s">
        <v>6696</v>
      </c>
      <c r="I426" t="s">
        <v>3857</v>
      </c>
      <c r="J426" t="s">
        <v>6697</v>
      </c>
      <c r="K426" t="s">
        <v>6698</v>
      </c>
      <c r="L426" t="s">
        <v>2606</v>
      </c>
      <c r="M426" t="s">
        <v>6698</v>
      </c>
      <c r="N426">
        <v>2.1</v>
      </c>
      <c r="O426" s="41" t="str">
        <f>IF(ISERROR(AVERAGEIF('[1]AV of Stones'!#REF!,A425,'[1]AV of Stones'!#REF!)),"Not Available",AVERAGEIF('[1]AV of Stones'!#REF!,A425,'[1]AV of Stones'!#REF!))</f>
        <v>Not Available</v>
      </c>
    </row>
    <row r="427" spans="1:15" ht="18" x14ac:dyDescent="0.25">
      <c r="A427">
        <v>426</v>
      </c>
      <c r="B427" t="s">
        <v>3643</v>
      </c>
      <c r="C427" s="40" t="s">
        <v>6694</v>
      </c>
      <c r="E427" s="39"/>
      <c r="F427" t="s">
        <v>6711</v>
      </c>
      <c r="G427" t="s">
        <v>6696</v>
      </c>
      <c r="I427" t="s">
        <v>3857</v>
      </c>
      <c r="J427" t="s">
        <v>6697</v>
      </c>
      <c r="K427" t="s">
        <v>6698</v>
      </c>
      <c r="L427" t="s">
        <v>2606</v>
      </c>
      <c r="M427" t="s">
        <v>6698</v>
      </c>
      <c r="N427">
        <v>3.9</v>
      </c>
      <c r="O427" s="41" t="str">
        <f>IF(ISERROR(AVERAGEIF('[1]AV of Stones'!#REF!,A426,'[1]AV of Stones'!#REF!)),"Not Available",AVERAGEIF('[1]AV of Stones'!#REF!,A426,'[1]AV of Stones'!#REF!))</f>
        <v>Not Available</v>
      </c>
    </row>
    <row r="428" spans="1:15" ht="18" x14ac:dyDescent="0.25">
      <c r="A428">
        <v>427</v>
      </c>
      <c r="B428" t="s">
        <v>1281</v>
      </c>
      <c r="C428" s="40" t="s">
        <v>6694</v>
      </c>
      <c r="E428" s="39"/>
      <c r="F428" t="s">
        <v>6711</v>
      </c>
      <c r="G428" t="s">
        <v>6696</v>
      </c>
      <c r="I428">
        <v>45322</v>
      </c>
      <c r="J428" t="s">
        <v>6697</v>
      </c>
      <c r="K428" t="s">
        <v>6698</v>
      </c>
      <c r="L428" t="s">
        <v>2609</v>
      </c>
      <c r="M428" t="s">
        <v>3</v>
      </c>
      <c r="N428">
        <v>4.5999999999999996</v>
      </c>
      <c r="O428" s="41" t="str">
        <f>IF(ISERROR(AVERAGEIF('[1]AV of Stones'!#REF!,A427,'[1]AV of Stones'!#REF!)),"Not Available",AVERAGEIF('[1]AV of Stones'!#REF!,A427,'[1]AV of Stones'!#REF!))</f>
        <v>Not Available</v>
      </c>
    </row>
    <row r="429" spans="1:15" ht="18" x14ac:dyDescent="0.25">
      <c r="A429">
        <v>428</v>
      </c>
      <c r="B429" t="s">
        <v>1283</v>
      </c>
      <c r="C429" s="40" t="s">
        <v>6694</v>
      </c>
      <c r="E429" s="39"/>
      <c r="F429" t="s">
        <v>6711</v>
      </c>
      <c r="G429" t="s">
        <v>6696</v>
      </c>
      <c r="I429" t="s">
        <v>3857</v>
      </c>
      <c r="J429" t="s">
        <v>6697</v>
      </c>
      <c r="K429" t="s">
        <v>6698</v>
      </c>
      <c r="L429" t="s">
        <v>2609</v>
      </c>
      <c r="M429" t="s">
        <v>13</v>
      </c>
      <c r="N429">
        <v>3.17</v>
      </c>
      <c r="O429" s="41" t="str">
        <f>IF(ISERROR(AVERAGEIF('[1]AV of Stones'!#REF!,A428,'[1]AV of Stones'!#REF!)),"Not Available",AVERAGEIF('[1]AV of Stones'!#REF!,A428,'[1]AV of Stones'!#REF!))</f>
        <v>Not Available</v>
      </c>
    </row>
    <row r="430" spans="1:15" ht="18" x14ac:dyDescent="0.25">
      <c r="A430">
        <v>429</v>
      </c>
      <c r="B430" t="s">
        <v>1286</v>
      </c>
      <c r="C430" s="40" t="s">
        <v>6694</v>
      </c>
      <c r="E430" s="39"/>
      <c r="F430" t="s">
        <v>6711</v>
      </c>
      <c r="G430" t="s">
        <v>6696</v>
      </c>
      <c r="I430" t="s">
        <v>3857</v>
      </c>
      <c r="J430" t="s">
        <v>6697</v>
      </c>
      <c r="K430" t="s">
        <v>6698</v>
      </c>
      <c r="L430" t="s">
        <v>2611</v>
      </c>
      <c r="M430" t="s">
        <v>13</v>
      </c>
      <c r="N430">
        <v>6.5526666666666671</v>
      </c>
      <c r="O430" s="41" t="str">
        <f>IF(ISERROR(AVERAGEIF('[1]AV of Stones'!#REF!,A429,'[1]AV of Stones'!#REF!)),"Not Available",AVERAGEIF('[1]AV of Stones'!#REF!,A429,'[1]AV of Stones'!#REF!))</f>
        <v>Not Available</v>
      </c>
    </row>
    <row r="431" spans="1:15" ht="18" x14ac:dyDescent="0.25">
      <c r="A431">
        <v>430</v>
      </c>
      <c r="B431" t="s">
        <v>3650</v>
      </c>
      <c r="C431" s="40" t="s">
        <v>6694</v>
      </c>
      <c r="E431" s="39"/>
      <c r="F431" t="s">
        <v>6711</v>
      </c>
      <c r="G431" t="s">
        <v>6696</v>
      </c>
      <c r="I431" t="s">
        <v>3857</v>
      </c>
      <c r="J431" t="s">
        <v>6697</v>
      </c>
      <c r="K431" t="s">
        <v>6698</v>
      </c>
      <c r="L431" t="s">
        <v>2609</v>
      </c>
      <c r="M431" t="s">
        <v>6698</v>
      </c>
      <c r="N431">
        <v>4.25</v>
      </c>
      <c r="O431" s="41" t="str">
        <f>IF(ISERROR(AVERAGEIF('[1]AV of Stones'!#REF!,A430,'[1]AV of Stones'!#REF!)),"Not Available",AVERAGEIF('[1]AV of Stones'!#REF!,A430,'[1]AV of Stones'!#REF!))</f>
        <v>Not Available</v>
      </c>
    </row>
    <row r="432" spans="1:15" ht="18" x14ac:dyDescent="0.25">
      <c r="A432">
        <v>431</v>
      </c>
      <c r="B432" t="s">
        <v>1289</v>
      </c>
      <c r="C432" s="40" t="s">
        <v>6694</v>
      </c>
      <c r="E432" s="39"/>
      <c r="F432" t="s">
        <v>6711</v>
      </c>
      <c r="G432" t="s">
        <v>6696</v>
      </c>
      <c r="H432">
        <v>3</v>
      </c>
      <c r="I432" t="s">
        <v>3857</v>
      </c>
      <c r="J432" t="s">
        <v>6697</v>
      </c>
      <c r="K432" t="s">
        <v>6698</v>
      </c>
      <c r="L432" t="s">
        <v>2611</v>
      </c>
      <c r="M432" t="s">
        <v>13</v>
      </c>
      <c r="N432">
        <v>5.1992000000000003</v>
      </c>
      <c r="O432" s="41" t="str">
        <f>IF(ISERROR(AVERAGEIF('[1]AV of Stones'!#REF!,A431,'[1]AV of Stones'!#REF!)),"Not Available",AVERAGEIF('[1]AV of Stones'!#REF!,A431,'[1]AV of Stones'!#REF!))</f>
        <v>Not Available</v>
      </c>
    </row>
    <row r="433" spans="1:15" ht="18" x14ac:dyDescent="0.25">
      <c r="A433">
        <v>432</v>
      </c>
      <c r="B433" t="s">
        <v>1292</v>
      </c>
      <c r="C433" s="40" t="s">
        <v>6694</v>
      </c>
      <c r="E433" s="39"/>
      <c r="F433" t="s">
        <v>6711</v>
      </c>
      <c r="G433" t="s">
        <v>6696</v>
      </c>
      <c r="I433" t="s">
        <v>3857</v>
      </c>
      <c r="J433" t="s">
        <v>6697</v>
      </c>
      <c r="K433" t="s">
        <v>6698</v>
      </c>
      <c r="L433" t="s">
        <v>2611</v>
      </c>
      <c r="M433" t="s">
        <v>13</v>
      </c>
      <c r="N433">
        <v>4.7960000000000003</v>
      </c>
      <c r="O433" s="41" t="str">
        <f>IF(ISERROR(AVERAGEIF('[1]AV of Stones'!#REF!,A432,'[1]AV of Stones'!#REF!)),"Not Available",AVERAGEIF('[1]AV of Stones'!#REF!,A432,'[1]AV of Stones'!#REF!))</f>
        <v>Not Available</v>
      </c>
    </row>
    <row r="434" spans="1:15" ht="18" x14ac:dyDescent="0.25">
      <c r="A434">
        <v>433</v>
      </c>
      <c r="B434" t="s">
        <v>1301</v>
      </c>
      <c r="C434" s="40" t="s">
        <v>6694</v>
      </c>
      <c r="E434" s="38"/>
      <c r="F434" t="s">
        <v>6711</v>
      </c>
      <c r="G434" t="s">
        <v>6696</v>
      </c>
      <c r="H434">
        <v>2</v>
      </c>
      <c r="I434" t="s">
        <v>3857</v>
      </c>
      <c r="J434" t="s">
        <v>6697</v>
      </c>
      <c r="K434" t="s">
        <v>6698</v>
      </c>
      <c r="L434" t="s">
        <v>2611</v>
      </c>
      <c r="M434" t="s">
        <v>13</v>
      </c>
      <c r="N434">
        <v>1.853</v>
      </c>
      <c r="O434" s="41" t="str">
        <f>IF(ISERROR(AVERAGEIF('[1]AV of Stones'!#REF!,A433,'[1]AV of Stones'!#REF!)),"Not Available",AVERAGEIF('[1]AV of Stones'!#REF!,A433,'[1]AV of Stones'!#REF!))</f>
        <v>Not Available</v>
      </c>
    </row>
    <row r="435" spans="1:15" ht="18" x14ac:dyDescent="0.25">
      <c r="A435">
        <v>434</v>
      </c>
      <c r="B435" t="s">
        <v>1302</v>
      </c>
      <c r="C435" s="40" t="s">
        <v>6694</v>
      </c>
      <c r="E435" s="38"/>
      <c r="F435" t="s">
        <v>6711</v>
      </c>
      <c r="G435" t="s">
        <v>6696</v>
      </c>
      <c r="H435">
        <v>3</v>
      </c>
      <c r="I435" t="s">
        <v>3857</v>
      </c>
      <c r="J435" t="s">
        <v>6697</v>
      </c>
      <c r="K435" t="s">
        <v>6698</v>
      </c>
      <c r="L435" t="s">
        <v>2611</v>
      </c>
      <c r="M435" t="s">
        <v>13</v>
      </c>
      <c r="N435">
        <v>2.1560000000000001</v>
      </c>
      <c r="O435" s="41" t="str">
        <f>IF(ISERROR(AVERAGEIF('[1]AV of Stones'!#REF!,A434,'[1]AV of Stones'!#REF!)),"Not Available",AVERAGEIF('[1]AV of Stones'!#REF!,A434,'[1]AV of Stones'!#REF!))</f>
        <v>Not Available</v>
      </c>
    </row>
    <row r="436" spans="1:15" ht="18" x14ac:dyDescent="0.25">
      <c r="A436">
        <v>435</v>
      </c>
      <c r="B436" t="s">
        <v>1307</v>
      </c>
      <c r="C436" s="40" t="s">
        <v>6694</v>
      </c>
      <c r="E436" s="39"/>
      <c r="F436" t="s">
        <v>6711</v>
      </c>
      <c r="G436" t="s">
        <v>6696</v>
      </c>
      <c r="I436" t="s">
        <v>3857</v>
      </c>
      <c r="J436" t="s">
        <v>6697</v>
      </c>
      <c r="K436" t="s">
        <v>6698</v>
      </c>
      <c r="L436" t="s">
        <v>2611</v>
      </c>
      <c r="M436" t="s">
        <v>13</v>
      </c>
      <c r="N436">
        <v>3.3699999999999997</v>
      </c>
      <c r="O436" s="41" t="str">
        <f>IF(ISERROR(AVERAGEIF('[1]AV of Stones'!#REF!,A435,'[1]AV of Stones'!#REF!)),"Not Available",AVERAGEIF('[1]AV of Stones'!#REF!,A435,'[1]AV of Stones'!#REF!))</f>
        <v>Not Available</v>
      </c>
    </row>
    <row r="437" spans="1:15" ht="18" x14ac:dyDescent="0.25">
      <c r="A437">
        <v>436</v>
      </c>
      <c r="B437" t="s">
        <v>1311</v>
      </c>
      <c r="C437" s="40" t="s">
        <v>6694</v>
      </c>
      <c r="E437" s="39"/>
      <c r="F437" t="s">
        <v>6711</v>
      </c>
      <c r="G437" t="s">
        <v>6696</v>
      </c>
      <c r="I437" t="s">
        <v>3857</v>
      </c>
      <c r="J437" t="s">
        <v>6697</v>
      </c>
      <c r="K437" t="s">
        <v>6698</v>
      </c>
      <c r="L437" t="s">
        <v>2611</v>
      </c>
      <c r="M437" t="s">
        <v>13</v>
      </c>
      <c r="N437">
        <v>5.7159999999999993</v>
      </c>
      <c r="O437" s="41" t="str">
        <f>IF(ISERROR(AVERAGEIF('[1]AV of Stones'!#REF!,A436,'[1]AV of Stones'!#REF!)),"Not Available",AVERAGEIF('[1]AV of Stones'!#REF!,A436,'[1]AV of Stones'!#REF!))</f>
        <v>Not Available</v>
      </c>
    </row>
    <row r="438" spans="1:15" ht="18" x14ac:dyDescent="0.25">
      <c r="A438">
        <v>437</v>
      </c>
      <c r="B438" t="s">
        <v>1312</v>
      </c>
      <c r="C438" s="40" t="s">
        <v>6694</v>
      </c>
      <c r="E438" s="39"/>
      <c r="F438" t="s">
        <v>6711</v>
      </c>
      <c r="G438" t="s">
        <v>6696</v>
      </c>
      <c r="I438" t="s">
        <v>3857</v>
      </c>
      <c r="J438" t="s">
        <v>6697</v>
      </c>
      <c r="K438" t="s">
        <v>6698</v>
      </c>
      <c r="L438" t="s">
        <v>2611</v>
      </c>
      <c r="M438" t="s">
        <v>13</v>
      </c>
      <c r="N438">
        <v>6.1259999999999994</v>
      </c>
      <c r="O438" s="41" t="str">
        <f>IF(ISERROR(AVERAGEIF('[1]AV of Stones'!#REF!,A437,'[1]AV of Stones'!#REF!)),"Not Available",AVERAGEIF('[1]AV of Stones'!#REF!,A437,'[1]AV of Stones'!#REF!))</f>
        <v>Not Available</v>
      </c>
    </row>
    <row r="439" spans="1:15" ht="18" x14ac:dyDescent="0.25">
      <c r="A439">
        <v>438</v>
      </c>
      <c r="B439" t="s">
        <v>1318</v>
      </c>
      <c r="C439" s="40" t="s">
        <v>6694</v>
      </c>
      <c r="E439" s="39"/>
      <c r="F439" t="s">
        <v>6711</v>
      </c>
      <c r="G439" t="s">
        <v>6696</v>
      </c>
      <c r="I439" t="s">
        <v>3857</v>
      </c>
      <c r="J439" t="s">
        <v>6697</v>
      </c>
      <c r="K439" t="s">
        <v>6698</v>
      </c>
      <c r="L439" t="s">
        <v>2611</v>
      </c>
      <c r="M439" t="s">
        <v>13</v>
      </c>
      <c r="N439">
        <v>6</v>
      </c>
      <c r="O439" s="41" t="str">
        <f>IF(ISERROR(AVERAGEIF('[1]AV of Stones'!#REF!,A438,'[1]AV of Stones'!#REF!)),"Not Available",AVERAGEIF('[1]AV of Stones'!#REF!,A438,'[1]AV of Stones'!#REF!))</f>
        <v>Not Available</v>
      </c>
    </row>
    <row r="440" spans="1:15" ht="18" x14ac:dyDescent="0.25">
      <c r="A440">
        <v>439</v>
      </c>
      <c r="B440" t="s">
        <v>1319</v>
      </c>
      <c r="C440" s="40" t="s">
        <v>6694</v>
      </c>
      <c r="E440" s="39"/>
      <c r="F440" t="s">
        <v>6711</v>
      </c>
      <c r="G440" t="s">
        <v>6696</v>
      </c>
      <c r="I440" t="s">
        <v>3857</v>
      </c>
      <c r="J440" t="s">
        <v>6697</v>
      </c>
      <c r="K440" t="s">
        <v>6698</v>
      </c>
      <c r="L440" t="s">
        <v>2609</v>
      </c>
      <c r="M440" t="s">
        <v>13</v>
      </c>
      <c r="N440">
        <v>4.5640000000000001</v>
      </c>
      <c r="O440" s="41" t="str">
        <f>IF(ISERROR(AVERAGEIF('[1]AV of Stones'!#REF!,A439,'[1]AV of Stones'!#REF!)),"Not Available",AVERAGEIF('[1]AV of Stones'!#REF!,A439,'[1]AV of Stones'!#REF!))</f>
        <v>Not Available</v>
      </c>
    </row>
    <row r="441" spans="1:15" ht="18" x14ac:dyDescent="0.25">
      <c r="A441">
        <v>440</v>
      </c>
      <c r="B441" t="s">
        <v>1320</v>
      </c>
      <c r="C441" s="40" t="s">
        <v>6694</v>
      </c>
      <c r="E441" s="39"/>
      <c r="F441" t="s">
        <v>6711</v>
      </c>
      <c r="G441" t="s">
        <v>6696</v>
      </c>
      <c r="I441" t="s">
        <v>3857</v>
      </c>
      <c r="J441" t="s">
        <v>6697</v>
      </c>
      <c r="K441" t="s">
        <v>6698</v>
      </c>
      <c r="L441" t="s">
        <v>2611</v>
      </c>
      <c r="M441" t="s">
        <v>13</v>
      </c>
      <c r="N441">
        <v>5.8</v>
      </c>
      <c r="O441" s="41" t="str">
        <f>IF(ISERROR(AVERAGEIF('[1]AV of Stones'!#REF!,A440,'[1]AV of Stones'!#REF!)),"Not Available",AVERAGEIF('[1]AV of Stones'!#REF!,A440,'[1]AV of Stones'!#REF!))</f>
        <v>Not Available</v>
      </c>
    </row>
    <row r="442" spans="1:15" ht="18" x14ac:dyDescent="0.25">
      <c r="A442">
        <v>441</v>
      </c>
      <c r="B442" t="s">
        <v>3658</v>
      </c>
      <c r="C442" s="40" t="s">
        <v>6694</v>
      </c>
      <c r="E442" s="39"/>
      <c r="F442" t="s">
        <v>6711</v>
      </c>
      <c r="G442" t="s">
        <v>6696</v>
      </c>
      <c r="I442" t="s">
        <v>3857</v>
      </c>
      <c r="J442" t="s">
        <v>6697</v>
      </c>
      <c r="K442" t="s">
        <v>6698</v>
      </c>
      <c r="L442" t="s">
        <v>2606</v>
      </c>
      <c r="M442" t="s">
        <v>6698</v>
      </c>
      <c r="N442">
        <v>7.08</v>
      </c>
      <c r="O442" s="41" t="str">
        <f>IF(ISERROR(AVERAGEIF('[1]AV of Stones'!#REF!,A441,'[1]AV of Stones'!#REF!)),"Not Available",AVERAGEIF('[1]AV of Stones'!#REF!,A441,'[1]AV of Stones'!#REF!))</f>
        <v>Not Available</v>
      </c>
    </row>
    <row r="443" spans="1:15" ht="18" x14ac:dyDescent="0.25">
      <c r="A443">
        <v>442</v>
      </c>
      <c r="B443" t="s">
        <v>3659</v>
      </c>
      <c r="C443" s="40" t="s">
        <v>6694</v>
      </c>
      <c r="E443" s="39"/>
      <c r="F443" t="s">
        <v>6711</v>
      </c>
      <c r="G443" t="s">
        <v>6696</v>
      </c>
      <c r="I443" t="s">
        <v>3857</v>
      </c>
      <c r="J443" t="s">
        <v>6697</v>
      </c>
      <c r="K443" t="s">
        <v>6698</v>
      </c>
      <c r="L443" t="s">
        <v>2611</v>
      </c>
      <c r="M443" t="s">
        <v>6698</v>
      </c>
      <c r="N443">
        <v>9.25</v>
      </c>
      <c r="O443" s="41" t="str">
        <f>IF(ISERROR(AVERAGEIF('[1]AV of Stones'!#REF!,A442,'[1]AV of Stones'!#REF!)),"Not Available",AVERAGEIF('[1]AV of Stones'!#REF!,A442,'[1]AV of Stones'!#REF!))</f>
        <v>Not Available</v>
      </c>
    </row>
    <row r="444" spans="1:15" ht="18" x14ac:dyDescent="0.25">
      <c r="A444">
        <v>443</v>
      </c>
      <c r="B444" t="s">
        <v>1324</v>
      </c>
      <c r="C444" s="40" t="s">
        <v>6694</v>
      </c>
      <c r="E444" s="39"/>
      <c r="F444" t="s">
        <v>6711</v>
      </c>
      <c r="G444" t="s">
        <v>6696</v>
      </c>
      <c r="I444" t="s">
        <v>3857</v>
      </c>
      <c r="J444" t="s">
        <v>6697</v>
      </c>
      <c r="K444" t="s">
        <v>6698</v>
      </c>
      <c r="L444" t="s">
        <v>2611</v>
      </c>
      <c r="M444" t="s">
        <v>13</v>
      </c>
      <c r="N444">
        <v>8.1</v>
      </c>
      <c r="O444" s="41" t="str">
        <f>IF(ISERROR(AVERAGEIF('[1]AV of Stones'!#REF!,A443,'[1]AV of Stones'!#REF!)),"Not Available",AVERAGEIF('[1]AV of Stones'!#REF!,A443,'[1]AV of Stones'!#REF!))</f>
        <v>Not Available</v>
      </c>
    </row>
    <row r="445" spans="1:15" ht="18" x14ac:dyDescent="0.25">
      <c r="A445">
        <v>444</v>
      </c>
      <c r="B445" t="s">
        <v>1332</v>
      </c>
      <c r="C445" s="40" t="s">
        <v>6694</v>
      </c>
      <c r="E445" s="39"/>
      <c r="F445" t="s">
        <v>6711</v>
      </c>
      <c r="G445" t="s">
        <v>6696</v>
      </c>
      <c r="I445" t="s">
        <v>3857</v>
      </c>
      <c r="J445" t="s">
        <v>6697</v>
      </c>
      <c r="K445" t="s">
        <v>6698</v>
      </c>
      <c r="L445" t="s">
        <v>2611</v>
      </c>
      <c r="M445" t="s">
        <v>13</v>
      </c>
      <c r="N445">
        <v>6.05</v>
      </c>
      <c r="O445" s="41" t="str">
        <f>IF(ISERROR(AVERAGEIF('[1]AV of Stones'!#REF!,A444,'[1]AV of Stones'!#REF!)),"Not Available",AVERAGEIF('[1]AV of Stones'!#REF!,A444,'[1]AV of Stones'!#REF!))</f>
        <v>Not Available</v>
      </c>
    </row>
    <row r="446" spans="1:15" ht="18" x14ac:dyDescent="0.25">
      <c r="A446">
        <v>445</v>
      </c>
      <c r="B446" t="s">
        <v>1335</v>
      </c>
      <c r="C446" s="40" t="s">
        <v>6694</v>
      </c>
      <c r="E446" s="39"/>
      <c r="F446" t="s">
        <v>6711</v>
      </c>
      <c r="G446" t="s">
        <v>6696</v>
      </c>
      <c r="I446" t="s">
        <v>3857</v>
      </c>
      <c r="J446" t="s">
        <v>6697</v>
      </c>
      <c r="K446" t="s">
        <v>6698</v>
      </c>
      <c r="L446" t="s">
        <v>2611</v>
      </c>
      <c r="M446" t="s">
        <v>13</v>
      </c>
      <c r="N446">
        <v>5.2972857142857146</v>
      </c>
      <c r="O446" s="41" t="str">
        <f>IF(ISERROR(AVERAGEIF('[1]AV of Stones'!#REF!,A445,'[1]AV of Stones'!#REF!)),"Not Available",AVERAGEIF('[1]AV of Stones'!#REF!,A445,'[1]AV of Stones'!#REF!))</f>
        <v>Not Available</v>
      </c>
    </row>
    <row r="447" spans="1:15" ht="18" x14ac:dyDescent="0.25">
      <c r="A447">
        <v>446</v>
      </c>
      <c r="B447" t="s">
        <v>1342</v>
      </c>
      <c r="C447" s="40" t="s">
        <v>6694</v>
      </c>
      <c r="E447" s="39"/>
      <c r="F447" t="s">
        <v>6711</v>
      </c>
      <c r="G447" t="s">
        <v>6696</v>
      </c>
      <c r="I447" t="s">
        <v>3857</v>
      </c>
      <c r="J447" t="s">
        <v>6697</v>
      </c>
      <c r="K447" t="s">
        <v>6698</v>
      </c>
      <c r="L447" t="s">
        <v>2611</v>
      </c>
      <c r="M447" t="s">
        <v>13</v>
      </c>
      <c r="N447">
        <v>4.0210666666666661</v>
      </c>
      <c r="O447" s="41" t="str">
        <f>IF(ISERROR(AVERAGEIF('[1]AV of Stones'!#REF!,A446,'[1]AV of Stones'!#REF!)),"Not Available",AVERAGEIF('[1]AV of Stones'!#REF!,A446,'[1]AV of Stones'!#REF!))</f>
        <v>Not Available</v>
      </c>
    </row>
    <row r="448" spans="1:15" ht="18" x14ac:dyDescent="0.25">
      <c r="A448">
        <v>447</v>
      </c>
      <c r="B448" t="s">
        <v>3662</v>
      </c>
      <c r="C448" s="40" t="s">
        <v>6694</v>
      </c>
      <c r="E448" s="39"/>
      <c r="F448" t="s">
        <v>6711</v>
      </c>
      <c r="G448" t="s">
        <v>6696</v>
      </c>
      <c r="I448" t="s">
        <v>3857</v>
      </c>
      <c r="J448" t="s">
        <v>6697</v>
      </c>
      <c r="K448" t="s">
        <v>6698</v>
      </c>
      <c r="L448" t="s">
        <v>2606</v>
      </c>
      <c r="M448" t="s">
        <v>6698</v>
      </c>
      <c r="N448">
        <v>4</v>
      </c>
      <c r="O448" s="41" t="str">
        <f>IF(ISERROR(AVERAGEIF('[1]AV of Stones'!#REF!,A447,'[1]AV of Stones'!#REF!)),"Not Available",AVERAGEIF('[1]AV of Stones'!#REF!,A447,'[1]AV of Stones'!#REF!))</f>
        <v>Not Available</v>
      </c>
    </row>
    <row r="449" spans="1:15" ht="18" x14ac:dyDescent="0.25">
      <c r="A449">
        <v>448</v>
      </c>
      <c r="B449" t="s">
        <v>1349</v>
      </c>
      <c r="C449" s="40" t="s">
        <v>6694</v>
      </c>
      <c r="E449" s="39"/>
      <c r="F449" t="s">
        <v>6711</v>
      </c>
      <c r="G449" t="s">
        <v>6696</v>
      </c>
      <c r="I449" t="s">
        <v>3857</v>
      </c>
      <c r="J449" t="s">
        <v>6697</v>
      </c>
      <c r="K449" t="s">
        <v>6698</v>
      </c>
      <c r="L449" t="s">
        <v>2606</v>
      </c>
      <c r="M449" t="s">
        <v>191</v>
      </c>
      <c r="N449">
        <v>5.0999999999999996</v>
      </c>
      <c r="O449" s="41" t="str">
        <f>IF(ISERROR(AVERAGEIF('[1]AV of Stones'!#REF!,A448,'[1]AV of Stones'!#REF!)),"Not Available",AVERAGEIF('[1]AV of Stones'!#REF!,A448,'[1]AV of Stones'!#REF!))</f>
        <v>Not Available</v>
      </c>
    </row>
    <row r="450" spans="1:15" ht="18" x14ac:dyDescent="0.25">
      <c r="A450">
        <v>449</v>
      </c>
      <c r="B450" t="s">
        <v>1357</v>
      </c>
      <c r="C450" s="40" t="s">
        <v>6694</v>
      </c>
      <c r="E450" s="39"/>
      <c r="F450" t="s">
        <v>6711</v>
      </c>
      <c r="G450" t="s">
        <v>6696</v>
      </c>
      <c r="I450" t="s">
        <v>3857</v>
      </c>
      <c r="J450" t="s">
        <v>6697</v>
      </c>
      <c r="K450" t="s">
        <v>6698</v>
      </c>
      <c r="L450" t="s">
        <v>2611</v>
      </c>
      <c r="M450" t="s">
        <v>13</v>
      </c>
      <c r="N450">
        <v>7.84816</v>
      </c>
      <c r="O450" s="41" t="str">
        <f>IF(ISERROR(AVERAGEIF('[1]AV of Stones'!#REF!,A449,'[1]AV of Stones'!#REF!)),"Not Available",AVERAGEIF('[1]AV of Stones'!#REF!,A449,'[1]AV of Stones'!#REF!))</f>
        <v>Not Available</v>
      </c>
    </row>
    <row r="451" spans="1:15" ht="18" x14ac:dyDescent="0.25">
      <c r="A451">
        <v>450</v>
      </c>
      <c r="B451" t="s">
        <v>3667</v>
      </c>
      <c r="C451" s="40" t="s">
        <v>6694</v>
      </c>
      <c r="E451" s="39"/>
      <c r="F451" t="s">
        <v>6711</v>
      </c>
      <c r="G451" t="s">
        <v>6696</v>
      </c>
      <c r="I451" t="s">
        <v>3857</v>
      </c>
      <c r="J451" t="s">
        <v>6697</v>
      </c>
      <c r="K451" t="s">
        <v>6698</v>
      </c>
      <c r="L451" t="s">
        <v>2606</v>
      </c>
      <c r="M451" t="s">
        <v>6698</v>
      </c>
      <c r="N451">
        <v>6.45</v>
      </c>
      <c r="O451" s="41" t="str">
        <f>IF(ISERROR(AVERAGEIF('[1]AV of Stones'!#REF!,A450,'[1]AV of Stones'!#REF!)),"Not Available",AVERAGEIF('[1]AV of Stones'!#REF!,A450,'[1]AV of Stones'!#REF!))</f>
        <v>Not Available</v>
      </c>
    </row>
    <row r="452" spans="1:15" ht="18" x14ac:dyDescent="0.25">
      <c r="A452">
        <v>451</v>
      </c>
      <c r="B452" t="s">
        <v>3668</v>
      </c>
      <c r="C452" s="40" t="s">
        <v>6694</v>
      </c>
      <c r="E452" s="39"/>
      <c r="F452" t="s">
        <v>6711</v>
      </c>
      <c r="G452" t="s">
        <v>6696</v>
      </c>
      <c r="I452" t="s">
        <v>3857</v>
      </c>
      <c r="J452" t="s">
        <v>6697</v>
      </c>
      <c r="K452" t="s">
        <v>6698</v>
      </c>
      <c r="L452" t="s">
        <v>2611</v>
      </c>
      <c r="M452" t="s">
        <v>6698</v>
      </c>
      <c r="N452">
        <v>5.2</v>
      </c>
      <c r="O452" s="41" t="str">
        <f>IF(ISERROR(AVERAGEIF('[1]AV of Stones'!#REF!,A451,'[1]AV of Stones'!#REF!)),"Not Available",AVERAGEIF('[1]AV of Stones'!#REF!,A451,'[1]AV of Stones'!#REF!))</f>
        <v>Not Available</v>
      </c>
    </row>
    <row r="453" spans="1:15" ht="18" x14ac:dyDescent="0.25">
      <c r="A453">
        <v>452</v>
      </c>
      <c r="B453" t="s">
        <v>1362</v>
      </c>
      <c r="C453" s="40" t="s">
        <v>6694</v>
      </c>
      <c r="E453" s="39"/>
      <c r="F453" t="s">
        <v>6711</v>
      </c>
      <c r="G453" t="s">
        <v>6696</v>
      </c>
      <c r="I453" t="s">
        <v>3857</v>
      </c>
      <c r="J453" t="s">
        <v>6697</v>
      </c>
      <c r="K453" t="s">
        <v>6698</v>
      </c>
      <c r="L453" t="s">
        <v>2609</v>
      </c>
      <c r="M453" t="s">
        <v>13</v>
      </c>
      <c r="N453">
        <v>6.7299999999999995</v>
      </c>
      <c r="O453" s="41" t="str">
        <f>IF(ISERROR(AVERAGEIF('[1]AV of Stones'!#REF!,A452,'[1]AV of Stones'!#REF!)),"Not Available",AVERAGEIF('[1]AV of Stones'!#REF!,A452,'[1]AV of Stones'!#REF!))</f>
        <v>Not Available</v>
      </c>
    </row>
    <row r="454" spans="1:15" ht="18" x14ac:dyDescent="0.25">
      <c r="A454">
        <v>453</v>
      </c>
      <c r="B454" t="s">
        <v>3669</v>
      </c>
      <c r="C454" s="40" t="s">
        <v>6694</v>
      </c>
      <c r="E454" s="39"/>
      <c r="F454" t="s">
        <v>6711</v>
      </c>
      <c r="G454" t="s">
        <v>6696</v>
      </c>
      <c r="I454" t="s">
        <v>3857</v>
      </c>
      <c r="J454" t="s">
        <v>6697</v>
      </c>
      <c r="K454" t="s">
        <v>6698</v>
      </c>
      <c r="L454" t="s">
        <v>2606</v>
      </c>
      <c r="M454" t="s">
        <v>6698</v>
      </c>
      <c r="N454">
        <v>5.0599999999999996</v>
      </c>
      <c r="O454" s="41" t="str">
        <f>IF(ISERROR(AVERAGEIF('[1]AV of Stones'!#REF!,A453,'[1]AV of Stones'!#REF!)),"Not Available",AVERAGEIF('[1]AV of Stones'!#REF!,A453,'[1]AV of Stones'!#REF!))</f>
        <v>Not Available</v>
      </c>
    </row>
    <row r="455" spans="1:15" ht="18" x14ac:dyDescent="0.25">
      <c r="A455">
        <v>454</v>
      </c>
      <c r="B455" t="s">
        <v>3778</v>
      </c>
      <c r="C455" s="40" t="s">
        <v>6694</v>
      </c>
      <c r="E455" s="39"/>
      <c r="F455" t="s">
        <v>6712</v>
      </c>
      <c r="G455" t="s">
        <v>6696</v>
      </c>
      <c r="I455" t="s">
        <v>3857</v>
      </c>
      <c r="J455" t="s">
        <v>6697</v>
      </c>
      <c r="K455" t="s">
        <v>6698</v>
      </c>
      <c r="L455" t="s">
        <v>2606</v>
      </c>
      <c r="M455" t="s">
        <v>6698</v>
      </c>
      <c r="N455">
        <v>3.9</v>
      </c>
      <c r="O455" s="41" t="str">
        <f>IF(ISERROR(AVERAGEIF('[1]AV of Stones'!#REF!,A454,'[1]AV of Stones'!#REF!)),"Not Available",AVERAGEIF('[1]AV of Stones'!#REF!,A454,'[1]AV of Stones'!#REF!))</f>
        <v>Not Available</v>
      </c>
    </row>
    <row r="456" spans="1:15" ht="18" x14ac:dyDescent="0.25">
      <c r="A456">
        <v>455</v>
      </c>
      <c r="B456" t="s">
        <v>3793</v>
      </c>
      <c r="C456" s="40" t="s">
        <v>6694</v>
      </c>
      <c r="E456" s="39"/>
      <c r="F456" t="s">
        <v>6713</v>
      </c>
      <c r="G456" t="s">
        <v>6696</v>
      </c>
      <c r="I456" t="s">
        <v>3857</v>
      </c>
      <c r="J456" t="s">
        <v>6697</v>
      </c>
      <c r="K456" t="s">
        <v>6698</v>
      </c>
      <c r="L456" t="s">
        <v>2606</v>
      </c>
      <c r="M456" t="s">
        <v>6698</v>
      </c>
      <c r="N456">
        <v>16.75</v>
      </c>
      <c r="O456" s="41" t="str">
        <f>IF(ISERROR(AVERAGEIF('[1]AV of Stones'!#REF!,A455,'[1]AV of Stones'!#REF!)),"Not Available",AVERAGEIF('[1]AV of Stones'!#REF!,A455,'[1]AV of Stones'!#REF!))</f>
        <v>Not Available</v>
      </c>
    </row>
    <row r="457" spans="1:15" ht="18" x14ac:dyDescent="0.25">
      <c r="A457">
        <v>456</v>
      </c>
      <c r="B457" t="s">
        <v>1461</v>
      </c>
      <c r="C457" s="40" t="s">
        <v>6694</v>
      </c>
      <c r="E457" s="39"/>
      <c r="F457" t="s">
        <v>6713</v>
      </c>
      <c r="G457" t="s">
        <v>6696</v>
      </c>
      <c r="I457" t="s">
        <v>3857</v>
      </c>
      <c r="J457" t="s">
        <v>6697</v>
      </c>
      <c r="K457" t="s">
        <v>6698</v>
      </c>
      <c r="L457" t="s">
        <v>2606</v>
      </c>
      <c r="M457" t="s">
        <v>56</v>
      </c>
      <c r="N457">
        <v>12.85</v>
      </c>
      <c r="O457" s="41" t="str">
        <f>IF(ISERROR(AVERAGEIF('[1]AV of Stones'!#REF!,A456,'[1]AV of Stones'!#REF!)),"Not Available",AVERAGEIF('[1]AV of Stones'!#REF!,A456,'[1]AV of Stones'!#REF!))</f>
        <v>Not Available</v>
      </c>
    </row>
    <row r="458" spans="1:15" ht="18" x14ac:dyDescent="0.25">
      <c r="A458">
        <v>457</v>
      </c>
      <c r="B458" t="s">
        <v>1462</v>
      </c>
      <c r="C458" s="40" t="s">
        <v>6694</v>
      </c>
      <c r="E458" s="39"/>
      <c r="F458" t="s">
        <v>6713</v>
      </c>
      <c r="G458" t="s">
        <v>6696</v>
      </c>
      <c r="I458" t="s">
        <v>3857</v>
      </c>
      <c r="J458" t="s">
        <v>6697</v>
      </c>
      <c r="K458" t="s">
        <v>6698</v>
      </c>
      <c r="L458" t="s">
        <v>2606</v>
      </c>
      <c r="M458" t="s">
        <v>56</v>
      </c>
      <c r="N458">
        <v>13</v>
      </c>
      <c r="O458" s="41" t="str">
        <f>IF(ISERROR(AVERAGEIF('[1]AV of Stones'!#REF!,A457,'[1]AV of Stones'!#REF!)),"Not Available",AVERAGEIF('[1]AV of Stones'!#REF!,A457,'[1]AV of Stones'!#REF!))</f>
        <v>Not Available</v>
      </c>
    </row>
    <row r="459" spans="1:15" ht="18" x14ac:dyDescent="0.25">
      <c r="A459">
        <v>458</v>
      </c>
      <c r="B459" t="s">
        <v>1464</v>
      </c>
      <c r="C459" s="40" t="s">
        <v>6694</v>
      </c>
      <c r="E459" s="39"/>
      <c r="F459" t="s">
        <v>6713</v>
      </c>
      <c r="G459" t="s">
        <v>6696</v>
      </c>
      <c r="I459" t="s">
        <v>3857</v>
      </c>
      <c r="J459" t="s">
        <v>6697</v>
      </c>
      <c r="K459" t="s">
        <v>6698</v>
      </c>
      <c r="L459" t="s">
        <v>2606</v>
      </c>
      <c r="M459" t="s">
        <v>56</v>
      </c>
      <c r="N459">
        <v>12.549999999999999</v>
      </c>
      <c r="O459" s="41" t="str">
        <f>IF(ISERROR(AVERAGEIF('[1]AV of Stones'!#REF!,A458,'[1]AV of Stones'!#REF!)),"Not Available",AVERAGEIF('[1]AV of Stones'!#REF!,A458,'[1]AV of Stones'!#REF!))</f>
        <v>Not Available</v>
      </c>
    </row>
    <row r="460" spans="1:15" ht="18" x14ac:dyDescent="0.25">
      <c r="A460">
        <v>459</v>
      </c>
      <c r="B460" t="s">
        <v>3797</v>
      </c>
      <c r="C460" s="40" t="s">
        <v>6694</v>
      </c>
      <c r="E460" s="39"/>
      <c r="F460" t="s">
        <v>6713</v>
      </c>
      <c r="G460" t="s">
        <v>6696</v>
      </c>
      <c r="I460" t="s">
        <v>3857</v>
      </c>
      <c r="J460" t="s">
        <v>6697</v>
      </c>
      <c r="K460" t="s">
        <v>6698</v>
      </c>
      <c r="L460" t="s">
        <v>2606</v>
      </c>
      <c r="M460" t="s">
        <v>6698</v>
      </c>
      <c r="N460">
        <v>18.700000000000003</v>
      </c>
      <c r="O460" s="41" t="str">
        <f>IF(ISERROR(AVERAGEIF('[1]AV of Stones'!#REF!,A459,'[1]AV of Stones'!#REF!)),"Not Available",AVERAGEIF('[1]AV of Stones'!#REF!,A459,'[1]AV of Stones'!#REF!))</f>
        <v>Not Available</v>
      </c>
    </row>
    <row r="461" spans="1:15" ht="18" x14ac:dyDescent="0.25">
      <c r="A461">
        <v>460</v>
      </c>
      <c r="B461" t="s">
        <v>3798</v>
      </c>
      <c r="C461" s="40" t="s">
        <v>6694</v>
      </c>
      <c r="E461" s="39"/>
      <c r="F461" t="s">
        <v>6713</v>
      </c>
      <c r="G461" t="s">
        <v>6696</v>
      </c>
      <c r="I461" t="s">
        <v>3857</v>
      </c>
      <c r="J461" t="s">
        <v>6697</v>
      </c>
      <c r="K461" t="s">
        <v>6698</v>
      </c>
      <c r="L461" t="s">
        <v>2609</v>
      </c>
      <c r="M461" t="s">
        <v>6698</v>
      </c>
      <c r="N461">
        <v>12.6</v>
      </c>
      <c r="O461" s="41" t="str">
        <f>IF(ISERROR(AVERAGEIF('[1]AV of Stones'!#REF!,A460,'[1]AV of Stones'!#REF!)),"Not Available",AVERAGEIF('[1]AV of Stones'!#REF!,A460,'[1]AV of Stones'!#REF!))</f>
        <v>Not Available</v>
      </c>
    </row>
    <row r="462" spans="1:15" ht="18" x14ac:dyDescent="0.25">
      <c r="A462">
        <v>461</v>
      </c>
      <c r="B462" t="s">
        <v>3800</v>
      </c>
      <c r="C462" s="40" t="s">
        <v>6694</v>
      </c>
      <c r="E462" s="39"/>
      <c r="F462" t="s">
        <v>6713</v>
      </c>
      <c r="G462" t="s">
        <v>6696</v>
      </c>
      <c r="I462" t="s">
        <v>3857</v>
      </c>
      <c r="J462" t="s">
        <v>6697</v>
      </c>
      <c r="K462" t="s">
        <v>6698</v>
      </c>
      <c r="L462" t="s">
        <v>2606</v>
      </c>
      <c r="M462" t="s">
        <v>6698</v>
      </c>
      <c r="N462">
        <v>13.65</v>
      </c>
      <c r="O462" s="41" t="str">
        <f>IF(ISERROR(AVERAGEIF('[1]AV of Stones'!#REF!,A461,'[1]AV of Stones'!#REF!)),"Not Available",AVERAGEIF('[1]AV of Stones'!#REF!,A461,'[1]AV of Stones'!#REF!))</f>
        <v>Not Available</v>
      </c>
    </row>
    <row r="463" spans="1:15" ht="18" x14ac:dyDescent="0.25">
      <c r="A463">
        <v>462</v>
      </c>
      <c r="B463" t="s">
        <v>3802</v>
      </c>
      <c r="C463" s="40" t="s">
        <v>6694</v>
      </c>
      <c r="E463" s="39"/>
      <c r="F463" t="s">
        <v>6713</v>
      </c>
      <c r="G463" t="s">
        <v>6696</v>
      </c>
      <c r="I463" t="s">
        <v>3857</v>
      </c>
      <c r="J463" t="s">
        <v>6697</v>
      </c>
      <c r="K463" t="s">
        <v>6698</v>
      </c>
      <c r="L463" t="s">
        <v>2606</v>
      </c>
      <c r="M463" t="s">
        <v>6698</v>
      </c>
      <c r="N463">
        <v>14.9</v>
      </c>
      <c r="O463" s="41" t="str">
        <f>IF(ISERROR(AVERAGEIF('[1]AV of Stones'!#REF!,A462,'[1]AV of Stones'!#REF!)),"Not Available",AVERAGEIF('[1]AV of Stones'!#REF!,A462,'[1]AV of Stones'!#REF!))</f>
        <v>Not Available</v>
      </c>
    </row>
    <row r="464" spans="1:15" ht="18" x14ac:dyDescent="0.25">
      <c r="A464">
        <v>463</v>
      </c>
      <c r="B464" t="s">
        <v>1261</v>
      </c>
      <c r="C464" s="40" t="s">
        <v>6694</v>
      </c>
      <c r="E464" s="39"/>
      <c r="F464" t="s">
        <v>6711</v>
      </c>
      <c r="G464" t="s">
        <v>6696</v>
      </c>
      <c r="I464" t="s">
        <v>3857</v>
      </c>
      <c r="J464" t="s">
        <v>6697</v>
      </c>
      <c r="K464" t="s">
        <v>6698</v>
      </c>
      <c r="L464" t="s">
        <v>2609</v>
      </c>
      <c r="M464" t="s">
        <v>32</v>
      </c>
      <c r="N464">
        <v>5.1499999999999995</v>
      </c>
      <c r="O464" s="41" t="str">
        <f>IF(ISERROR(AVERAGEIF('[1]AV of Stones'!#REF!,A463,'[1]AV of Stones'!#REF!)),"Not Available",AVERAGEIF('[1]AV of Stones'!#REF!,A463,'[1]AV of Stones'!#REF!))</f>
        <v>Not Available</v>
      </c>
    </row>
    <row r="465" spans="1:15" ht="18" x14ac:dyDescent="0.25">
      <c r="A465">
        <v>464</v>
      </c>
      <c r="B465" t="s">
        <v>1293</v>
      </c>
      <c r="C465" s="40" t="s">
        <v>6694</v>
      </c>
      <c r="E465" s="39"/>
      <c r="F465" t="s">
        <v>6711</v>
      </c>
      <c r="G465" t="s">
        <v>6696</v>
      </c>
      <c r="I465" t="s">
        <v>3857</v>
      </c>
      <c r="J465" t="s">
        <v>6697</v>
      </c>
      <c r="K465" t="s">
        <v>6698</v>
      </c>
      <c r="L465" t="s">
        <v>2611</v>
      </c>
      <c r="M465" t="s">
        <v>13</v>
      </c>
      <c r="N465">
        <v>5.1916000000000002</v>
      </c>
      <c r="O465" s="41" t="str">
        <f>IF(ISERROR(AVERAGEIF('[1]AV of Stones'!#REF!,A464,'[1]AV of Stones'!#REF!)),"Not Available",AVERAGEIF('[1]AV of Stones'!#REF!,A464,'[1]AV of Stones'!#REF!))</f>
        <v>Not Available</v>
      </c>
    </row>
    <row r="466" spans="1:15" ht="18" x14ac:dyDescent="0.25">
      <c r="A466">
        <v>465</v>
      </c>
      <c r="B466" t="s">
        <v>2758</v>
      </c>
      <c r="C466" s="40" t="s">
        <v>6694</v>
      </c>
      <c r="E466" s="39"/>
      <c r="F466" t="s">
        <v>6695</v>
      </c>
      <c r="G466" t="s">
        <v>6696</v>
      </c>
      <c r="I466" t="s">
        <v>3857</v>
      </c>
      <c r="J466" t="s">
        <v>6697</v>
      </c>
      <c r="K466" t="s">
        <v>6698</v>
      </c>
      <c r="L466" t="s">
        <v>2609</v>
      </c>
      <c r="M466" t="s">
        <v>6698</v>
      </c>
      <c r="N466">
        <v>4.6500000000000004</v>
      </c>
      <c r="O466" s="41" t="str">
        <f>IF(ISERROR(AVERAGEIF('[1]AV of Stones'!#REF!,A465,'[1]AV of Stones'!#REF!)),"Not Available",AVERAGEIF('[1]AV of Stones'!#REF!,A465,'[1]AV of Stones'!#REF!))</f>
        <v>Not Available</v>
      </c>
    </row>
    <row r="467" spans="1:15" ht="18" x14ac:dyDescent="0.25">
      <c r="A467">
        <v>466</v>
      </c>
      <c r="B467" t="s">
        <v>3400</v>
      </c>
      <c r="C467" s="40" t="s">
        <v>6694</v>
      </c>
      <c r="E467" s="39"/>
      <c r="F467" t="s">
        <v>6710</v>
      </c>
      <c r="G467" t="s">
        <v>6696</v>
      </c>
      <c r="I467" t="s">
        <v>3857</v>
      </c>
      <c r="J467" t="s">
        <v>6697</v>
      </c>
      <c r="K467" t="s">
        <v>6698</v>
      </c>
      <c r="L467" t="s">
        <v>2606</v>
      </c>
      <c r="M467" t="s">
        <v>6698</v>
      </c>
      <c r="N467">
        <v>7.17</v>
      </c>
      <c r="O467" s="41" t="str">
        <f>IF(ISERROR(AVERAGEIF('[1]AV of Stones'!#REF!,A466,'[1]AV of Stones'!#REF!)),"Not Available",AVERAGEIF('[1]AV of Stones'!#REF!,A466,'[1]AV of Stones'!#REF!))</f>
        <v>Not Available</v>
      </c>
    </row>
    <row r="468" spans="1:15" ht="18" x14ac:dyDescent="0.25">
      <c r="A468">
        <v>467</v>
      </c>
      <c r="B468" t="s">
        <v>1334</v>
      </c>
      <c r="C468" s="40" t="s">
        <v>6694</v>
      </c>
      <c r="E468" s="39"/>
      <c r="F468" t="s">
        <v>6711</v>
      </c>
      <c r="G468" t="s">
        <v>6696</v>
      </c>
      <c r="I468">
        <v>44021</v>
      </c>
      <c r="J468" t="s">
        <v>6697</v>
      </c>
      <c r="K468" t="s">
        <v>6698</v>
      </c>
      <c r="L468" t="s">
        <v>2611</v>
      </c>
      <c r="M468" t="s">
        <v>13</v>
      </c>
      <c r="N468">
        <v>5.8870000000000005</v>
      </c>
      <c r="O468" s="41" t="str">
        <f>IF(ISERROR(AVERAGEIF('[1]AV of Stones'!#REF!,A467,'[1]AV of Stones'!#REF!)),"Not Available",AVERAGEIF('[1]AV of Stones'!#REF!,A467,'[1]AV of Stones'!#REF!))</f>
        <v>Not Available</v>
      </c>
    </row>
    <row r="469" spans="1:15" ht="18" x14ac:dyDescent="0.25">
      <c r="A469">
        <v>468</v>
      </c>
      <c r="B469" t="s">
        <v>3402</v>
      </c>
      <c r="C469" s="40" t="s">
        <v>6694</v>
      </c>
      <c r="E469" s="39"/>
      <c r="F469" t="s">
        <v>6710</v>
      </c>
      <c r="G469" t="s">
        <v>6696</v>
      </c>
      <c r="I469">
        <v>44021</v>
      </c>
      <c r="J469" t="s">
        <v>6697</v>
      </c>
      <c r="K469" t="s">
        <v>6698</v>
      </c>
      <c r="L469" t="s">
        <v>2609</v>
      </c>
      <c r="M469" t="s">
        <v>6698</v>
      </c>
      <c r="N469">
        <v>12.02</v>
      </c>
      <c r="O469" s="41" t="str">
        <f>IF(ISERROR(AVERAGEIF('[1]AV of Stones'!#REF!,A468,'[1]AV of Stones'!#REF!)),"Not Available",AVERAGEIF('[1]AV of Stones'!#REF!,A468,'[1]AV of Stones'!#REF!))</f>
        <v>Not Available</v>
      </c>
    </row>
    <row r="470" spans="1:15" ht="18" x14ac:dyDescent="0.25">
      <c r="A470">
        <v>469</v>
      </c>
      <c r="B470" t="s">
        <v>3197</v>
      </c>
      <c r="C470" s="40" t="s">
        <v>6694</v>
      </c>
      <c r="E470" s="39"/>
      <c r="F470" t="s">
        <v>6708</v>
      </c>
      <c r="G470" t="s">
        <v>6696</v>
      </c>
      <c r="I470">
        <v>44023</v>
      </c>
      <c r="J470" t="s">
        <v>6697</v>
      </c>
      <c r="K470" t="s">
        <v>6698</v>
      </c>
      <c r="L470" t="s">
        <v>2609</v>
      </c>
      <c r="M470" t="s">
        <v>6698</v>
      </c>
      <c r="N470">
        <v>10.59</v>
      </c>
      <c r="O470" s="41" t="str">
        <f>IF(ISERROR(AVERAGEIF('[1]AV of Stones'!#REF!,A469,'[1]AV of Stones'!#REF!)),"Not Available",AVERAGEIF('[1]AV of Stones'!#REF!,A469,'[1]AV of Stones'!#REF!))</f>
        <v>Not Available</v>
      </c>
    </row>
    <row r="471" spans="1:15" ht="18" x14ac:dyDescent="0.25">
      <c r="A471">
        <v>470</v>
      </c>
      <c r="B471" t="s">
        <v>2877</v>
      </c>
      <c r="C471" s="40" t="s">
        <v>6694</v>
      </c>
      <c r="E471" s="39"/>
      <c r="F471" t="s">
        <v>6703</v>
      </c>
      <c r="G471" t="s">
        <v>6696</v>
      </c>
      <c r="I471">
        <v>44025</v>
      </c>
      <c r="J471" t="s">
        <v>6697</v>
      </c>
      <c r="K471" t="s">
        <v>6698</v>
      </c>
      <c r="L471" t="s">
        <v>2609</v>
      </c>
      <c r="M471" t="s">
        <v>6698</v>
      </c>
      <c r="N471">
        <v>2.96</v>
      </c>
      <c r="O471" s="41" t="str">
        <f>IF(ISERROR(AVERAGEIF('[1]AV of Stones'!#REF!,A470,'[1]AV of Stones'!#REF!)),"Not Available",AVERAGEIF('[1]AV of Stones'!#REF!,A470,'[1]AV of Stones'!#REF!))</f>
        <v>Not Available</v>
      </c>
    </row>
    <row r="472" spans="1:15" ht="18" x14ac:dyDescent="0.25">
      <c r="A472">
        <v>471</v>
      </c>
      <c r="B472" t="s">
        <v>924</v>
      </c>
      <c r="C472" s="40" t="s">
        <v>6694</v>
      </c>
      <c r="E472" s="39"/>
      <c r="F472" t="s">
        <v>6710</v>
      </c>
      <c r="G472" t="s">
        <v>6696</v>
      </c>
      <c r="I472">
        <v>44030</v>
      </c>
      <c r="J472" t="s">
        <v>6697</v>
      </c>
      <c r="K472" t="s">
        <v>6698</v>
      </c>
      <c r="L472" t="s">
        <v>2611</v>
      </c>
      <c r="M472" t="s">
        <v>191</v>
      </c>
      <c r="N472">
        <v>9.2799999999999994</v>
      </c>
      <c r="O472" s="41" t="str">
        <f>IF(ISERROR(AVERAGEIF('[1]AV of Stones'!#REF!,A471,'[1]AV of Stones'!#REF!)),"Not Available",AVERAGEIF('[1]AV of Stones'!#REF!,A471,'[1]AV of Stones'!#REF!))</f>
        <v>Not Available</v>
      </c>
    </row>
    <row r="473" spans="1:15" ht="18" x14ac:dyDescent="0.25">
      <c r="A473">
        <v>472</v>
      </c>
      <c r="B473" t="s">
        <v>79</v>
      </c>
      <c r="C473" s="40" t="s">
        <v>6694</v>
      </c>
      <c r="E473" s="39"/>
      <c r="F473" t="s">
        <v>6695</v>
      </c>
      <c r="G473" t="s">
        <v>6696</v>
      </c>
      <c r="I473">
        <v>44034</v>
      </c>
      <c r="J473" t="s">
        <v>6697</v>
      </c>
      <c r="K473" t="s">
        <v>6698</v>
      </c>
      <c r="L473" t="s">
        <v>2609</v>
      </c>
      <c r="M473" t="s">
        <v>13</v>
      </c>
      <c r="N473">
        <v>4.9345714285714282</v>
      </c>
      <c r="O473" s="41" t="str">
        <f>IF(ISERROR(AVERAGEIF('[1]AV of Stones'!#REF!,A472,'[1]AV of Stones'!#REF!)),"Not Available",AVERAGEIF('[1]AV of Stones'!#REF!,A472,'[1]AV of Stones'!#REF!))</f>
        <v>Not Available</v>
      </c>
    </row>
    <row r="474" spans="1:15" ht="18" x14ac:dyDescent="0.25">
      <c r="A474">
        <v>473</v>
      </c>
      <c r="B474" t="s">
        <v>3671</v>
      </c>
      <c r="C474" s="40" t="s">
        <v>6694</v>
      </c>
      <c r="E474" s="39"/>
      <c r="F474" t="s">
        <v>6711</v>
      </c>
      <c r="G474" t="s">
        <v>6696</v>
      </c>
      <c r="I474">
        <v>44035</v>
      </c>
      <c r="J474" t="s">
        <v>6697</v>
      </c>
      <c r="K474" t="s">
        <v>6698</v>
      </c>
      <c r="L474" t="s">
        <v>2611</v>
      </c>
      <c r="M474" t="s">
        <v>6698</v>
      </c>
      <c r="N474">
        <v>3.86</v>
      </c>
      <c r="O474" s="41" t="str">
        <f>IF(ISERROR(AVERAGEIF('[1]AV of Stones'!#REF!,A473,'[1]AV of Stones'!#REF!)),"Not Available",AVERAGEIF('[1]AV of Stones'!#REF!,A473,'[1]AV of Stones'!#REF!))</f>
        <v>Not Available</v>
      </c>
    </row>
    <row r="475" spans="1:15" ht="18" x14ac:dyDescent="0.25">
      <c r="A475">
        <v>474</v>
      </c>
      <c r="B475" t="s">
        <v>2831</v>
      </c>
      <c r="C475" s="40" t="s">
        <v>6694</v>
      </c>
      <c r="E475" s="39"/>
      <c r="F475" t="s">
        <v>6703</v>
      </c>
      <c r="G475" t="s">
        <v>6696</v>
      </c>
      <c r="I475">
        <v>44037</v>
      </c>
      <c r="J475" t="s">
        <v>6697</v>
      </c>
      <c r="K475" t="s">
        <v>6698</v>
      </c>
      <c r="L475" t="s">
        <v>2609</v>
      </c>
      <c r="M475" t="s">
        <v>6698</v>
      </c>
      <c r="N475">
        <v>10.5</v>
      </c>
      <c r="O475" s="41" t="str">
        <f>IF(ISERROR(AVERAGEIF('[1]AV of Stones'!#REF!,A474,'[1]AV of Stones'!#REF!)),"Not Available",AVERAGEIF('[1]AV of Stones'!#REF!,A474,'[1]AV of Stones'!#REF!))</f>
        <v>Not Available</v>
      </c>
    </row>
    <row r="476" spans="1:15" ht="18" x14ac:dyDescent="0.25">
      <c r="A476">
        <v>475</v>
      </c>
      <c r="B476" t="s">
        <v>3428</v>
      </c>
      <c r="C476" s="40" t="s">
        <v>6694</v>
      </c>
      <c r="E476" s="39"/>
      <c r="F476" t="s">
        <v>6710</v>
      </c>
      <c r="G476" t="s">
        <v>6696</v>
      </c>
      <c r="I476">
        <v>44063</v>
      </c>
      <c r="J476" t="s">
        <v>6697</v>
      </c>
      <c r="K476" t="s">
        <v>6698</v>
      </c>
      <c r="L476" t="s">
        <v>2606</v>
      </c>
      <c r="M476" t="s">
        <v>6698</v>
      </c>
      <c r="N476">
        <v>4.3499999999999996</v>
      </c>
      <c r="O476" s="41" t="str">
        <f>IF(ISERROR(AVERAGEIF('[1]AV of Stones'!#REF!,A475,'[1]AV of Stones'!#REF!)),"Not Available",AVERAGEIF('[1]AV of Stones'!#REF!,A475,'[1]AV of Stones'!#REF!))</f>
        <v>Not Available</v>
      </c>
    </row>
    <row r="477" spans="1:15" ht="18" x14ac:dyDescent="0.25">
      <c r="A477">
        <v>476</v>
      </c>
      <c r="B477" t="s">
        <v>2898</v>
      </c>
      <c r="C477" s="40" t="s">
        <v>6694</v>
      </c>
      <c r="E477" s="39"/>
      <c r="F477" t="s">
        <v>6703</v>
      </c>
      <c r="G477" t="s">
        <v>6696</v>
      </c>
      <c r="I477">
        <v>44070</v>
      </c>
      <c r="J477" t="s">
        <v>6697</v>
      </c>
      <c r="K477" t="s">
        <v>6698</v>
      </c>
      <c r="L477" t="s">
        <v>2609</v>
      </c>
      <c r="M477" t="s">
        <v>6698</v>
      </c>
      <c r="N477">
        <v>3.06</v>
      </c>
      <c r="O477" s="41" t="str">
        <f>IF(ISERROR(AVERAGEIF('[1]AV of Stones'!#REF!,A476,'[1]AV of Stones'!#REF!)),"Not Available",AVERAGEIF('[1]AV of Stones'!#REF!,A476,'[1]AV of Stones'!#REF!))</f>
        <v>Not Available</v>
      </c>
    </row>
    <row r="478" spans="1:15" ht="18" x14ac:dyDescent="0.25">
      <c r="A478">
        <v>477</v>
      </c>
      <c r="B478" t="s">
        <v>3150</v>
      </c>
      <c r="C478" s="40" t="s">
        <v>6694</v>
      </c>
      <c r="E478" s="39"/>
      <c r="F478" t="s">
        <v>6708</v>
      </c>
      <c r="G478" t="s">
        <v>6696</v>
      </c>
      <c r="I478">
        <v>44070</v>
      </c>
      <c r="J478" t="s">
        <v>6697</v>
      </c>
      <c r="K478" t="s">
        <v>6698</v>
      </c>
      <c r="L478" t="s">
        <v>2609</v>
      </c>
      <c r="M478" t="s">
        <v>6698</v>
      </c>
      <c r="N478">
        <v>17.54</v>
      </c>
      <c r="O478" s="41" t="str">
        <f>IF(ISERROR(AVERAGEIF('[1]AV of Stones'!#REF!,A477,'[1]AV of Stones'!#REF!)),"Not Available",AVERAGEIF('[1]AV of Stones'!#REF!,A477,'[1]AV of Stones'!#REF!))</f>
        <v>Not Available</v>
      </c>
    </row>
    <row r="479" spans="1:15" ht="18" x14ac:dyDescent="0.25">
      <c r="A479">
        <v>478</v>
      </c>
      <c r="B479" t="s">
        <v>947</v>
      </c>
      <c r="C479" s="40" t="s">
        <v>6694</v>
      </c>
      <c r="E479" s="39"/>
      <c r="F479" t="s">
        <v>6710</v>
      </c>
      <c r="G479" t="s">
        <v>6696</v>
      </c>
      <c r="I479">
        <v>44070</v>
      </c>
      <c r="J479" t="s">
        <v>6697</v>
      </c>
      <c r="K479" t="s">
        <v>6698</v>
      </c>
      <c r="L479" t="s">
        <v>2606</v>
      </c>
      <c r="M479" t="s">
        <v>32</v>
      </c>
      <c r="N479">
        <v>14.45</v>
      </c>
      <c r="O479" s="41" t="str">
        <f>IF(ISERROR(AVERAGEIF('[1]AV of Stones'!#REF!,A478,'[1]AV of Stones'!#REF!)),"Not Available",AVERAGEIF('[1]AV of Stones'!#REF!,A478,'[1]AV of Stones'!#REF!))</f>
        <v>Not Available</v>
      </c>
    </row>
    <row r="480" spans="1:15" ht="18" x14ac:dyDescent="0.25">
      <c r="A480">
        <v>479</v>
      </c>
      <c r="B480" t="s">
        <v>3651</v>
      </c>
      <c r="C480" s="40" t="s">
        <v>6694</v>
      </c>
      <c r="E480" s="39"/>
      <c r="F480" t="s">
        <v>6711</v>
      </c>
      <c r="G480" t="s">
        <v>6696</v>
      </c>
      <c r="I480">
        <v>44071</v>
      </c>
      <c r="J480" t="s">
        <v>6697</v>
      </c>
      <c r="K480" t="s">
        <v>6698</v>
      </c>
      <c r="L480" t="s">
        <v>2609</v>
      </c>
      <c r="M480" t="s">
        <v>6698</v>
      </c>
      <c r="N480">
        <v>8.49</v>
      </c>
      <c r="O480" s="41" t="str">
        <f>IF(ISERROR(AVERAGEIF('[1]AV of Stones'!#REF!,A479,'[1]AV of Stones'!#REF!)),"Not Available",AVERAGEIF('[1]AV of Stones'!#REF!,A479,'[1]AV of Stones'!#REF!))</f>
        <v>Not Available</v>
      </c>
    </row>
    <row r="481" spans="1:15" ht="18" x14ac:dyDescent="0.25">
      <c r="A481">
        <v>480</v>
      </c>
      <c r="B481" t="s">
        <v>2786</v>
      </c>
      <c r="C481" s="40" t="s">
        <v>6694</v>
      </c>
      <c r="E481" s="39"/>
      <c r="F481" t="s">
        <v>6695</v>
      </c>
      <c r="G481" t="s">
        <v>6696</v>
      </c>
      <c r="I481">
        <v>44071</v>
      </c>
      <c r="J481" t="s">
        <v>6697</v>
      </c>
      <c r="K481" t="s">
        <v>6698</v>
      </c>
      <c r="L481" t="s">
        <v>2611</v>
      </c>
      <c r="M481" t="s">
        <v>6698</v>
      </c>
      <c r="N481">
        <v>6.79</v>
      </c>
      <c r="O481" s="41" t="str">
        <f>IF(ISERROR(AVERAGEIF('[1]AV of Stones'!#REF!,A480,'[1]AV of Stones'!#REF!)),"Not Available",AVERAGEIF('[1]AV of Stones'!#REF!,A480,'[1]AV of Stones'!#REF!))</f>
        <v>Not Available</v>
      </c>
    </row>
    <row r="482" spans="1:15" ht="18" x14ac:dyDescent="0.25">
      <c r="A482">
        <v>481</v>
      </c>
      <c r="B482" t="s">
        <v>3401</v>
      </c>
      <c r="C482" s="40" t="s">
        <v>6694</v>
      </c>
      <c r="E482" s="39"/>
      <c r="F482" t="s">
        <v>6710</v>
      </c>
      <c r="G482" t="s">
        <v>6696</v>
      </c>
      <c r="I482">
        <v>44081</v>
      </c>
      <c r="J482" t="s">
        <v>6697</v>
      </c>
      <c r="K482" t="s">
        <v>6698</v>
      </c>
      <c r="L482" t="s">
        <v>2611</v>
      </c>
      <c r="M482" t="s">
        <v>6698</v>
      </c>
      <c r="N482">
        <v>4.63</v>
      </c>
      <c r="O482" s="41" t="str">
        <f>IF(ISERROR(AVERAGEIF('[1]AV of Stones'!#REF!,A481,'[1]AV of Stones'!#REF!)),"Not Available",AVERAGEIF('[1]AV of Stones'!#REF!,A481,'[1]AV of Stones'!#REF!))</f>
        <v>Not Available</v>
      </c>
    </row>
    <row r="483" spans="1:15" ht="18" x14ac:dyDescent="0.25">
      <c r="A483">
        <v>482</v>
      </c>
      <c r="B483" t="s">
        <v>3406</v>
      </c>
      <c r="C483" s="40" t="s">
        <v>6694</v>
      </c>
      <c r="E483" s="39"/>
      <c r="F483" t="s">
        <v>6710</v>
      </c>
      <c r="G483" t="s">
        <v>6696</v>
      </c>
      <c r="I483">
        <v>44081</v>
      </c>
      <c r="J483" t="s">
        <v>6697</v>
      </c>
      <c r="K483" t="s">
        <v>6698</v>
      </c>
      <c r="L483" t="s">
        <v>2611</v>
      </c>
      <c r="M483" t="s">
        <v>6698</v>
      </c>
      <c r="N483">
        <v>5.2</v>
      </c>
      <c r="O483" s="41" t="str">
        <f>IF(ISERROR(AVERAGEIF('[1]AV of Stones'!#REF!,A482,'[1]AV of Stones'!#REF!)),"Not Available",AVERAGEIF('[1]AV of Stones'!#REF!,A482,'[1]AV of Stones'!#REF!))</f>
        <v>Not Available</v>
      </c>
    </row>
    <row r="484" spans="1:15" ht="18" x14ac:dyDescent="0.25">
      <c r="A484">
        <v>483</v>
      </c>
      <c r="B484" t="s">
        <v>3405</v>
      </c>
      <c r="C484" s="40" t="s">
        <v>6694</v>
      </c>
      <c r="E484" s="39"/>
      <c r="F484" t="s">
        <v>6710</v>
      </c>
      <c r="G484" t="s">
        <v>6696</v>
      </c>
      <c r="I484">
        <v>44082</v>
      </c>
      <c r="J484" t="s">
        <v>6697</v>
      </c>
      <c r="K484" t="s">
        <v>6698</v>
      </c>
      <c r="L484" t="s">
        <v>2611</v>
      </c>
      <c r="M484" t="s">
        <v>6698</v>
      </c>
      <c r="N484">
        <v>5.35</v>
      </c>
      <c r="O484" s="41" t="str">
        <f>IF(ISERROR(AVERAGEIF('[1]AV of Stones'!#REF!,A483,'[1]AV of Stones'!#REF!)),"Not Available",AVERAGEIF('[1]AV of Stones'!#REF!,A483,'[1]AV of Stones'!#REF!))</f>
        <v>Not Available</v>
      </c>
    </row>
    <row r="485" spans="1:15" ht="18" x14ac:dyDescent="0.25">
      <c r="A485">
        <v>484</v>
      </c>
      <c r="B485" t="s">
        <v>3143</v>
      </c>
      <c r="C485" s="40" t="s">
        <v>6694</v>
      </c>
      <c r="E485" s="39"/>
      <c r="F485" t="s">
        <v>6708</v>
      </c>
      <c r="G485" t="s">
        <v>6696</v>
      </c>
      <c r="I485">
        <v>44082</v>
      </c>
      <c r="J485" t="s">
        <v>6697</v>
      </c>
      <c r="K485" t="s">
        <v>6698</v>
      </c>
      <c r="L485" t="s">
        <v>2606</v>
      </c>
      <c r="M485" t="s">
        <v>6698</v>
      </c>
      <c r="N485">
        <v>2.77</v>
      </c>
      <c r="O485" s="41" t="str">
        <f>IF(ISERROR(AVERAGEIF('[1]AV of Stones'!#REF!,A484,'[1]AV of Stones'!#REF!)),"Not Available",AVERAGEIF('[1]AV of Stones'!#REF!,A484,'[1]AV of Stones'!#REF!))</f>
        <v>Not Available</v>
      </c>
    </row>
    <row r="486" spans="1:15" ht="18" x14ac:dyDescent="0.25">
      <c r="A486">
        <v>485</v>
      </c>
      <c r="B486" t="s">
        <v>1253</v>
      </c>
      <c r="C486" s="40" t="s">
        <v>6694</v>
      </c>
      <c r="E486" s="39"/>
      <c r="F486" t="s">
        <v>6711</v>
      </c>
      <c r="G486" t="s">
        <v>6696</v>
      </c>
      <c r="I486">
        <v>44052</v>
      </c>
      <c r="J486" t="s">
        <v>6697</v>
      </c>
      <c r="K486" t="s">
        <v>6698</v>
      </c>
      <c r="L486" t="s">
        <v>2609</v>
      </c>
      <c r="M486" t="s">
        <v>13</v>
      </c>
      <c r="N486">
        <v>7.7219999999999995</v>
      </c>
      <c r="O486" s="41" t="str">
        <f>IF(ISERROR(AVERAGEIF('[1]AV of Stones'!#REF!,A485,'[1]AV of Stones'!#REF!)),"Not Available",AVERAGEIF('[1]AV of Stones'!#REF!,A485,'[1]AV of Stones'!#REF!))</f>
        <v>Not Available</v>
      </c>
    </row>
    <row r="487" spans="1:15" ht="18" x14ac:dyDescent="0.25">
      <c r="A487">
        <v>486</v>
      </c>
      <c r="B487" t="s">
        <v>1287</v>
      </c>
      <c r="C487" s="40" t="s">
        <v>6694</v>
      </c>
      <c r="E487" s="39"/>
      <c r="F487" t="s">
        <v>6711</v>
      </c>
      <c r="G487" t="s">
        <v>6696</v>
      </c>
      <c r="I487">
        <v>44085</v>
      </c>
      <c r="J487" t="s">
        <v>6697</v>
      </c>
      <c r="K487" t="s">
        <v>6698</v>
      </c>
      <c r="L487" t="s">
        <v>2609</v>
      </c>
      <c r="M487" t="s">
        <v>72</v>
      </c>
      <c r="N487">
        <v>6.9</v>
      </c>
      <c r="O487" s="41" t="str">
        <f>IF(ISERROR(AVERAGEIF('[1]AV of Stones'!#REF!,A486,'[1]AV of Stones'!#REF!)),"Not Available",AVERAGEIF('[1]AV of Stones'!#REF!,A486,'[1]AV of Stones'!#REF!))</f>
        <v>Not Available</v>
      </c>
    </row>
    <row r="488" spans="1:15" ht="18" x14ac:dyDescent="0.25">
      <c r="A488">
        <v>487</v>
      </c>
      <c r="B488" t="s">
        <v>43</v>
      </c>
      <c r="C488" s="40" t="s">
        <v>6694</v>
      </c>
      <c r="E488" s="39"/>
      <c r="F488" t="s">
        <v>6695</v>
      </c>
      <c r="G488" t="s">
        <v>6696</v>
      </c>
      <c r="I488">
        <v>45322</v>
      </c>
      <c r="J488" t="s">
        <v>6697</v>
      </c>
      <c r="K488" t="s">
        <v>6698</v>
      </c>
      <c r="L488" t="s">
        <v>2606</v>
      </c>
      <c r="M488" t="s">
        <v>3</v>
      </c>
      <c r="N488">
        <v>2.71</v>
      </c>
      <c r="O488" s="41" t="str">
        <f>IF(ISERROR(AVERAGEIF('[1]AV of Stones'!#REF!,A487,'[1]AV of Stones'!#REF!)),"Not Available",AVERAGEIF('[1]AV of Stones'!#REF!,A487,'[1]AV of Stones'!#REF!))</f>
        <v>Not Available</v>
      </c>
    </row>
    <row r="489" spans="1:15" ht="18" x14ac:dyDescent="0.25">
      <c r="A489">
        <v>488</v>
      </c>
      <c r="B489" t="s">
        <v>1317</v>
      </c>
      <c r="C489" s="40" t="s">
        <v>6694</v>
      </c>
      <c r="E489" s="39"/>
      <c r="F489" t="s">
        <v>6711</v>
      </c>
      <c r="G489" t="s">
        <v>6696</v>
      </c>
      <c r="I489">
        <v>44087</v>
      </c>
      <c r="J489" t="s">
        <v>6697</v>
      </c>
      <c r="K489" t="s">
        <v>6698</v>
      </c>
      <c r="L489" t="s">
        <v>2611</v>
      </c>
      <c r="M489" t="s">
        <v>13</v>
      </c>
      <c r="N489">
        <v>7.3105714285714285</v>
      </c>
      <c r="O489" s="41" t="str">
        <f>IF(ISERROR(AVERAGEIF('[1]AV of Stones'!#REF!,A488,'[1]AV of Stones'!#REF!)),"Not Available",AVERAGEIF('[1]AV of Stones'!#REF!,A488,'[1]AV of Stones'!#REF!))</f>
        <v>Not Available</v>
      </c>
    </row>
    <row r="490" spans="1:15" ht="18" x14ac:dyDescent="0.25">
      <c r="A490">
        <v>489</v>
      </c>
      <c r="B490" t="s">
        <v>3641</v>
      </c>
      <c r="C490" s="40" t="s">
        <v>6694</v>
      </c>
      <c r="E490" s="39"/>
      <c r="F490" t="s">
        <v>6711</v>
      </c>
      <c r="G490" t="s">
        <v>6696</v>
      </c>
      <c r="I490">
        <v>44090</v>
      </c>
      <c r="J490" t="s">
        <v>6697</v>
      </c>
      <c r="K490" t="s">
        <v>6698</v>
      </c>
      <c r="L490" t="s">
        <v>2611</v>
      </c>
      <c r="M490" t="s">
        <v>6698</v>
      </c>
      <c r="N490">
        <v>4</v>
      </c>
      <c r="O490" s="41" t="str">
        <f>IF(ISERROR(AVERAGEIF('[1]AV of Stones'!#REF!,A489,'[1]AV of Stones'!#REF!)),"Not Available",AVERAGEIF('[1]AV of Stones'!#REF!,A489,'[1]AV of Stones'!#REF!))</f>
        <v>Not Available</v>
      </c>
    </row>
    <row r="491" spans="1:15" ht="18" x14ac:dyDescent="0.25">
      <c r="A491">
        <v>490</v>
      </c>
      <c r="B491" t="s">
        <v>3663</v>
      </c>
      <c r="C491" s="40" t="s">
        <v>6694</v>
      </c>
      <c r="E491" s="39"/>
      <c r="F491" t="s">
        <v>6711</v>
      </c>
      <c r="G491" t="s">
        <v>6696</v>
      </c>
      <c r="I491">
        <v>44090</v>
      </c>
      <c r="J491" t="s">
        <v>6697</v>
      </c>
      <c r="K491" t="s">
        <v>6698</v>
      </c>
      <c r="L491" t="s">
        <v>2611</v>
      </c>
      <c r="M491" t="s">
        <v>6698</v>
      </c>
      <c r="N491">
        <v>6.41</v>
      </c>
      <c r="O491" s="41" t="str">
        <f>IF(ISERROR(AVERAGEIF('[1]AV of Stones'!#REF!,A490,'[1]AV of Stones'!#REF!)),"Not Available",AVERAGEIF('[1]AV of Stones'!#REF!,A490,'[1]AV of Stones'!#REF!))</f>
        <v>Not Available</v>
      </c>
    </row>
    <row r="492" spans="1:15" ht="18" x14ac:dyDescent="0.25">
      <c r="A492">
        <v>491</v>
      </c>
      <c r="B492" t="s">
        <v>3407</v>
      </c>
      <c r="C492" s="40" t="s">
        <v>6694</v>
      </c>
      <c r="E492" s="39"/>
      <c r="F492" t="s">
        <v>6710</v>
      </c>
      <c r="G492" t="s">
        <v>6696</v>
      </c>
      <c r="I492">
        <v>44091</v>
      </c>
      <c r="J492" t="s">
        <v>6697</v>
      </c>
      <c r="K492" t="s">
        <v>6698</v>
      </c>
      <c r="L492" t="s">
        <v>2611</v>
      </c>
      <c r="M492" t="s">
        <v>6698</v>
      </c>
      <c r="N492">
        <v>5.65</v>
      </c>
      <c r="O492" s="41" t="str">
        <f>IF(ISERROR(AVERAGEIF('[1]AV of Stones'!#REF!,A491,'[1]AV of Stones'!#REF!)),"Not Available",AVERAGEIF('[1]AV of Stones'!#REF!,A491,'[1]AV of Stones'!#REF!))</f>
        <v>Not Available</v>
      </c>
    </row>
    <row r="493" spans="1:15" ht="18" x14ac:dyDescent="0.25">
      <c r="A493">
        <v>492</v>
      </c>
      <c r="B493" t="s">
        <v>3159</v>
      </c>
      <c r="C493" s="40" t="s">
        <v>6694</v>
      </c>
      <c r="E493" s="39"/>
      <c r="F493" t="s">
        <v>6708</v>
      </c>
      <c r="G493" t="s">
        <v>6696</v>
      </c>
      <c r="I493">
        <v>44091</v>
      </c>
      <c r="J493" t="s">
        <v>6697</v>
      </c>
      <c r="K493" t="s">
        <v>6698</v>
      </c>
      <c r="L493" t="s">
        <v>2611</v>
      </c>
      <c r="M493" t="s">
        <v>6698</v>
      </c>
      <c r="N493">
        <v>14.84</v>
      </c>
      <c r="O493" s="41" t="str">
        <f>IF(ISERROR(AVERAGEIF('[1]AV of Stones'!#REF!,A492,'[1]AV of Stones'!#REF!)),"Not Available",AVERAGEIF('[1]AV of Stones'!#REF!,A492,'[1]AV of Stones'!#REF!))</f>
        <v>Not Available</v>
      </c>
    </row>
    <row r="494" spans="1:15" ht="18" x14ac:dyDescent="0.25">
      <c r="A494">
        <v>493</v>
      </c>
      <c r="B494" t="s">
        <v>490</v>
      </c>
      <c r="C494" s="40" t="s">
        <v>6694</v>
      </c>
      <c r="E494" s="39"/>
      <c r="F494" t="s">
        <v>6708</v>
      </c>
      <c r="G494" t="s">
        <v>6696</v>
      </c>
      <c r="I494">
        <v>44098</v>
      </c>
      <c r="J494" t="s">
        <v>6697</v>
      </c>
      <c r="K494" t="s">
        <v>6698</v>
      </c>
      <c r="L494" t="s">
        <v>2611</v>
      </c>
      <c r="M494" t="s">
        <v>13</v>
      </c>
      <c r="N494">
        <v>8.65</v>
      </c>
      <c r="O494" s="41" t="str">
        <f>IF(ISERROR(AVERAGEIF('[1]AV of Stones'!#REF!,A493,'[1]AV of Stones'!#REF!)),"Not Available",AVERAGEIF('[1]AV of Stones'!#REF!,A493,'[1]AV of Stones'!#REF!))</f>
        <v>Not Available</v>
      </c>
    </row>
    <row r="495" spans="1:15" ht="18" x14ac:dyDescent="0.25">
      <c r="A495">
        <v>494</v>
      </c>
      <c r="B495" t="s">
        <v>3594</v>
      </c>
      <c r="C495" s="40" t="s">
        <v>6694</v>
      </c>
      <c r="E495" s="39"/>
      <c r="F495" t="s">
        <v>6711</v>
      </c>
      <c r="G495" t="s">
        <v>6696</v>
      </c>
      <c r="I495">
        <v>44098</v>
      </c>
      <c r="J495" t="s">
        <v>6697</v>
      </c>
      <c r="K495" t="s">
        <v>6698</v>
      </c>
      <c r="L495" t="s">
        <v>2609</v>
      </c>
      <c r="M495" t="s">
        <v>6698</v>
      </c>
      <c r="N495">
        <v>2.2400000000000002</v>
      </c>
      <c r="O495" s="41" t="str">
        <f>IF(ISERROR(AVERAGEIF('[1]AV of Stones'!#REF!,A494,'[1]AV of Stones'!#REF!)),"Not Available",AVERAGEIF('[1]AV of Stones'!#REF!,A494,'[1]AV of Stones'!#REF!))</f>
        <v>Not Available</v>
      </c>
    </row>
    <row r="496" spans="1:15" ht="18" x14ac:dyDescent="0.25">
      <c r="A496">
        <v>495</v>
      </c>
      <c r="B496" t="s">
        <v>3412</v>
      </c>
      <c r="C496" s="40" t="s">
        <v>6694</v>
      </c>
      <c r="E496" s="39"/>
      <c r="F496" t="s">
        <v>6710</v>
      </c>
      <c r="G496" t="s">
        <v>6696</v>
      </c>
      <c r="I496">
        <v>44111</v>
      </c>
      <c r="J496" t="s">
        <v>6697</v>
      </c>
      <c r="K496" t="s">
        <v>6698</v>
      </c>
      <c r="L496" t="s">
        <v>2611</v>
      </c>
      <c r="M496" t="s">
        <v>6698</v>
      </c>
      <c r="N496">
        <v>5.09</v>
      </c>
      <c r="O496" s="41" t="str">
        <f>IF(ISERROR(AVERAGEIF('[1]AV of Stones'!#REF!,A495,'[1]AV of Stones'!#REF!)),"Not Available",AVERAGEIF('[1]AV of Stones'!#REF!,A495,'[1]AV of Stones'!#REF!))</f>
        <v>Not Available</v>
      </c>
    </row>
    <row r="497" spans="1:15" ht="18" x14ac:dyDescent="0.25">
      <c r="A497">
        <v>496</v>
      </c>
      <c r="B497" t="s">
        <v>3678</v>
      </c>
      <c r="C497" s="40" t="s">
        <v>6694</v>
      </c>
      <c r="E497" s="39"/>
      <c r="F497" t="s">
        <v>6711</v>
      </c>
      <c r="G497" t="s">
        <v>6696</v>
      </c>
      <c r="I497">
        <v>44114</v>
      </c>
      <c r="J497" t="s">
        <v>6697</v>
      </c>
      <c r="K497" t="s">
        <v>6698</v>
      </c>
      <c r="L497" t="s">
        <v>2611</v>
      </c>
      <c r="M497" t="s">
        <v>6698</v>
      </c>
      <c r="N497">
        <v>3.72</v>
      </c>
      <c r="O497" s="41" t="str">
        <f>IF(ISERROR(AVERAGEIF('[1]AV of Stones'!#REF!,A496,'[1]AV of Stones'!#REF!)),"Not Available",AVERAGEIF('[1]AV of Stones'!#REF!,A496,'[1]AV of Stones'!#REF!))</f>
        <v>Not Available</v>
      </c>
    </row>
    <row r="498" spans="1:15" ht="18" x14ac:dyDescent="0.25">
      <c r="A498">
        <v>497</v>
      </c>
      <c r="B498" t="s">
        <v>3373</v>
      </c>
      <c r="C498" s="40" t="s">
        <v>6694</v>
      </c>
      <c r="E498" s="39"/>
      <c r="F498" t="s">
        <v>6710</v>
      </c>
      <c r="G498" t="s">
        <v>6696</v>
      </c>
      <c r="I498">
        <v>44118</v>
      </c>
      <c r="J498" t="s">
        <v>6697</v>
      </c>
      <c r="K498" t="s">
        <v>6698</v>
      </c>
      <c r="L498" t="s">
        <v>2606</v>
      </c>
      <c r="M498" t="s">
        <v>6698</v>
      </c>
      <c r="N498">
        <v>14.82</v>
      </c>
      <c r="O498" s="41" t="str">
        <f>IF(ISERROR(AVERAGEIF('[1]AV of Stones'!#REF!,A497,'[1]AV of Stones'!#REF!)),"Not Available",AVERAGEIF('[1]AV of Stones'!#REF!,A497,'[1]AV of Stones'!#REF!))</f>
        <v>Not Available</v>
      </c>
    </row>
    <row r="499" spans="1:15" ht="18" x14ac:dyDescent="0.25">
      <c r="A499">
        <v>498</v>
      </c>
      <c r="B499" t="s">
        <v>3415</v>
      </c>
      <c r="C499" s="40" t="s">
        <v>6694</v>
      </c>
      <c r="E499" s="39"/>
      <c r="F499" t="s">
        <v>6710</v>
      </c>
      <c r="G499" t="s">
        <v>6696</v>
      </c>
      <c r="I499">
        <v>44127</v>
      </c>
      <c r="J499" t="s">
        <v>6697</v>
      </c>
      <c r="K499" t="s">
        <v>6698</v>
      </c>
      <c r="L499" t="s">
        <v>2611</v>
      </c>
      <c r="M499" t="s">
        <v>6698</v>
      </c>
      <c r="N499">
        <v>11.99</v>
      </c>
      <c r="O499" s="41" t="str">
        <f>IF(ISERROR(AVERAGEIF('[1]AV of Stones'!#REF!,A498,'[1]AV of Stones'!#REF!)),"Not Available",AVERAGEIF('[1]AV of Stones'!#REF!,A498,'[1]AV of Stones'!#REF!))</f>
        <v>Not Available</v>
      </c>
    </row>
    <row r="500" spans="1:15" ht="18" x14ac:dyDescent="0.25">
      <c r="A500">
        <v>499</v>
      </c>
      <c r="B500" t="s">
        <v>3418</v>
      </c>
      <c r="C500" s="40" t="s">
        <v>6694</v>
      </c>
      <c r="E500" s="39"/>
      <c r="F500" t="s">
        <v>6710</v>
      </c>
      <c r="G500" t="s">
        <v>6696</v>
      </c>
      <c r="I500">
        <v>44127</v>
      </c>
      <c r="J500" t="s">
        <v>6697</v>
      </c>
      <c r="K500" t="s">
        <v>6698</v>
      </c>
      <c r="L500" t="s">
        <v>2611</v>
      </c>
      <c r="M500" t="s">
        <v>6698</v>
      </c>
      <c r="N500">
        <v>11.02</v>
      </c>
      <c r="O500" s="41" t="str">
        <f>IF(ISERROR(AVERAGEIF('[1]AV of Stones'!#REF!,A499,'[1]AV of Stones'!#REF!)),"Not Available",AVERAGEIF('[1]AV of Stones'!#REF!,A499,'[1]AV of Stones'!#REF!))</f>
        <v>Not Available</v>
      </c>
    </row>
    <row r="501" spans="1:15" ht="18" x14ac:dyDescent="0.25">
      <c r="A501">
        <v>500</v>
      </c>
      <c r="B501" t="s">
        <v>2657</v>
      </c>
      <c r="C501" s="40" t="s">
        <v>6694</v>
      </c>
      <c r="E501" s="39"/>
      <c r="F501" t="s">
        <v>6695</v>
      </c>
      <c r="G501" t="s">
        <v>6696</v>
      </c>
      <c r="I501">
        <v>44127</v>
      </c>
      <c r="J501" t="s">
        <v>6697</v>
      </c>
      <c r="K501" t="s">
        <v>6698</v>
      </c>
      <c r="L501" t="s">
        <v>2609</v>
      </c>
      <c r="M501" t="s">
        <v>6698</v>
      </c>
      <c r="N501">
        <v>6.5</v>
      </c>
      <c r="O501" s="41" t="str">
        <f>IF(ISERROR(AVERAGEIF('[1]AV of Stones'!#REF!,A500,'[1]AV of Stones'!#REF!)),"Not Available",AVERAGEIF('[1]AV of Stones'!#REF!,A500,'[1]AV of Stones'!#REF!))</f>
        <v>Not Available</v>
      </c>
    </row>
    <row r="502" spans="1:15" ht="18" x14ac:dyDescent="0.25">
      <c r="A502">
        <v>501</v>
      </c>
      <c r="B502" t="s">
        <v>3416</v>
      </c>
      <c r="C502" s="40" t="s">
        <v>6694</v>
      </c>
      <c r="E502" s="39"/>
      <c r="F502" t="s">
        <v>6710</v>
      </c>
      <c r="G502" t="s">
        <v>6696</v>
      </c>
      <c r="I502">
        <v>44127</v>
      </c>
      <c r="J502" t="s">
        <v>6697</v>
      </c>
      <c r="K502" t="s">
        <v>6698</v>
      </c>
      <c r="L502" t="s">
        <v>2609</v>
      </c>
      <c r="M502" t="s">
        <v>6698</v>
      </c>
      <c r="N502">
        <v>7.37</v>
      </c>
      <c r="O502" s="41" t="str">
        <f>IF(ISERROR(AVERAGEIF('[1]AV of Stones'!#REF!,A501,'[1]AV of Stones'!#REF!)),"Not Available",AVERAGEIF('[1]AV of Stones'!#REF!,A501,'[1]AV of Stones'!#REF!))</f>
        <v>Not Available</v>
      </c>
    </row>
    <row r="503" spans="1:15" ht="18" x14ac:dyDescent="0.25">
      <c r="A503">
        <v>502</v>
      </c>
      <c r="B503" t="s">
        <v>3417</v>
      </c>
      <c r="C503" s="40" t="s">
        <v>6694</v>
      </c>
      <c r="E503" s="39"/>
      <c r="F503" t="s">
        <v>6710</v>
      </c>
      <c r="G503" t="s">
        <v>6696</v>
      </c>
      <c r="I503">
        <v>44127</v>
      </c>
      <c r="J503" t="s">
        <v>6697</v>
      </c>
      <c r="K503" t="s">
        <v>6698</v>
      </c>
      <c r="L503" t="s">
        <v>2611</v>
      </c>
      <c r="M503" t="s">
        <v>6698</v>
      </c>
      <c r="N503">
        <v>11.33</v>
      </c>
      <c r="O503" s="41" t="str">
        <f>IF(ISERROR(AVERAGEIF('[1]AV of Stones'!#REF!,A502,'[1]AV of Stones'!#REF!)),"Not Available",AVERAGEIF('[1]AV of Stones'!#REF!,A502,'[1]AV of Stones'!#REF!))</f>
        <v>Not Available</v>
      </c>
    </row>
    <row r="504" spans="1:15" ht="18" x14ac:dyDescent="0.25">
      <c r="A504">
        <v>503</v>
      </c>
      <c r="B504" t="s">
        <v>3804</v>
      </c>
      <c r="C504" s="40" t="s">
        <v>6694</v>
      </c>
      <c r="E504" s="39"/>
      <c r="F504" t="s">
        <v>6713</v>
      </c>
      <c r="G504" t="s">
        <v>6696</v>
      </c>
      <c r="I504">
        <v>44132</v>
      </c>
      <c r="J504" t="s">
        <v>6697</v>
      </c>
      <c r="K504" t="s">
        <v>6698</v>
      </c>
      <c r="L504" t="s">
        <v>2611</v>
      </c>
      <c r="M504" t="s">
        <v>6698</v>
      </c>
      <c r="N504">
        <v>11.15</v>
      </c>
      <c r="O504" s="41" t="str">
        <f>IF(ISERROR(AVERAGEIF('[1]AV of Stones'!#REF!,A503,'[1]AV of Stones'!#REF!)),"Not Available",AVERAGEIF('[1]AV of Stones'!#REF!,A503,'[1]AV of Stones'!#REF!))</f>
        <v>Not Available</v>
      </c>
    </row>
    <row r="505" spans="1:15" ht="18" x14ac:dyDescent="0.25">
      <c r="A505">
        <v>504</v>
      </c>
      <c r="B505" t="s">
        <v>988</v>
      </c>
      <c r="C505" s="40" t="s">
        <v>6694</v>
      </c>
      <c r="E505" s="39"/>
      <c r="F505" t="s">
        <v>6710</v>
      </c>
      <c r="G505" t="s">
        <v>6696</v>
      </c>
      <c r="I505">
        <v>44132</v>
      </c>
      <c r="J505" t="s">
        <v>6697</v>
      </c>
      <c r="K505" t="s">
        <v>6698</v>
      </c>
      <c r="L505" t="s">
        <v>2609</v>
      </c>
      <c r="M505" t="s">
        <v>191</v>
      </c>
      <c r="N505">
        <v>17.27</v>
      </c>
      <c r="O505" s="41" t="str">
        <f>IF(ISERROR(AVERAGEIF('[1]AV of Stones'!#REF!,A504,'[1]AV of Stones'!#REF!)),"Not Available",AVERAGEIF('[1]AV of Stones'!#REF!,A504,'[1]AV of Stones'!#REF!))</f>
        <v>Not Available</v>
      </c>
    </row>
    <row r="506" spans="1:15" ht="18" x14ac:dyDescent="0.25">
      <c r="A506">
        <v>505</v>
      </c>
      <c r="B506" t="s">
        <v>975</v>
      </c>
      <c r="C506" s="40" t="s">
        <v>6694</v>
      </c>
      <c r="E506" s="39"/>
      <c r="F506" t="s">
        <v>6710</v>
      </c>
      <c r="G506" t="s">
        <v>6696</v>
      </c>
      <c r="I506">
        <v>44134</v>
      </c>
      <c r="J506" t="s">
        <v>6697</v>
      </c>
      <c r="K506" t="s">
        <v>6698</v>
      </c>
      <c r="L506" t="s">
        <v>2611</v>
      </c>
      <c r="M506" t="s">
        <v>3</v>
      </c>
      <c r="N506">
        <v>9.5500000000000007</v>
      </c>
      <c r="O506" s="41" t="str">
        <f>IF(ISERROR(AVERAGEIF('[1]AV of Stones'!#REF!,A505,'[1]AV of Stones'!#REF!)),"Not Available",AVERAGEIF('[1]AV of Stones'!#REF!,A505,'[1]AV of Stones'!#REF!))</f>
        <v>Not Available</v>
      </c>
    </row>
    <row r="507" spans="1:15" ht="18" x14ac:dyDescent="0.25">
      <c r="A507">
        <v>506</v>
      </c>
      <c r="B507" t="s">
        <v>1271</v>
      </c>
      <c r="C507" s="40" t="s">
        <v>6694</v>
      </c>
      <c r="E507" s="39"/>
      <c r="F507" t="s">
        <v>6711</v>
      </c>
      <c r="G507" t="s">
        <v>6696</v>
      </c>
      <c r="I507">
        <v>44139</v>
      </c>
      <c r="J507" t="s">
        <v>6697</v>
      </c>
      <c r="K507" t="s">
        <v>6698</v>
      </c>
      <c r="L507" t="s">
        <v>2606</v>
      </c>
      <c r="M507" t="s">
        <v>13</v>
      </c>
      <c r="N507">
        <v>5.88</v>
      </c>
      <c r="O507" s="41" t="str">
        <f>IF(ISERROR(AVERAGEIF('[1]AV of Stones'!#REF!,A506,'[1]AV of Stones'!#REF!)),"Not Available",AVERAGEIF('[1]AV of Stones'!#REF!,A506,'[1]AV of Stones'!#REF!))</f>
        <v>Not Available</v>
      </c>
    </row>
    <row r="508" spans="1:15" ht="18" x14ac:dyDescent="0.25">
      <c r="A508">
        <v>507</v>
      </c>
      <c r="B508" t="s">
        <v>963</v>
      </c>
      <c r="C508" s="40" t="s">
        <v>6694</v>
      </c>
      <c r="E508" s="39"/>
      <c r="F508" t="s">
        <v>6710</v>
      </c>
      <c r="G508" t="s">
        <v>6696</v>
      </c>
      <c r="I508">
        <v>44141</v>
      </c>
      <c r="J508" t="s">
        <v>6697</v>
      </c>
      <c r="K508" t="s">
        <v>6698</v>
      </c>
      <c r="L508" t="s">
        <v>2611</v>
      </c>
      <c r="M508" t="s">
        <v>13</v>
      </c>
      <c r="N508">
        <v>9.5055999999999994</v>
      </c>
      <c r="O508" s="41" t="str">
        <f>IF(ISERROR(AVERAGEIF('[1]AV of Stones'!#REF!,A507,'[1]AV of Stones'!#REF!)),"Not Available",AVERAGEIF('[1]AV of Stones'!#REF!,A507,'[1]AV of Stones'!#REF!))</f>
        <v>Not Available</v>
      </c>
    </row>
    <row r="509" spans="1:15" ht="18" x14ac:dyDescent="0.25">
      <c r="A509">
        <v>508</v>
      </c>
      <c r="B509" t="s">
        <v>1384</v>
      </c>
      <c r="C509" s="40" t="s">
        <v>6694</v>
      </c>
      <c r="E509" s="39"/>
      <c r="F509" t="s">
        <v>6711</v>
      </c>
      <c r="G509" t="s">
        <v>6696</v>
      </c>
      <c r="I509">
        <v>44148</v>
      </c>
      <c r="J509" t="s">
        <v>6697</v>
      </c>
      <c r="K509" t="s">
        <v>6698</v>
      </c>
      <c r="L509" t="s">
        <v>2611</v>
      </c>
      <c r="M509" t="s">
        <v>13</v>
      </c>
      <c r="N509">
        <v>2.9232</v>
      </c>
      <c r="O509" s="41" t="str">
        <f>IF(ISERROR(AVERAGEIF('[1]AV of Stones'!#REF!,A508,'[1]AV of Stones'!#REF!)),"Not Available",AVERAGEIF('[1]AV of Stones'!#REF!,A508,'[1]AV of Stones'!#REF!))</f>
        <v>Not Available</v>
      </c>
    </row>
    <row r="510" spans="1:15" ht="18" x14ac:dyDescent="0.25">
      <c r="A510">
        <v>509</v>
      </c>
      <c r="B510" t="s">
        <v>3620</v>
      </c>
      <c r="C510" s="40" t="s">
        <v>6694</v>
      </c>
      <c r="E510" s="39"/>
      <c r="F510" t="s">
        <v>6711</v>
      </c>
      <c r="G510" t="s">
        <v>6696</v>
      </c>
      <c r="I510">
        <v>44148</v>
      </c>
      <c r="J510" t="s">
        <v>6697</v>
      </c>
      <c r="K510" t="s">
        <v>6698</v>
      </c>
      <c r="L510" t="s">
        <v>2609</v>
      </c>
      <c r="M510" t="s">
        <v>6698</v>
      </c>
      <c r="N510">
        <v>2.69</v>
      </c>
      <c r="O510" s="41" t="str">
        <f>IF(ISERROR(AVERAGEIF('[1]AV of Stones'!#REF!,A509,'[1]AV of Stones'!#REF!)),"Not Available",AVERAGEIF('[1]AV of Stones'!#REF!,A509,'[1]AV of Stones'!#REF!))</f>
        <v>Not Available</v>
      </c>
    </row>
    <row r="511" spans="1:15" ht="18" x14ac:dyDescent="0.25">
      <c r="A511">
        <v>510</v>
      </c>
      <c r="B511" t="s">
        <v>2957</v>
      </c>
      <c r="C511" s="40" t="s">
        <v>6694</v>
      </c>
      <c r="E511" s="39"/>
      <c r="F511" t="s">
        <v>6703</v>
      </c>
      <c r="G511" t="s">
        <v>6696</v>
      </c>
      <c r="I511">
        <v>44148</v>
      </c>
      <c r="J511" t="s">
        <v>6697</v>
      </c>
      <c r="K511" t="s">
        <v>6698</v>
      </c>
      <c r="L511" t="s">
        <v>2606</v>
      </c>
      <c r="M511" t="s">
        <v>6698</v>
      </c>
      <c r="N511">
        <v>5.18</v>
      </c>
      <c r="O511" s="41" t="str">
        <f>IF(ISERROR(AVERAGEIF('[1]AV of Stones'!#REF!,A510,'[1]AV of Stones'!#REF!)),"Not Available",AVERAGEIF('[1]AV of Stones'!#REF!,A510,'[1]AV of Stones'!#REF!))</f>
        <v>Not Available</v>
      </c>
    </row>
    <row r="512" spans="1:15" ht="18" x14ac:dyDescent="0.25">
      <c r="A512">
        <v>511</v>
      </c>
      <c r="B512" t="s">
        <v>3203</v>
      </c>
      <c r="C512" s="40" t="s">
        <v>6694</v>
      </c>
      <c r="E512" s="39"/>
      <c r="F512" t="s">
        <v>6708</v>
      </c>
      <c r="G512" t="s">
        <v>6696</v>
      </c>
      <c r="I512">
        <v>44148</v>
      </c>
      <c r="J512" t="s">
        <v>6697</v>
      </c>
      <c r="K512" t="s">
        <v>6698</v>
      </c>
      <c r="L512" t="s">
        <v>2606</v>
      </c>
      <c r="M512" t="s">
        <v>6698</v>
      </c>
      <c r="N512">
        <v>10.53</v>
      </c>
      <c r="O512" s="41" t="str">
        <f>IF(ISERROR(AVERAGEIF('[1]AV of Stones'!#REF!,A511,'[1]AV of Stones'!#REF!)),"Not Available",AVERAGEIF('[1]AV of Stones'!#REF!,A511,'[1]AV of Stones'!#REF!))</f>
        <v>Not Available</v>
      </c>
    </row>
    <row r="513" spans="1:15" ht="18" x14ac:dyDescent="0.25">
      <c r="A513">
        <v>512</v>
      </c>
      <c r="B513" t="s">
        <v>3628</v>
      </c>
      <c r="C513" s="40" t="s">
        <v>6694</v>
      </c>
      <c r="E513" s="39"/>
      <c r="F513" t="s">
        <v>6711</v>
      </c>
      <c r="G513" t="s">
        <v>6696</v>
      </c>
      <c r="I513">
        <v>44149</v>
      </c>
      <c r="J513" t="s">
        <v>6697</v>
      </c>
      <c r="K513" t="s">
        <v>6698</v>
      </c>
      <c r="L513" t="s">
        <v>2609</v>
      </c>
      <c r="M513" t="s">
        <v>6698</v>
      </c>
      <c r="N513">
        <v>6.4</v>
      </c>
      <c r="O513" s="41" t="str">
        <f>IF(ISERROR(AVERAGEIF('[1]AV of Stones'!#REF!,A512,'[1]AV of Stones'!#REF!)),"Not Available",AVERAGEIF('[1]AV of Stones'!#REF!,A512,'[1]AV of Stones'!#REF!))</f>
        <v>Not Available</v>
      </c>
    </row>
    <row r="514" spans="1:15" ht="18" x14ac:dyDescent="0.25">
      <c r="A514">
        <v>513</v>
      </c>
      <c r="B514" t="s">
        <v>3803</v>
      </c>
      <c r="C514" s="40" t="s">
        <v>6694</v>
      </c>
      <c r="E514" s="39"/>
      <c r="F514" t="s">
        <v>6713</v>
      </c>
      <c r="G514" t="s">
        <v>6696</v>
      </c>
      <c r="I514">
        <v>44149</v>
      </c>
      <c r="J514" t="s">
        <v>6697</v>
      </c>
      <c r="K514" t="s">
        <v>6698</v>
      </c>
      <c r="L514" t="s">
        <v>2609</v>
      </c>
      <c r="M514" t="s">
        <v>6698</v>
      </c>
      <c r="N514">
        <v>6.07</v>
      </c>
      <c r="O514" s="41" t="str">
        <f>IF(ISERROR(AVERAGEIF('[1]AV of Stones'!#REF!,A513,'[1]AV of Stones'!#REF!)),"Not Available",AVERAGEIF('[1]AV of Stones'!#REF!,A513,'[1]AV of Stones'!#REF!))</f>
        <v>Not Available</v>
      </c>
    </row>
    <row r="515" spans="1:15" ht="18" x14ac:dyDescent="0.25">
      <c r="A515">
        <v>514</v>
      </c>
      <c r="B515" t="s">
        <v>3204</v>
      </c>
      <c r="C515" s="40" t="s">
        <v>6694</v>
      </c>
      <c r="E515" s="39"/>
      <c r="F515" t="s">
        <v>6708</v>
      </c>
      <c r="G515" t="s">
        <v>6696</v>
      </c>
      <c r="I515">
        <v>44152</v>
      </c>
      <c r="J515" t="s">
        <v>6697</v>
      </c>
      <c r="K515" t="s">
        <v>6698</v>
      </c>
      <c r="L515" t="s">
        <v>2606</v>
      </c>
      <c r="M515" t="s">
        <v>6698</v>
      </c>
      <c r="N515">
        <v>11.22</v>
      </c>
      <c r="O515" s="41" t="str">
        <f>IF(ISERROR(AVERAGEIF('[1]AV of Stones'!#REF!,A514,'[1]AV of Stones'!#REF!)),"Not Available",AVERAGEIF('[1]AV of Stones'!#REF!,A514,'[1]AV of Stones'!#REF!))</f>
        <v>Not Available</v>
      </c>
    </row>
    <row r="516" spans="1:15" ht="18" x14ac:dyDescent="0.25">
      <c r="A516">
        <v>515</v>
      </c>
      <c r="B516" t="s">
        <v>2955</v>
      </c>
      <c r="C516" s="40" t="s">
        <v>6694</v>
      </c>
      <c r="E516" s="39"/>
      <c r="F516" t="s">
        <v>6703</v>
      </c>
      <c r="G516" t="s">
        <v>6696</v>
      </c>
      <c r="I516">
        <v>44159</v>
      </c>
      <c r="J516" t="s">
        <v>6697</v>
      </c>
      <c r="K516" t="s">
        <v>6698</v>
      </c>
      <c r="L516" t="s">
        <v>2611</v>
      </c>
      <c r="M516" t="s">
        <v>6698</v>
      </c>
      <c r="N516">
        <v>7.66</v>
      </c>
      <c r="O516" s="41" t="str">
        <f>IF(ISERROR(AVERAGEIF('[1]AV of Stones'!#REF!,A515,'[1]AV of Stones'!#REF!)),"Not Available",AVERAGEIF('[1]AV of Stones'!#REF!,A515,'[1]AV of Stones'!#REF!))</f>
        <v>Not Available</v>
      </c>
    </row>
    <row r="517" spans="1:15" ht="18" x14ac:dyDescent="0.25">
      <c r="A517">
        <v>516</v>
      </c>
      <c r="B517" t="s">
        <v>989</v>
      </c>
      <c r="C517" s="40" t="s">
        <v>6694</v>
      </c>
      <c r="E517" s="39"/>
      <c r="F517" t="s">
        <v>6710</v>
      </c>
      <c r="G517" t="s">
        <v>6696</v>
      </c>
      <c r="I517">
        <v>44160</v>
      </c>
      <c r="J517" t="s">
        <v>6697</v>
      </c>
      <c r="K517" t="s">
        <v>6698</v>
      </c>
      <c r="L517" t="s">
        <v>2606</v>
      </c>
      <c r="M517" t="s">
        <v>191</v>
      </c>
      <c r="N517">
        <v>9.4499999999999993</v>
      </c>
      <c r="O517" s="41" t="str">
        <f>IF(ISERROR(AVERAGEIF('[1]AV of Stones'!#REF!,A516,'[1]AV of Stones'!#REF!)),"Not Available",AVERAGEIF('[1]AV of Stones'!#REF!,A516,'[1]AV of Stones'!#REF!))</f>
        <v>Not Available</v>
      </c>
    </row>
    <row r="518" spans="1:15" ht="18" x14ac:dyDescent="0.25">
      <c r="A518">
        <v>517</v>
      </c>
      <c r="B518" t="s">
        <v>498</v>
      </c>
      <c r="C518" s="40" t="s">
        <v>6694</v>
      </c>
      <c r="E518" s="39"/>
      <c r="F518" t="s">
        <v>6708</v>
      </c>
      <c r="G518" t="s">
        <v>6696</v>
      </c>
      <c r="I518">
        <v>45322</v>
      </c>
      <c r="J518" t="s">
        <v>6697</v>
      </c>
      <c r="K518" t="s">
        <v>6698</v>
      </c>
      <c r="L518" t="s">
        <v>2611</v>
      </c>
      <c r="M518" t="s">
        <v>3</v>
      </c>
      <c r="N518">
        <v>8.5500000000000007</v>
      </c>
      <c r="O518" s="41" t="str">
        <f>IF(ISERROR(AVERAGEIF('[1]AV of Stones'!#REF!,A517,'[1]AV of Stones'!#REF!)),"Not Available",AVERAGEIF('[1]AV of Stones'!#REF!,A517,'[1]AV of Stones'!#REF!))</f>
        <v>Not Available</v>
      </c>
    </row>
    <row r="519" spans="1:15" ht="18" x14ac:dyDescent="0.25">
      <c r="A519">
        <v>518</v>
      </c>
      <c r="B519" t="s">
        <v>3427</v>
      </c>
      <c r="C519" s="40" t="s">
        <v>6694</v>
      </c>
      <c r="E519" s="39"/>
      <c r="F519" t="s">
        <v>6710</v>
      </c>
      <c r="G519" t="s">
        <v>6696</v>
      </c>
      <c r="I519">
        <v>44181</v>
      </c>
      <c r="J519" t="s">
        <v>6697</v>
      </c>
      <c r="K519" t="s">
        <v>6698</v>
      </c>
      <c r="L519" t="s">
        <v>2611</v>
      </c>
      <c r="M519" t="s">
        <v>6698</v>
      </c>
      <c r="N519">
        <v>6.21</v>
      </c>
      <c r="O519" s="41" t="str">
        <f>IF(ISERROR(AVERAGEIF('[1]AV of Stones'!#REF!,A518,'[1]AV of Stones'!#REF!)),"Not Available",AVERAGEIF('[1]AV of Stones'!#REF!,A518,'[1]AV of Stones'!#REF!))</f>
        <v>Not Available</v>
      </c>
    </row>
    <row r="520" spans="1:15" ht="18" x14ac:dyDescent="0.25">
      <c r="A520">
        <v>519</v>
      </c>
      <c r="B520" t="s">
        <v>2794</v>
      </c>
      <c r="C520" s="40" t="s">
        <v>6694</v>
      </c>
      <c r="E520" s="39"/>
      <c r="F520" t="s">
        <v>6695</v>
      </c>
      <c r="G520" t="s">
        <v>6696</v>
      </c>
      <c r="I520">
        <v>44182</v>
      </c>
      <c r="J520" t="s">
        <v>6697</v>
      </c>
      <c r="K520" t="s">
        <v>6698</v>
      </c>
      <c r="L520" t="s">
        <v>2611</v>
      </c>
      <c r="M520" t="s">
        <v>6698</v>
      </c>
      <c r="N520">
        <v>10.85</v>
      </c>
      <c r="O520" s="41" t="str">
        <f>IF(ISERROR(AVERAGEIF('[1]AV of Stones'!#REF!,A519,'[1]AV of Stones'!#REF!)),"Not Available",AVERAGEIF('[1]AV of Stones'!#REF!,A519,'[1]AV of Stones'!#REF!))</f>
        <v>Not Available</v>
      </c>
    </row>
    <row r="521" spans="1:15" ht="18" x14ac:dyDescent="0.25">
      <c r="A521">
        <v>520</v>
      </c>
      <c r="B521" t="s">
        <v>951</v>
      </c>
      <c r="C521" s="40" t="s">
        <v>6694</v>
      </c>
      <c r="E521" s="39"/>
      <c r="F521" t="s">
        <v>6710</v>
      </c>
      <c r="G521" t="s">
        <v>6696</v>
      </c>
      <c r="I521">
        <v>44183</v>
      </c>
      <c r="J521" t="s">
        <v>6697</v>
      </c>
      <c r="K521" t="s">
        <v>6698</v>
      </c>
      <c r="L521" t="s">
        <v>2611</v>
      </c>
      <c r="M521" t="s">
        <v>13</v>
      </c>
      <c r="N521">
        <v>5.4691272727272722</v>
      </c>
      <c r="O521" s="41" t="str">
        <f>IF(ISERROR(AVERAGEIF('[1]AV of Stones'!#REF!,A520,'[1]AV of Stones'!#REF!)),"Not Available",AVERAGEIF('[1]AV of Stones'!#REF!,A520,'[1]AV of Stones'!#REF!))</f>
        <v>Not Available</v>
      </c>
    </row>
    <row r="522" spans="1:15" ht="18" x14ac:dyDescent="0.25">
      <c r="A522">
        <v>521</v>
      </c>
      <c r="B522" t="s">
        <v>504</v>
      </c>
      <c r="C522" s="40" t="s">
        <v>6694</v>
      </c>
      <c r="E522" s="39"/>
      <c r="F522" t="s">
        <v>6708</v>
      </c>
      <c r="G522" t="s">
        <v>6696</v>
      </c>
      <c r="I522">
        <v>44183</v>
      </c>
      <c r="J522" t="s">
        <v>6697</v>
      </c>
      <c r="K522" t="s">
        <v>6698</v>
      </c>
      <c r="L522" t="s">
        <v>2606</v>
      </c>
      <c r="M522" t="s">
        <v>191</v>
      </c>
      <c r="N522">
        <v>9.65</v>
      </c>
      <c r="O522" s="41" t="str">
        <f>IF(ISERROR(AVERAGEIF('[1]AV of Stones'!#REF!,A521,'[1]AV of Stones'!#REF!)),"Not Available",AVERAGEIF('[1]AV of Stones'!#REF!,A521,'[1]AV of Stones'!#REF!))</f>
        <v>Not Available</v>
      </c>
    </row>
    <row r="523" spans="1:15" ht="18" x14ac:dyDescent="0.25">
      <c r="A523">
        <v>522</v>
      </c>
      <c r="B523" t="s">
        <v>503</v>
      </c>
      <c r="C523" s="40" t="s">
        <v>6694</v>
      </c>
      <c r="E523" s="39"/>
      <c r="F523" t="s">
        <v>6708</v>
      </c>
      <c r="G523" t="s">
        <v>6696</v>
      </c>
      <c r="I523">
        <v>44183</v>
      </c>
      <c r="J523" t="s">
        <v>6697</v>
      </c>
      <c r="K523" t="s">
        <v>6698</v>
      </c>
      <c r="L523" t="s">
        <v>2606</v>
      </c>
      <c r="M523" t="s">
        <v>13</v>
      </c>
      <c r="N523">
        <v>9.9700000000000006</v>
      </c>
      <c r="O523" s="41" t="str">
        <f>IF(ISERROR(AVERAGEIF('[1]AV of Stones'!#REF!,A522,'[1]AV of Stones'!#REF!)),"Not Available",AVERAGEIF('[1]AV of Stones'!#REF!,A522,'[1]AV of Stones'!#REF!))</f>
        <v>Not Available</v>
      </c>
    </row>
    <row r="524" spans="1:15" ht="18" x14ac:dyDescent="0.25">
      <c r="A524">
        <v>523</v>
      </c>
      <c r="B524" t="s">
        <v>2892</v>
      </c>
      <c r="C524" s="40" t="s">
        <v>6694</v>
      </c>
      <c r="E524" s="39"/>
      <c r="F524" t="s">
        <v>6703</v>
      </c>
      <c r="G524" t="s">
        <v>6696</v>
      </c>
      <c r="I524">
        <v>44188</v>
      </c>
      <c r="J524" t="s">
        <v>6697</v>
      </c>
      <c r="K524" t="s">
        <v>6698</v>
      </c>
      <c r="L524" t="s">
        <v>2609</v>
      </c>
      <c r="M524" t="s">
        <v>6698</v>
      </c>
      <c r="N524">
        <v>9.7200000000000006</v>
      </c>
      <c r="O524" s="41" t="str">
        <f>IF(ISERROR(AVERAGEIF('[1]AV of Stones'!#REF!,A523,'[1]AV of Stones'!#REF!)),"Not Available",AVERAGEIF('[1]AV of Stones'!#REF!,A523,'[1]AV of Stones'!#REF!))</f>
        <v>Not Available</v>
      </c>
    </row>
    <row r="525" spans="1:15" ht="18" x14ac:dyDescent="0.25">
      <c r="A525">
        <v>524</v>
      </c>
      <c r="B525" t="s">
        <v>2963</v>
      </c>
      <c r="C525" s="40" t="s">
        <v>6694</v>
      </c>
      <c r="E525" s="39"/>
      <c r="F525" t="s">
        <v>6703</v>
      </c>
      <c r="G525" t="s">
        <v>6696</v>
      </c>
      <c r="I525">
        <v>44190</v>
      </c>
      <c r="J525" t="s">
        <v>6697</v>
      </c>
      <c r="K525" t="s">
        <v>6698</v>
      </c>
      <c r="L525" t="s">
        <v>2606</v>
      </c>
      <c r="M525" t="s">
        <v>6698</v>
      </c>
      <c r="N525">
        <v>5.0599999999999996</v>
      </c>
      <c r="O525" s="41" t="str">
        <f>IF(ISERROR(AVERAGEIF('[1]AV of Stones'!#REF!,A524,'[1]AV of Stones'!#REF!)),"Not Available",AVERAGEIF('[1]AV of Stones'!#REF!,A524,'[1]AV of Stones'!#REF!))</f>
        <v>Not Available</v>
      </c>
    </row>
    <row r="526" spans="1:15" ht="18" x14ac:dyDescent="0.25">
      <c r="A526">
        <v>525</v>
      </c>
      <c r="B526" t="s">
        <v>2779</v>
      </c>
      <c r="C526" s="40" t="s">
        <v>6694</v>
      </c>
      <c r="E526" s="39"/>
      <c r="F526" t="s">
        <v>6695</v>
      </c>
      <c r="G526" t="s">
        <v>6696</v>
      </c>
      <c r="I526">
        <v>44190</v>
      </c>
      <c r="J526" t="s">
        <v>6697</v>
      </c>
      <c r="K526" t="s">
        <v>6698</v>
      </c>
      <c r="L526" t="s">
        <v>2611</v>
      </c>
      <c r="M526" t="s">
        <v>6698</v>
      </c>
      <c r="N526">
        <v>2.21</v>
      </c>
      <c r="O526" s="41" t="str">
        <f>IF(ISERROR(AVERAGEIF('[1]AV of Stones'!#REF!,A525,'[1]AV of Stones'!#REF!)),"Not Available",AVERAGEIF('[1]AV of Stones'!#REF!,A525,'[1]AV of Stones'!#REF!))</f>
        <v>Not Available</v>
      </c>
    </row>
    <row r="527" spans="1:15" ht="18" x14ac:dyDescent="0.25">
      <c r="A527">
        <v>526</v>
      </c>
      <c r="B527" t="s">
        <v>206</v>
      </c>
      <c r="C527" s="40" t="s">
        <v>6694</v>
      </c>
      <c r="E527" s="39"/>
      <c r="F527" t="s">
        <v>6703</v>
      </c>
      <c r="G527" t="s">
        <v>6696</v>
      </c>
      <c r="I527">
        <v>44203</v>
      </c>
      <c r="J527" t="s">
        <v>6697</v>
      </c>
      <c r="K527" t="s">
        <v>6698</v>
      </c>
      <c r="L527" t="s">
        <v>2611</v>
      </c>
      <c r="M527" t="s">
        <v>191</v>
      </c>
      <c r="N527">
        <v>4.9099999999999993</v>
      </c>
      <c r="O527" s="41" t="str">
        <f>IF(ISERROR(AVERAGEIF('[1]AV of Stones'!#REF!,A526,'[1]AV of Stones'!#REF!)),"Not Available",AVERAGEIF('[1]AV of Stones'!#REF!,A526,'[1]AV of Stones'!#REF!))</f>
        <v>Not Available</v>
      </c>
    </row>
    <row r="528" spans="1:15" ht="18" x14ac:dyDescent="0.25">
      <c r="A528">
        <v>527</v>
      </c>
      <c r="B528" t="s">
        <v>505</v>
      </c>
      <c r="C528" s="40" t="s">
        <v>6694</v>
      </c>
      <c r="E528" s="39"/>
      <c r="F528" t="s">
        <v>6708</v>
      </c>
      <c r="G528" t="s">
        <v>6696</v>
      </c>
      <c r="I528">
        <v>44210</v>
      </c>
      <c r="J528" t="s">
        <v>6697</v>
      </c>
      <c r="K528" t="s">
        <v>6698</v>
      </c>
      <c r="L528" t="s">
        <v>2611</v>
      </c>
      <c r="M528" t="s">
        <v>191</v>
      </c>
      <c r="N528">
        <v>7.33</v>
      </c>
      <c r="O528" s="41" t="str">
        <f>IF(ISERROR(AVERAGEIF('[1]AV of Stones'!#REF!,A527,'[1]AV of Stones'!#REF!)),"Not Available",AVERAGEIF('[1]AV of Stones'!#REF!,A527,'[1]AV of Stones'!#REF!))</f>
        <v>Not Available</v>
      </c>
    </row>
    <row r="529" spans="1:15" ht="18" x14ac:dyDescent="0.25">
      <c r="A529">
        <v>528</v>
      </c>
      <c r="B529" t="s">
        <v>3162</v>
      </c>
      <c r="C529" s="40" t="s">
        <v>6694</v>
      </c>
      <c r="E529" s="39"/>
      <c r="F529" t="s">
        <v>6708</v>
      </c>
      <c r="G529" t="s">
        <v>6696</v>
      </c>
      <c r="I529">
        <v>44211</v>
      </c>
      <c r="J529" t="s">
        <v>6697</v>
      </c>
      <c r="K529" t="s">
        <v>6698</v>
      </c>
      <c r="L529" t="s">
        <v>2609</v>
      </c>
      <c r="M529" t="s">
        <v>6698</v>
      </c>
      <c r="N529">
        <v>2.2200000000000002</v>
      </c>
      <c r="O529" s="41" t="str">
        <f>IF(ISERROR(AVERAGEIF('[1]AV of Stones'!#REF!,A528,'[1]AV of Stones'!#REF!)),"Not Available",AVERAGEIF('[1]AV of Stones'!#REF!,A528,'[1]AV of Stones'!#REF!))</f>
        <v>Not Available</v>
      </c>
    </row>
    <row r="530" spans="1:15" ht="18" x14ac:dyDescent="0.25">
      <c r="A530">
        <v>529</v>
      </c>
      <c r="B530" t="s">
        <v>3654</v>
      </c>
      <c r="C530" s="40" t="s">
        <v>6694</v>
      </c>
      <c r="E530" s="39"/>
      <c r="F530" t="s">
        <v>6711</v>
      </c>
      <c r="G530" t="s">
        <v>6696</v>
      </c>
      <c r="I530">
        <v>44216</v>
      </c>
      <c r="J530" t="s">
        <v>6697</v>
      </c>
      <c r="K530" t="s">
        <v>6698</v>
      </c>
      <c r="L530" t="s">
        <v>2611</v>
      </c>
      <c r="M530" t="s">
        <v>6698</v>
      </c>
      <c r="N530">
        <v>1.35</v>
      </c>
      <c r="O530" s="41" t="str">
        <f>IF(ISERROR(AVERAGEIF('[1]AV of Stones'!#REF!,A529,'[1]AV of Stones'!#REF!)),"Not Available",AVERAGEIF('[1]AV of Stones'!#REF!,A529,'[1]AV of Stones'!#REF!))</f>
        <v>Not Available</v>
      </c>
    </row>
    <row r="531" spans="1:15" ht="18" x14ac:dyDescent="0.25">
      <c r="A531">
        <v>530</v>
      </c>
      <c r="B531" t="s">
        <v>3553</v>
      </c>
      <c r="C531" s="40" t="s">
        <v>6694</v>
      </c>
      <c r="E531" s="39"/>
      <c r="F531" t="s">
        <v>6711</v>
      </c>
      <c r="G531" t="s">
        <v>6696</v>
      </c>
      <c r="I531">
        <v>44216</v>
      </c>
      <c r="J531" t="s">
        <v>6697</v>
      </c>
      <c r="K531" t="s">
        <v>6698</v>
      </c>
      <c r="L531" t="s">
        <v>2609</v>
      </c>
      <c r="M531" t="s">
        <v>6698</v>
      </c>
      <c r="N531">
        <v>4.88</v>
      </c>
      <c r="O531" s="41" t="str">
        <f>IF(ISERROR(AVERAGEIF('[1]AV of Stones'!#REF!,A530,'[1]AV of Stones'!#REF!)),"Not Available",AVERAGEIF('[1]AV of Stones'!#REF!,A530,'[1]AV of Stones'!#REF!))</f>
        <v>Not Available</v>
      </c>
    </row>
    <row r="532" spans="1:15" ht="18" x14ac:dyDescent="0.25">
      <c r="A532">
        <v>531</v>
      </c>
      <c r="B532" t="s">
        <v>990</v>
      </c>
      <c r="C532" s="40" t="s">
        <v>6694</v>
      </c>
      <c r="E532" s="39"/>
      <c r="F532" t="s">
        <v>6710</v>
      </c>
      <c r="G532" t="s">
        <v>6696</v>
      </c>
      <c r="I532">
        <v>44217</v>
      </c>
      <c r="J532" t="s">
        <v>6697</v>
      </c>
      <c r="K532" t="s">
        <v>6698</v>
      </c>
      <c r="L532" t="s">
        <v>2611</v>
      </c>
      <c r="M532" t="s">
        <v>191</v>
      </c>
      <c r="N532">
        <v>6.6099999999999994</v>
      </c>
      <c r="O532" s="41" t="str">
        <f>IF(ISERROR(AVERAGEIF('[1]AV of Stones'!#REF!,A531,'[1]AV of Stones'!#REF!)),"Not Available",AVERAGEIF('[1]AV of Stones'!#REF!,A531,'[1]AV of Stones'!#REF!))</f>
        <v>Not Available</v>
      </c>
    </row>
    <row r="533" spans="1:15" ht="18" x14ac:dyDescent="0.25">
      <c r="A533">
        <v>532</v>
      </c>
      <c r="B533" t="s">
        <v>3358</v>
      </c>
      <c r="C533" s="40" t="s">
        <v>6694</v>
      </c>
      <c r="E533" s="39"/>
      <c r="F533" t="s">
        <v>6710</v>
      </c>
      <c r="G533" t="s">
        <v>6696</v>
      </c>
      <c r="I533">
        <v>44218</v>
      </c>
      <c r="J533" t="s">
        <v>6697</v>
      </c>
      <c r="K533" t="s">
        <v>6698</v>
      </c>
      <c r="L533" t="s">
        <v>2606</v>
      </c>
      <c r="M533" t="s">
        <v>6698</v>
      </c>
      <c r="N533">
        <v>11.750000000000002</v>
      </c>
      <c r="O533" s="41" t="str">
        <f>IF(ISERROR(AVERAGEIF('[1]AV of Stones'!#REF!,A532,'[1]AV of Stones'!#REF!)),"Not Available",AVERAGEIF('[1]AV of Stones'!#REF!,A532,'[1]AV of Stones'!#REF!))</f>
        <v>Not Available</v>
      </c>
    </row>
    <row r="534" spans="1:15" ht="18" x14ac:dyDescent="0.25">
      <c r="A534">
        <v>533</v>
      </c>
      <c r="B534" t="s">
        <v>3320</v>
      </c>
      <c r="C534" s="40" t="s">
        <v>6694</v>
      </c>
      <c r="E534" s="39"/>
      <c r="F534" t="s">
        <v>6710</v>
      </c>
      <c r="G534" t="s">
        <v>6696</v>
      </c>
      <c r="I534">
        <v>44221</v>
      </c>
      <c r="J534" t="s">
        <v>6697</v>
      </c>
      <c r="K534" t="s">
        <v>6698</v>
      </c>
      <c r="L534" t="s">
        <v>2609</v>
      </c>
      <c r="M534" t="s">
        <v>6698</v>
      </c>
      <c r="N534">
        <v>9.9600000000000009</v>
      </c>
      <c r="O534" s="41" t="str">
        <f>IF(ISERROR(AVERAGEIF('[1]AV of Stones'!#REF!,A533,'[1]AV of Stones'!#REF!)),"Not Available",AVERAGEIF('[1]AV of Stones'!#REF!,A533,'[1]AV of Stones'!#REF!))</f>
        <v>Not Available</v>
      </c>
    </row>
    <row r="535" spans="1:15" ht="18" x14ac:dyDescent="0.25">
      <c r="A535">
        <v>534</v>
      </c>
      <c r="B535" t="s">
        <v>3423</v>
      </c>
      <c r="C535" s="40" t="s">
        <v>6694</v>
      </c>
      <c r="E535" s="39"/>
      <c r="F535" t="s">
        <v>6710</v>
      </c>
      <c r="G535" t="s">
        <v>6696</v>
      </c>
      <c r="I535">
        <v>44224</v>
      </c>
      <c r="J535" t="s">
        <v>6697</v>
      </c>
      <c r="K535" t="s">
        <v>6698</v>
      </c>
      <c r="L535" t="s">
        <v>2611</v>
      </c>
      <c r="M535" t="s">
        <v>6698</v>
      </c>
      <c r="N535">
        <v>8.11</v>
      </c>
      <c r="O535" s="41" t="str">
        <f>IF(ISERROR(AVERAGEIF('[1]AV of Stones'!#REF!,A534,'[1]AV of Stones'!#REF!)),"Not Available",AVERAGEIF('[1]AV of Stones'!#REF!,A534,'[1]AV of Stones'!#REF!))</f>
        <v>Not Available</v>
      </c>
    </row>
    <row r="536" spans="1:15" ht="18" x14ac:dyDescent="0.25">
      <c r="A536">
        <v>535</v>
      </c>
      <c r="B536" t="s">
        <v>343</v>
      </c>
      <c r="C536" s="40" t="s">
        <v>6694</v>
      </c>
      <c r="E536" s="39"/>
      <c r="F536" t="s">
        <v>6708</v>
      </c>
      <c r="G536" t="s">
        <v>6696</v>
      </c>
      <c r="I536">
        <v>44231</v>
      </c>
      <c r="J536" t="s">
        <v>6697</v>
      </c>
      <c r="K536" t="s">
        <v>6698</v>
      </c>
      <c r="L536" t="s">
        <v>2611</v>
      </c>
      <c r="M536" t="s">
        <v>13</v>
      </c>
      <c r="N536">
        <v>1.8407843137254902</v>
      </c>
      <c r="O536" s="41" t="str">
        <f>IF(ISERROR(AVERAGEIF('[1]AV of Stones'!#REF!,A535,'[1]AV of Stones'!#REF!)),"Not Available",AVERAGEIF('[1]AV of Stones'!#REF!,A535,'[1]AV of Stones'!#REF!))</f>
        <v>Not Available</v>
      </c>
    </row>
    <row r="537" spans="1:15" ht="18" x14ac:dyDescent="0.25">
      <c r="A537">
        <v>536</v>
      </c>
      <c r="B537" t="s">
        <v>2971</v>
      </c>
      <c r="C537" s="40" t="s">
        <v>6694</v>
      </c>
      <c r="E537" s="39"/>
      <c r="F537" t="s">
        <v>6703</v>
      </c>
      <c r="G537" t="s">
        <v>6696</v>
      </c>
      <c r="I537">
        <v>44233</v>
      </c>
      <c r="J537" t="s">
        <v>6697</v>
      </c>
      <c r="K537" t="s">
        <v>6698</v>
      </c>
      <c r="L537" t="s">
        <v>2606</v>
      </c>
      <c r="M537" t="s">
        <v>6698</v>
      </c>
      <c r="N537">
        <v>4.68</v>
      </c>
      <c r="O537" s="41" t="str">
        <f>IF(ISERROR(AVERAGEIF('[1]AV of Stones'!#REF!,A536,'[1]AV of Stones'!#REF!)),"Not Available",AVERAGEIF('[1]AV of Stones'!#REF!,A536,'[1]AV of Stones'!#REF!))</f>
        <v>Not Available</v>
      </c>
    </row>
    <row r="538" spans="1:15" ht="18" x14ac:dyDescent="0.25">
      <c r="A538">
        <v>537</v>
      </c>
      <c r="B538" t="s">
        <v>2977</v>
      </c>
      <c r="C538" s="40" t="s">
        <v>6694</v>
      </c>
      <c r="E538" s="39"/>
      <c r="F538" t="s">
        <v>6703</v>
      </c>
      <c r="G538" t="s">
        <v>6696</v>
      </c>
      <c r="I538">
        <v>44242</v>
      </c>
      <c r="J538" t="s">
        <v>6714</v>
      </c>
      <c r="K538" t="s">
        <v>6698</v>
      </c>
      <c r="L538" t="s">
        <v>2606</v>
      </c>
      <c r="M538" t="s">
        <v>6698</v>
      </c>
      <c r="N538">
        <v>3.81</v>
      </c>
      <c r="O538" s="41" t="str">
        <f>IF(ISERROR(AVERAGEIF('[1]AV of Stones'!#REF!,A537,'[1]AV of Stones'!#REF!)),"Not Available",AVERAGEIF('[1]AV of Stones'!#REF!,A537,'[1]AV of Stones'!#REF!))</f>
        <v>Not Available</v>
      </c>
    </row>
    <row r="539" spans="1:15" ht="18" x14ac:dyDescent="0.25">
      <c r="A539">
        <v>538</v>
      </c>
      <c r="B539" t="s">
        <v>913</v>
      </c>
      <c r="C539" s="40" t="s">
        <v>6694</v>
      </c>
      <c r="E539" s="39"/>
      <c r="F539" t="s">
        <v>6710</v>
      </c>
      <c r="G539" t="s">
        <v>6696</v>
      </c>
      <c r="I539">
        <v>44242</v>
      </c>
      <c r="J539" t="s">
        <v>6697</v>
      </c>
      <c r="K539" t="s">
        <v>6698</v>
      </c>
      <c r="L539" t="s">
        <v>2606</v>
      </c>
      <c r="M539" t="s">
        <v>32</v>
      </c>
      <c r="N539">
        <v>19.399999999999999</v>
      </c>
      <c r="O539" s="41" t="str">
        <f>IF(ISERROR(AVERAGEIF('[1]AV of Stones'!#REF!,A538,'[1]AV of Stones'!#REF!)),"Not Available",AVERAGEIF('[1]AV of Stones'!#REF!,A538,'[1]AV of Stones'!#REF!))</f>
        <v>Not Available</v>
      </c>
    </row>
    <row r="540" spans="1:15" ht="18" x14ac:dyDescent="0.25">
      <c r="A540">
        <v>539</v>
      </c>
      <c r="B540" t="s">
        <v>2879</v>
      </c>
      <c r="C540" s="40" t="s">
        <v>6694</v>
      </c>
      <c r="E540" s="39"/>
      <c r="F540" t="s">
        <v>6703</v>
      </c>
      <c r="G540" t="s">
        <v>6696</v>
      </c>
      <c r="I540">
        <v>44242</v>
      </c>
      <c r="J540" t="s">
        <v>6697</v>
      </c>
      <c r="K540" t="s">
        <v>6698</v>
      </c>
      <c r="L540" t="s">
        <v>2609</v>
      </c>
      <c r="M540" t="s">
        <v>6698</v>
      </c>
      <c r="N540">
        <v>3.56</v>
      </c>
      <c r="O540" s="41" t="str">
        <f>IF(ISERROR(AVERAGEIF('[1]AV of Stones'!#REF!,A539,'[1]AV of Stones'!#REF!)),"Not Available",AVERAGEIF('[1]AV of Stones'!#REF!,A539,'[1]AV of Stones'!#REF!))</f>
        <v>Not Available</v>
      </c>
    </row>
    <row r="541" spans="1:15" ht="18" x14ac:dyDescent="0.25">
      <c r="A541">
        <v>540</v>
      </c>
      <c r="B541" t="s">
        <v>510</v>
      </c>
      <c r="C541" s="40" t="s">
        <v>6694</v>
      </c>
      <c r="E541" s="39"/>
      <c r="F541" t="s">
        <v>6708</v>
      </c>
      <c r="G541" t="s">
        <v>6696</v>
      </c>
      <c r="I541">
        <v>44243</v>
      </c>
      <c r="J541" t="s">
        <v>6697</v>
      </c>
      <c r="K541" t="s">
        <v>6698</v>
      </c>
      <c r="L541" t="s">
        <v>2609</v>
      </c>
      <c r="M541" t="s">
        <v>13</v>
      </c>
      <c r="N541">
        <v>4.4425714285714282</v>
      </c>
      <c r="O541" s="41" t="str">
        <f>IF(ISERROR(AVERAGEIF('[1]AV of Stones'!#REF!,A540,'[1]AV of Stones'!#REF!)),"Not Available",AVERAGEIF('[1]AV of Stones'!#REF!,A540,'[1]AV of Stones'!#REF!))</f>
        <v>Not Available</v>
      </c>
    </row>
    <row r="542" spans="1:15" ht="18" x14ac:dyDescent="0.25">
      <c r="A542">
        <v>541</v>
      </c>
      <c r="B542" t="s">
        <v>491</v>
      </c>
      <c r="C542" s="40" t="s">
        <v>6694</v>
      </c>
      <c r="E542" s="39"/>
      <c r="F542" t="s">
        <v>6708</v>
      </c>
      <c r="G542" t="s">
        <v>6696</v>
      </c>
      <c r="I542">
        <v>44246</v>
      </c>
      <c r="J542" t="s">
        <v>6697</v>
      </c>
      <c r="K542" t="s">
        <v>6698</v>
      </c>
      <c r="L542" t="s">
        <v>2611</v>
      </c>
      <c r="M542" t="s">
        <v>13</v>
      </c>
      <c r="N542">
        <v>2.4599999999999991</v>
      </c>
      <c r="O542" s="41" t="str">
        <f>IF(ISERROR(AVERAGEIF('[1]AV of Stones'!#REF!,A541,'[1]AV of Stones'!#REF!)),"Not Available",AVERAGEIF('[1]AV of Stones'!#REF!,A541,'[1]AV of Stones'!#REF!))</f>
        <v>Not Available</v>
      </c>
    </row>
    <row r="543" spans="1:15" ht="18" x14ac:dyDescent="0.25">
      <c r="A543">
        <v>542</v>
      </c>
      <c r="B543" t="s">
        <v>3430</v>
      </c>
      <c r="C543" s="40" t="s">
        <v>6694</v>
      </c>
      <c r="E543" s="39"/>
      <c r="F543" t="s">
        <v>6710</v>
      </c>
      <c r="G543" t="s">
        <v>6696</v>
      </c>
      <c r="I543">
        <v>44259</v>
      </c>
      <c r="J543" t="s">
        <v>6697</v>
      </c>
      <c r="K543" t="s">
        <v>6698</v>
      </c>
      <c r="L543" t="s">
        <v>2606</v>
      </c>
      <c r="M543" t="s">
        <v>191</v>
      </c>
      <c r="N543">
        <v>19.399999999999999</v>
      </c>
      <c r="O543" s="41" t="str">
        <f>IF(ISERROR(AVERAGEIF('[1]AV of Stones'!#REF!,A542,'[1]AV of Stones'!#REF!)),"Not Available",AVERAGEIF('[1]AV of Stones'!#REF!,A542,'[1]AV of Stones'!#REF!))</f>
        <v>Not Available</v>
      </c>
    </row>
    <row r="544" spans="1:15" ht="18" x14ac:dyDescent="0.25">
      <c r="A544">
        <v>543</v>
      </c>
      <c r="B544" t="s">
        <v>3341</v>
      </c>
      <c r="C544" s="40" t="s">
        <v>6694</v>
      </c>
      <c r="E544" s="39"/>
      <c r="F544" t="s">
        <v>6710</v>
      </c>
      <c r="G544" t="s">
        <v>6696</v>
      </c>
      <c r="I544">
        <v>44260</v>
      </c>
      <c r="J544" t="s">
        <v>6697</v>
      </c>
      <c r="K544" t="s">
        <v>6698</v>
      </c>
      <c r="L544" t="s">
        <v>2609</v>
      </c>
      <c r="M544" t="s">
        <v>6698</v>
      </c>
      <c r="N544">
        <v>27.82</v>
      </c>
      <c r="O544" s="41" t="str">
        <f>IF(ISERROR(AVERAGEIF('[1]AV of Stones'!#REF!,A543,'[1]AV of Stones'!#REF!)),"Not Available",AVERAGEIF('[1]AV of Stones'!#REF!,A543,'[1]AV of Stones'!#REF!))</f>
        <v>Not Available</v>
      </c>
    </row>
    <row r="545" spans="1:15" ht="18" x14ac:dyDescent="0.25">
      <c r="A545">
        <v>544</v>
      </c>
      <c r="B545" t="s">
        <v>994</v>
      </c>
      <c r="C545" s="40" t="s">
        <v>6694</v>
      </c>
      <c r="E545" s="39"/>
      <c r="F545" t="s">
        <v>6710</v>
      </c>
      <c r="G545" t="s">
        <v>6696</v>
      </c>
      <c r="I545">
        <v>44263</v>
      </c>
      <c r="J545" t="s">
        <v>6697</v>
      </c>
      <c r="K545" t="s">
        <v>6698</v>
      </c>
      <c r="L545" t="s">
        <v>2609</v>
      </c>
      <c r="M545" t="s">
        <v>22</v>
      </c>
      <c r="N545">
        <v>5.6199999999999992</v>
      </c>
      <c r="O545" s="41" t="str">
        <f>IF(ISERROR(AVERAGEIF('[1]AV of Stones'!#REF!,A544,'[1]AV of Stones'!#REF!)),"Not Available",AVERAGEIF('[1]AV of Stones'!#REF!,A544,'[1]AV of Stones'!#REF!))</f>
        <v>Not Available</v>
      </c>
    </row>
    <row r="546" spans="1:15" ht="18" x14ac:dyDescent="0.25">
      <c r="A546">
        <v>545</v>
      </c>
      <c r="B546" t="s">
        <v>3647</v>
      </c>
      <c r="C546" s="40" t="s">
        <v>6694</v>
      </c>
      <c r="E546" s="39"/>
      <c r="F546" t="s">
        <v>6711</v>
      </c>
      <c r="G546" t="s">
        <v>6696</v>
      </c>
      <c r="I546">
        <v>44263</v>
      </c>
      <c r="J546" t="s">
        <v>6697</v>
      </c>
      <c r="K546" t="s">
        <v>6698</v>
      </c>
      <c r="L546" t="s">
        <v>2611</v>
      </c>
      <c r="M546" t="s">
        <v>6698</v>
      </c>
      <c r="N546">
        <v>5.37</v>
      </c>
      <c r="O546" s="41" t="str">
        <f>IF(ISERROR(AVERAGEIF('[1]AV of Stones'!#REF!,A545,'[1]AV of Stones'!#REF!)),"Not Available",AVERAGEIF('[1]AV of Stones'!#REF!,A545,'[1]AV of Stones'!#REF!))</f>
        <v>Not Available</v>
      </c>
    </row>
    <row r="547" spans="1:15" ht="18" x14ac:dyDescent="0.25">
      <c r="A547">
        <v>546</v>
      </c>
      <c r="B547" t="s">
        <v>993</v>
      </c>
      <c r="C547" s="40" t="s">
        <v>6694</v>
      </c>
      <c r="E547" s="39"/>
      <c r="F547" t="s">
        <v>6710</v>
      </c>
      <c r="G547" t="s">
        <v>6696</v>
      </c>
      <c r="I547">
        <v>44263</v>
      </c>
      <c r="J547" t="s">
        <v>6697</v>
      </c>
      <c r="K547" t="s">
        <v>6698</v>
      </c>
      <c r="L547" t="s">
        <v>2611</v>
      </c>
      <c r="M547" t="s">
        <v>22</v>
      </c>
      <c r="N547">
        <v>4.96</v>
      </c>
      <c r="O547" s="41" t="str">
        <f>IF(ISERROR(AVERAGEIF('[1]AV of Stones'!#REF!,A546,'[1]AV of Stones'!#REF!)),"Not Available",AVERAGEIF('[1]AV of Stones'!#REF!,A546,'[1]AV of Stones'!#REF!))</f>
        <v>Not Available</v>
      </c>
    </row>
    <row r="548" spans="1:15" ht="18" x14ac:dyDescent="0.25">
      <c r="A548">
        <v>547</v>
      </c>
      <c r="B548" t="s">
        <v>3370</v>
      </c>
      <c r="C548" s="40" t="s">
        <v>6694</v>
      </c>
      <c r="E548" s="39"/>
      <c r="F548" t="s">
        <v>6710</v>
      </c>
      <c r="G548" t="s">
        <v>6696</v>
      </c>
      <c r="I548">
        <v>44264</v>
      </c>
      <c r="J548" t="s">
        <v>6697</v>
      </c>
      <c r="K548" t="s">
        <v>6698</v>
      </c>
      <c r="L548" t="s">
        <v>2611</v>
      </c>
      <c r="M548" t="s">
        <v>6698</v>
      </c>
      <c r="N548">
        <v>3.84</v>
      </c>
      <c r="O548" s="41" t="str">
        <f>IF(ISERROR(AVERAGEIF('[1]AV of Stones'!#REF!,A547,'[1]AV of Stones'!#REF!)),"Not Available",AVERAGEIF('[1]AV of Stones'!#REF!,A547,'[1]AV of Stones'!#REF!))</f>
        <v>Not Available</v>
      </c>
    </row>
    <row r="549" spans="1:15" ht="18" x14ac:dyDescent="0.25">
      <c r="A549">
        <v>548</v>
      </c>
      <c r="B549" t="s">
        <v>516</v>
      </c>
      <c r="C549" s="40" t="s">
        <v>6694</v>
      </c>
      <c r="E549" s="39"/>
      <c r="F549" t="s">
        <v>6708</v>
      </c>
      <c r="G549" t="s">
        <v>6696</v>
      </c>
      <c r="I549">
        <v>44265</v>
      </c>
      <c r="J549" t="s">
        <v>6697</v>
      </c>
      <c r="K549" t="s">
        <v>6698</v>
      </c>
      <c r="L549" t="s">
        <v>2611</v>
      </c>
      <c r="M549" t="s">
        <v>13</v>
      </c>
      <c r="N549">
        <v>5.59</v>
      </c>
      <c r="O549" s="41" t="str">
        <f>IF(ISERROR(AVERAGEIF('[1]AV of Stones'!#REF!,A548,'[1]AV of Stones'!#REF!)),"Not Available",AVERAGEIF('[1]AV of Stones'!#REF!,A548,'[1]AV of Stones'!#REF!))</f>
        <v>Not Available</v>
      </c>
    </row>
    <row r="550" spans="1:15" ht="18" x14ac:dyDescent="0.25">
      <c r="A550">
        <v>549</v>
      </c>
      <c r="B550" t="s">
        <v>3186</v>
      </c>
      <c r="C550" s="40" t="s">
        <v>6694</v>
      </c>
      <c r="E550" s="39"/>
      <c r="F550" t="s">
        <v>6708</v>
      </c>
      <c r="G550" t="s">
        <v>6696</v>
      </c>
      <c r="I550">
        <v>44265</v>
      </c>
      <c r="J550" t="s">
        <v>6697</v>
      </c>
      <c r="K550" t="s">
        <v>6698</v>
      </c>
      <c r="L550" t="s">
        <v>2609</v>
      </c>
      <c r="M550" t="s">
        <v>6698</v>
      </c>
      <c r="N550">
        <v>3.8</v>
      </c>
      <c r="O550" s="41" t="str">
        <f>IF(ISERROR(AVERAGEIF('[1]AV of Stones'!#REF!,A549,'[1]AV of Stones'!#REF!)),"Not Available",AVERAGEIF('[1]AV of Stones'!#REF!,A549,'[1]AV of Stones'!#REF!))</f>
        <v>Not Available</v>
      </c>
    </row>
    <row r="551" spans="1:15" ht="18" x14ac:dyDescent="0.25">
      <c r="A551">
        <v>550</v>
      </c>
      <c r="B551" t="s">
        <v>517</v>
      </c>
      <c r="C551" s="40" t="s">
        <v>6694</v>
      </c>
      <c r="E551" s="39"/>
      <c r="F551" t="s">
        <v>6708</v>
      </c>
      <c r="G551" t="s">
        <v>6696</v>
      </c>
      <c r="I551">
        <v>44265</v>
      </c>
      <c r="J551" t="s">
        <v>6697</v>
      </c>
      <c r="K551" t="s">
        <v>6698</v>
      </c>
      <c r="L551" t="s">
        <v>2611</v>
      </c>
      <c r="M551" t="s">
        <v>13</v>
      </c>
      <c r="N551">
        <v>5.7133333333333338</v>
      </c>
      <c r="O551" s="41" t="str">
        <f>IF(ISERROR(AVERAGEIF('[1]AV of Stones'!#REF!,A550,'[1]AV of Stones'!#REF!)),"Not Available",AVERAGEIF('[1]AV of Stones'!#REF!,A550,'[1]AV of Stones'!#REF!))</f>
        <v>Not Available</v>
      </c>
    </row>
    <row r="552" spans="1:15" ht="18" x14ac:dyDescent="0.25">
      <c r="A552">
        <v>551</v>
      </c>
      <c r="B552" t="s">
        <v>514</v>
      </c>
      <c r="C552" s="40" t="s">
        <v>6694</v>
      </c>
      <c r="E552" s="39"/>
      <c r="F552" t="s">
        <v>6708</v>
      </c>
      <c r="G552" t="s">
        <v>6696</v>
      </c>
      <c r="I552">
        <v>44265</v>
      </c>
      <c r="J552" t="s">
        <v>6697</v>
      </c>
      <c r="K552" t="s">
        <v>6698</v>
      </c>
      <c r="L552" t="s">
        <v>2611</v>
      </c>
      <c r="M552" t="s">
        <v>13</v>
      </c>
      <c r="N552">
        <v>12.85985</v>
      </c>
      <c r="O552" s="41" t="str">
        <f>IF(ISERROR(AVERAGEIF('[1]AV of Stones'!#REF!,A551,'[1]AV of Stones'!#REF!)),"Not Available",AVERAGEIF('[1]AV of Stones'!#REF!,A551,'[1]AV of Stones'!#REF!))</f>
        <v>Not Available</v>
      </c>
    </row>
    <row r="553" spans="1:15" ht="18" x14ac:dyDescent="0.25">
      <c r="A553">
        <v>552</v>
      </c>
      <c r="B553" t="s">
        <v>3382</v>
      </c>
      <c r="C553" s="40" t="s">
        <v>6694</v>
      </c>
      <c r="E553" s="39"/>
      <c r="F553" t="s">
        <v>6710</v>
      </c>
      <c r="G553" t="s">
        <v>6696</v>
      </c>
      <c r="I553">
        <v>44266</v>
      </c>
      <c r="J553" t="s">
        <v>6697</v>
      </c>
      <c r="K553" t="s">
        <v>6698</v>
      </c>
      <c r="L553" t="s">
        <v>2611</v>
      </c>
      <c r="M553" t="s">
        <v>6698</v>
      </c>
      <c r="N553">
        <v>6.7899999999999983</v>
      </c>
      <c r="O553" s="41" t="str">
        <f>IF(ISERROR(AVERAGEIF('[1]AV of Stones'!#REF!,A552,'[1]AV of Stones'!#REF!)),"Not Available",AVERAGEIF('[1]AV of Stones'!#REF!,A552,'[1]AV of Stones'!#REF!))</f>
        <v>Not Available</v>
      </c>
    </row>
    <row r="554" spans="1:15" ht="18" x14ac:dyDescent="0.25">
      <c r="A554">
        <v>553</v>
      </c>
      <c r="B554" t="s">
        <v>1479</v>
      </c>
      <c r="C554" s="40" t="s">
        <v>6694</v>
      </c>
      <c r="E554" s="39"/>
      <c r="F554" t="s">
        <v>6708</v>
      </c>
      <c r="G554" t="s">
        <v>6696</v>
      </c>
      <c r="I554">
        <v>44268</v>
      </c>
      <c r="J554" t="s">
        <v>6697</v>
      </c>
      <c r="K554" t="s">
        <v>6698</v>
      </c>
      <c r="L554" t="s">
        <v>2611</v>
      </c>
      <c r="M554" t="s">
        <v>13</v>
      </c>
      <c r="N554">
        <v>8.8000000000000007</v>
      </c>
      <c r="O554" s="41" t="str">
        <f>IF(ISERROR(AVERAGEIF('[1]AV of Stones'!#REF!,A553,'[1]AV of Stones'!#REF!)),"Not Available",AVERAGEIF('[1]AV of Stones'!#REF!,A553,'[1]AV of Stones'!#REF!))</f>
        <v>Not Available</v>
      </c>
    </row>
    <row r="555" spans="1:15" ht="18" x14ac:dyDescent="0.25">
      <c r="A555">
        <v>554</v>
      </c>
      <c r="B555" t="s">
        <v>3686</v>
      </c>
      <c r="C555" s="40" t="s">
        <v>6694</v>
      </c>
      <c r="E555" s="39"/>
      <c r="F555" t="s">
        <v>6711</v>
      </c>
      <c r="G555" t="s">
        <v>6696</v>
      </c>
      <c r="I555">
        <v>44271</v>
      </c>
      <c r="J555" t="s">
        <v>6697</v>
      </c>
      <c r="K555" t="s">
        <v>6698</v>
      </c>
      <c r="L555" t="s">
        <v>2611</v>
      </c>
      <c r="M555" t="s">
        <v>6698</v>
      </c>
      <c r="N555">
        <v>13.49</v>
      </c>
      <c r="O555" s="41" t="str">
        <f>IF(ISERROR(AVERAGEIF('[1]AV of Stones'!#REF!,A554,'[1]AV of Stones'!#REF!)),"Not Available",AVERAGEIF('[1]AV of Stones'!#REF!,A554,'[1]AV of Stones'!#REF!))</f>
        <v>Not Available</v>
      </c>
    </row>
    <row r="556" spans="1:15" ht="18" x14ac:dyDescent="0.25">
      <c r="A556">
        <v>555</v>
      </c>
      <c r="B556" t="s">
        <v>3432</v>
      </c>
      <c r="C556" s="40" t="s">
        <v>6694</v>
      </c>
      <c r="E556" s="39"/>
      <c r="F556" t="s">
        <v>6710</v>
      </c>
      <c r="G556" t="s">
        <v>6696</v>
      </c>
      <c r="I556">
        <v>44272</v>
      </c>
      <c r="J556" t="s">
        <v>6697</v>
      </c>
      <c r="K556" t="s">
        <v>6698</v>
      </c>
      <c r="L556" t="s">
        <v>2611</v>
      </c>
      <c r="M556" t="s">
        <v>6698</v>
      </c>
      <c r="N556">
        <v>4.71</v>
      </c>
      <c r="O556" s="41" t="str">
        <f>IF(ISERROR(AVERAGEIF('[1]AV of Stones'!#REF!,A555,'[1]AV of Stones'!#REF!)),"Not Available",AVERAGEIF('[1]AV of Stones'!#REF!,A555,'[1]AV of Stones'!#REF!))</f>
        <v>Not Available</v>
      </c>
    </row>
    <row r="557" spans="1:15" ht="18" x14ac:dyDescent="0.25">
      <c r="A557">
        <v>556</v>
      </c>
      <c r="B557" t="s">
        <v>996</v>
      </c>
      <c r="C557" s="40" t="s">
        <v>6694</v>
      </c>
      <c r="E557" s="39"/>
      <c r="F557" t="s">
        <v>6710</v>
      </c>
      <c r="G557" t="s">
        <v>6696</v>
      </c>
      <c r="I557">
        <v>44275</v>
      </c>
      <c r="J557" t="s">
        <v>6697</v>
      </c>
      <c r="K557" t="s">
        <v>6698</v>
      </c>
      <c r="L557" t="s">
        <v>2611</v>
      </c>
      <c r="M557" t="s">
        <v>22</v>
      </c>
      <c r="N557">
        <v>5.22</v>
      </c>
      <c r="O557" s="41" t="str">
        <f>IF(ISERROR(AVERAGEIF('[1]AV of Stones'!#REF!,A556,'[1]AV of Stones'!#REF!)),"Not Available",AVERAGEIF('[1]AV of Stones'!#REF!,A556,'[1]AV of Stones'!#REF!))</f>
        <v>Not Available</v>
      </c>
    </row>
    <row r="558" spans="1:15" ht="18" x14ac:dyDescent="0.25">
      <c r="A558">
        <v>557</v>
      </c>
      <c r="B558" t="s">
        <v>3386</v>
      </c>
      <c r="C558" s="40" t="s">
        <v>6694</v>
      </c>
      <c r="E558" s="39"/>
      <c r="F558" t="s">
        <v>6710</v>
      </c>
      <c r="G558" t="s">
        <v>6696</v>
      </c>
      <c r="I558">
        <v>44280</v>
      </c>
      <c r="J558" t="s">
        <v>6697</v>
      </c>
      <c r="K558" t="s">
        <v>6698</v>
      </c>
      <c r="L558" t="s">
        <v>2611</v>
      </c>
      <c r="M558" t="s">
        <v>6698</v>
      </c>
      <c r="N558">
        <v>7.37</v>
      </c>
      <c r="O558" s="41" t="str">
        <f>IF(ISERROR(AVERAGEIF('[1]AV of Stones'!#REF!,A557,'[1]AV of Stones'!#REF!)),"Not Available",AVERAGEIF('[1]AV of Stones'!#REF!,A557,'[1]AV of Stones'!#REF!))</f>
        <v>Not Available</v>
      </c>
    </row>
    <row r="559" spans="1:15" ht="18" x14ac:dyDescent="0.25">
      <c r="A559">
        <v>558</v>
      </c>
      <c r="B559" t="s">
        <v>1788</v>
      </c>
      <c r="C559" s="40" t="s">
        <v>6694</v>
      </c>
      <c r="E559" s="39"/>
      <c r="F559" t="s">
        <v>6710</v>
      </c>
      <c r="G559" t="s">
        <v>6696</v>
      </c>
      <c r="I559">
        <v>44281</v>
      </c>
      <c r="J559" t="s">
        <v>6715</v>
      </c>
      <c r="K559" t="s">
        <v>6704</v>
      </c>
      <c r="L559" t="s">
        <v>2611</v>
      </c>
      <c r="M559" t="s">
        <v>6698</v>
      </c>
      <c r="N559">
        <v>16.27</v>
      </c>
      <c r="O559" s="41" t="str">
        <f>IF(ISERROR(AVERAGEIF('[1]AV of Stones'!#REF!,A558,'[1]AV of Stones'!#REF!)),"Not Available",AVERAGEIF('[1]AV of Stones'!#REF!,A558,'[1]AV of Stones'!#REF!))</f>
        <v>Not Available</v>
      </c>
    </row>
    <row r="560" spans="1:15" ht="18" x14ac:dyDescent="0.25">
      <c r="A560">
        <v>559</v>
      </c>
      <c r="B560" t="s">
        <v>3687</v>
      </c>
      <c r="C560" s="40" t="s">
        <v>6694</v>
      </c>
      <c r="E560" s="39"/>
      <c r="F560" t="s">
        <v>6711</v>
      </c>
      <c r="G560" t="s">
        <v>6696</v>
      </c>
      <c r="I560">
        <v>44282</v>
      </c>
      <c r="J560" t="s">
        <v>6697</v>
      </c>
      <c r="K560" t="s">
        <v>6698</v>
      </c>
      <c r="L560" t="s">
        <v>2611</v>
      </c>
      <c r="M560" t="s">
        <v>6698</v>
      </c>
      <c r="N560">
        <v>4.93</v>
      </c>
      <c r="O560" s="41" t="str">
        <f>IF(ISERROR(AVERAGEIF('[1]AV of Stones'!#REF!,A559,'[1]AV of Stones'!#REF!)),"Not Available",AVERAGEIF('[1]AV of Stones'!#REF!,A559,'[1]AV of Stones'!#REF!))</f>
        <v>Not Available</v>
      </c>
    </row>
    <row r="561" spans="1:15" ht="18" x14ac:dyDescent="0.25">
      <c r="A561">
        <v>560</v>
      </c>
      <c r="B561" t="s">
        <v>3688</v>
      </c>
      <c r="C561" s="40" t="s">
        <v>6694</v>
      </c>
      <c r="E561" s="39"/>
      <c r="F561" t="s">
        <v>6711</v>
      </c>
      <c r="G561" t="s">
        <v>6696</v>
      </c>
      <c r="I561">
        <v>44282</v>
      </c>
      <c r="J561" t="s">
        <v>6697</v>
      </c>
      <c r="K561" t="s">
        <v>6698</v>
      </c>
      <c r="L561" t="s">
        <v>2609</v>
      </c>
      <c r="M561" t="s">
        <v>6698</v>
      </c>
      <c r="N561">
        <v>3.73</v>
      </c>
      <c r="O561" s="41" t="str">
        <f>IF(ISERROR(AVERAGEIF('[1]AV of Stones'!#REF!,A560,'[1]AV of Stones'!#REF!)),"Not Available",AVERAGEIF('[1]AV of Stones'!#REF!,A560,'[1]AV of Stones'!#REF!))</f>
        <v>Not Available</v>
      </c>
    </row>
    <row r="562" spans="1:15" ht="18" x14ac:dyDescent="0.25">
      <c r="A562">
        <v>561</v>
      </c>
      <c r="B562" t="s">
        <v>3690</v>
      </c>
      <c r="C562" s="40" t="s">
        <v>6694</v>
      </c>
      <c r="E562" s="39"/>
      <c r="F562" t="s">
        <v>6711</v>
      </c>
      <c r="G562" t="s">
        <v>6696</v>
      </c>
      <c r="I562">
        <v>44282</v>
      </c>
      <c r="J562" t="s">
        <v>6697</v>
      </c>
      <c r="K562" t="s">
        <v>6698</v>
      </c>
      <c r="L562" t="s">
        <v>2606</v>
      </c>
      <c r="M562" t="s">
        <v>6698</v>
      </c>
      <c r="N562">
        <v>4.03</v>
      </c>
      <c r="O562" s="41" t="str">
        <f>IF(ISERROR(AVERAGEIF('[1]AV of Stones'!#REF!,A561,'[1]AV of Stones'!#REF!)),"Not Available",AVERAGEIF('[1]AV of Stones'!#REF!,A561,'[1]AV of Stones'!#REF!))</f>
        <v>Not Available</v>
      </c>
    </row>
    <row r="563" spans="1:15" ht="18" x14ac:dyDescent="0.25">
      <c r="A563">
        <v>562</v>
      </c>
      <c r="B563" t="s">
        <v>3357</v>
      </c>
      <c r="C563" s="40" t="s">
        <v>6694</v>
      </c>
      <c r="E563" s="39"/>
      <c r="F563" t="s">
        <v>6710</v>
      </c>
      <c r="G563" t="s">
        <v>6696</v>
      </c>
      <c r="I563">
        <v>44284</v>
      </c>
      <c r="J563" t="s">
        <v>6697</v>
      </c>
      <c r="K563" t="s">
        <v>6698</v>
      </c>
      <c r="L563" t="s">
        <v>2609</v>
      </c>
      <c r="M563" t="s">
        <v>6698</v>
      </c>
      <c r="N563">
        <v>17.010000000000002</v>
      </c>
      <c r="O563" s="41" t="str">
        <f>IF(ISERROR(AVERAGEIF('[1]AV of Stones'!#REF!,A562,'[1]AV of Stones'!#REF!)),"Not Available",AVERAGEIF('[1]AV of Stones'!#REF!,A562,'[1]AV of Stones'!#REF!))</f>
        <v>Not Available</v>
      </c>
    </row>
    <row r="564" spans="1:15" ht="18" x14ac:dyDescent="0.25">
      <c r="A564">
        <v>563</v>
      </c>
      <c r="B564" t="s">
        <v>997</v>
      </c>
      <c r="C564" s="40" t="s">
        <v>6694</v>
      </c>
      <c r="E564" s="39"/>
      <c r="F564" t="s">
        <v>6710</v>
      </c>
      <c r="G564" t="s">
        <v>6696</v>
      </c>
      <c r="I564">
        <v>44288</v>
      </c>
      <c r="J564" t="s">
        <v>6697</v>
      </c>
      <c r="K564" t="s">
        <v>6698</v>
      </c>
      <c r="L564" t="s">
        <v>2609</v>
      </c>
      <c r="M564" t="s">
        <v>32</v>
      </c>
      <c r="N564">
        <v>16.059999999999999</v>
      </c>
      <c r="O564" s="41" t="str">
        <f>IF(ISERROR(AVERAGEIF('[1]AV of Stones'!#REF!,A563,'[1]AV of Stones'!#REF!)),"Not Available",AVERAGEIF('[1]AV of Stones'!#REF!,A563,'[1]AV of Stones'!#REF!))</f>
        <v>Not Available</v>
      </c>
    </row>
    <row r="565" spans="1:15" ht="18" x14ac:dyDescent="0.25">
      <c r="A565">
        <v>564</v>
      </c>
      <c r="B565" t="s">
        <v>2989</v>
      </c>
      <c r="C565" s="40" t="s">
        <v>6694</v>
      </c>
      <c r="E565" s="39"/>
      <c r="F565" t="s">
        <v>6703</v>
      </c>
      <c r="G565" t="s">
        <v>6696</v>
      </c>
      <c r="I565">
        <v>44291</v>
      </c>
      <c r="J565" t="s">
        <v>6697</v>
      </c>
      <c r="K565" t="s">
        <v>6698</v>
      </c>
      <c r="L565" t="s">
        <v>2606</v>
      </c>
      <c r="M565" t="s">
        <v>6698</v>
      </c>
      <c r="N565">
        <v>4.22</v>
      </c>
      <c r="O565" s="41" t="str">
        <f>IF(ISERROR(AVERAGEIF('[1]AV of Stones'!#REF!,A564,'[1]AV of Stones'!#REF!)),"Not Available",AVERAGEIF('[1]AV of Stones'!#REF!,A564,'[1]AV of Stones'!#REF!))</f>
        <v>Not Available</v>
      </c>
    </row>
    <row r="566" spans="1:15" ht="18" x14ac:dyDescent="0.25">
      <c r="A566">
        <v>565</v>
      </c>
      <c r="B566" t="s">
        <v>219</v>
      </c>
      <c r="C566" s="40" t="s">
        <v>6694</v>
      </c>
      <c r="E566" s="39"/>
      <c r="F566" t="s">
        <v>6703</v>
      </c>
      <c r="G566" t="s">
        <v>6696</v>
      </c>
      <c r="I566">
        <v>44291</v>
      </c>
      <c r="J566" t="s">
        <v>6697</v>
      </c>
      <c r="K566" t="s">
        <v>6698</v>
      </c>
      <c r="L566" t="s">
        <v>2611</v>
      </c>
      <c r="M566" t="s">
        <v>13</v>
      </c>
      <c r="N566">
        <v>3.7199999999999998</v>
      </c>
      <c r="O566" s="41" t="str">
        <f>IF(ISERROR(AVERAGEIF('[1]AV of Stones'!#REF!,A565,'[1]AV of Stones'!#REF!)),"Not Available",AVERAGEIF('[1]AV of Stones'!#REF!,A565,'[1]AV of Stones'!#REF!))</f>
        <v>Not Available</v>
      </c>
    </row>
    <row r="567" spans="1:15" ht="18" x14ac:dyDescent="0.25">
      <c r="A567">
        <v>566</v>
      </c>
      <c r="B567" t="s">
        <v>2953</v>
      </c>
      <c r="C567" s="40" t="s">
        <v>6694</v>
      </c>
      <c r="E567" s="39"/>
      <c r="F567" t="s">
        <v>6703</v>
      </c>
      <c r="G567" t="s">
        <v>6696</v>
      </c>
      <c r="I567">
        <v>44294</v>
      </c>
      <c r="J567" t="s">
        <v>6697</v>
      </c>
      <c r="K567" t="s">
        <v>6698</v>
      </c>
      <c r="L567" t="s">
        <v>2606</v>
      </c>
      <c r="M567" t="s">
        <v>6698</v>
      </c>
      <c r="N567">
        <v>45.32</v>
      </c>
      <c r="O567" s="41" t="str">
        <f>IF(ISERROR(AVERAGEIF('[1]AV of Stones'!#REF!,A566,'[1]AV of Stones'!#REF!)),"Not Available",AVERAGEIF('[1]AV of Stones'!#REF!,A566,'[1]AV of Stones'!#REF!))</f>
        <v>Not Available</v>
      </c>
    </row>
    <row r="568" spans="1:15" ht="18" x14ac:dyDescent="0.25">
      <c r="A568">
        <v>567</v>
      </c>
      <c r="B568" t="s">
        <v>2842</v>
      </c>
      <c r="C568" s="40" t="s">
        <v>6694</v>
      </c>
      <c r="E568" s="39"/>
      <c r="F568" t="s">
        <v>6703</v>
      </c>
      <c r="G568" t="s">
        <v>6696</v>
      </c>
      <c r="I568">
        <v>44295</v>
      </c>
      <c r="J568" t="s">
        <v>6714</v>
      </c>
      <c r="K568" t="s">
        <v>6698</v>
      </c>
      <c r="L568" t="s">
        <v>2609</v>
      </c>
      <c r="M568" t="s">
        <v>6698</v>
      </c>
      <c r="N568">
        <v>5.9899999999999993</v>
      </c>
      <c r="O568" s="41" t="str">
        <f>IF(ISERROR(AVERAGEIF('[1]AV of Stones'!#REF!,A567,'[1]AV of Stones'!#REF!)),"Not Available",AVERAGEIF('[1]AV of Stones'!#REF!,A567,'[1]AV of Stones'!#REF!))</f>
        <v>Not Available</v>
      </c>
    </row>
    <row r="569" spans="1:15" ht="18" x14ac:dyDescent="0.25">
      <c r="A569">
        <v>568</v>
      </c>
      <c r="B569" t="s">
        <v>1372</v>
      </c>
      <c r="C569" s="40" t="s">
        <v>6694</v>
      </c>
      <c r="E569" s="39"/>
      <c r="F569" t="s">
        <v>6711</v>
      </c>
      <c r="G569" t="s">
        <v>6696</v>
      </c>
      <c r="I569">
        <v>44295</v>
      </c>
      <c r="J569" t="s">
        <v>6714</v>
      </c>
      <c r="K569" t="s">
        <v>6698</v>
      </c>
      <c r="L569" t="s">
        <v>2611</v>
      </c>
      <c r="M569" t="s">
        <v>13</v>
      </c>
      <c r="N569">
        <v>7.54</v>
      </c>
      <c r="O569" s="41" t="str">
        <f>IF(ISERROR(AVERAGEIF('[1]AV of Stones'!#REF!,A568,'[1]AV of Stones'!#REF!)),"Not Available",AVERAGEIF('[1]AV of Stones'!#REF!,A568,'[1]AV of Stones'!#REF!))</f>
        <v>Not Available</v>
      </c>
    </row>
    <row r="570" spans="1:15" ht="18" x14ac:dyDescent="0.25">
      <c r="A570">
        <v>569</v>
      </c>
      <c r="B570" t="s">
        <v>1310</v>
      </c>
      <c r="C570" s="40" t="s">
        <v>6694</v>
      </c>
      <c r="E570" s="39"/>
      <c r="F570" t="s">
        <v>6711</v>
      </c>
      <c r="G570" t="s">
        <v>6696</v>
      </c>
      <c r="I570">
        <v>44295</v>
      </c>
      <c r="J570" t="s">
        <v>6714</v>
      </c>
      <c r="K570" t="s">
        <v>6698</v>
      </c>
      <c r="L570" t="s">
        <v>2611</v>
      </c>
      <c r="M570" t="s">
        <v>13</v>
      </c>
      <c r="N570">
        <v>4.0375000000000005</v>
      </c>
      <c r="O570" s="41" t="str">
        <f>IF(ISERROR(AVERAGEIF('[1]AV of Stones'!#REF!,A569,'[1]AV of Stones'!#REF!)),"Not Available",AVERAGEIF('[1]AV of Stones'!#REF!,A569,'[1]AV of Stones'!#REF!))</f>
        <v>Not Available</v>
      </c>
    </row>
    <row r="571" spans="1:15" ht="18" x14ac:dyDescent="0.25">
      <c r="A571">
        <v>570</v>
      </c>
      <c r="B571" t="s">
        <v>3169</v>
      </c>
      <c r="C571" s="40" t="s">
        <v>6694</v>
      </c>
      <c r="E571" s="39"/>
      <c r="F571" t="s">
        <v>6708</v>
      </c>
      <c r="G571" t="s">
        <v>6696</v>
      </c>
      <c r="I571">
        <v>44296</v>
      </c>
      <c r="J571" t="s">
        <v>6697</v>
      </c>
      <c r="K571" t="s">
        <v>6698</v>
      </c>
      <c r="L571" t="s">
        <v>2609</v>
      </c>
      <c r="M571" t="s">
        <v>6698</v>
      </c>
      <c r="N571">
        <v>8.76</v>
      </c>
      <c r="O571" s="41" t="str">
        <f>IF(ISERROR(AVERAGEIF('[1]AV of Stones'!#REF!,A570,'[1]AV of Stones'!#REF!)),"Not Available",AVERAGEIF('[1]AV of Stones'!#REF!,A570,'[1]AV of Stones'!#REF!))</f>
        <v>Not Available</v>
      </c>
    </row>
    <row r="572" spans="1:15" ht="18" x14ac:dyDescent="0.25">
      <c r="A572">
        <v>571</v>
      </c>
      <c r="B572" t="s">
        <v>3329</v>
      </c>
      <c r="C572" s="40" t="s">
        <v>6694</v>
      </c>
      <c r="E572" s="39"/>
      <c r="F572" t="s">
        <v>6710</v>
      </c>
      <c r="G572" t="s">
        <v>6696</v>
      </c>
      <c r="I572">
        <v>44301</v>
      </c>
      <c r="J572" t="s">
        <v>6697</v>
      </c>
      <c r="K572" t="s">
        <v>6698</v>
      </c>
      <c r="L572" t="s">
        <v>2609</v>
      </c>
      <c r="M572" t="s">
        <v>6698</v>
      </c>
      <c r="N572">
        <v>13.09</v>
      </c>
      <c r="O572" s="41" t="str">
        <f>IF(ISERROR(AVERAGEIF('[1]AV of Stones'!#REF!,A571,'[1]AV of Stones'!#REF!)),"Not Available",AVERAGEIF('[1]AV of Stones'!#REF!,A571,'[1]AV of Stones'!#REF!))</f>
        <v>Not Available</v>
      </c>
    </row>
    <row r="573" spans="1:15" ht="18" x14ac:dyDescent="0.25">
      <c r="A573">
        <v>572</v>
      </c>
      <c r="B573" t="s">
        <v>2990</v>
      </c>
      <c r="C573" s="40" t="s">
        <v>6694</v>
      </c>
      <c r="E573" s="39"/>
      <c r="F573" t="s">
        <v>6703</v>
      </c>
      <c r="G573" t="s">
        <v>6696</v>
      </c>
      <c r="I573">
        <v>44301</v>
      </c>
      <c r="J573" t="s">
        <v>6697</v>
      </c>
      <c r="K573" t="s">
        <v>6698</v>
      </c>
      <c r="L573" t="s">
        <v>2609</v>
      </c>
      <c r="M573" t="s">
        <v>6698</v>
      </c>
      <c r="N573">
        <v>4.84</v>
      </c>
      <c r="O573" s="41" t="str">
        <f>IF(ISERROR(AVERAGEIF('[1]AV of Stones'!#REF!,A572,'[1]AV of Stones'!#REF!)),"Not Available",AVERAGEIF('[1]AV of Stones'!#REF!,A572,'[1]AV of Stones'!#REF!))</f>
        <v>Not Available</v>
      </c>
    </row>
    <row r="574" spans="1:15" ht="18" x14ac:dyDescent="0.25">
      <c r="A574">
        <v>573</v>
      </c>
      <c r="B574" t="s">
        <v>2913</v>
      </c>
      <c r="C574" s="40" t="s">
        <v>6694</v>
      </c>
      <c r="E574" s="39"/>
      <c r="F574" t="s">
        <v>6703</v>
      </c>
      <c r="G574" t="s">
        <v>6696</v>
      </c>
      <c r="I574">
        <v>44309</v>
      </c>
      <c r="J574" t="s">
        <v>6697</v>
      </c>
      <c r="K574" t="s">
        <v>6698</v>
      </c>
      <c r="L574" t="s">
        <v>2609</v>
      </c>
      <c r="M574" t="s">
        <v>6698</v>
      </c>
      <c r="N574">
        <v>7.57</v>
      </c>
      <c r="O574" s="41" t="str">
        <f>IF(ISERROR(AVERAGEIF('[1]AV of Stones'!#REF!,A573,'[1]AV of Stones'!#REF!)),"Not Available",AVERAGEIF('[1]AV of Stones'!#REF!,A573,'[1]AV of Stones'!#REF!))</f>
        <v>Not Available</v>
      </c>
    </row>
    <row r="575" spans="1:15" ht="18" x14ac:dyDescent="0.25">
      <c r="A575">
        <v>574</v>
      </c>
      <c r="B575" t="s">
        <v>485</v>
      </c>
      <c r="C575" s="40" t="s">
        <v>6694</v>
      </c>
      <c r="E575" s="39"/>
      <c r="F575" t="s">
        <v>6708</v>
      </c>
      <c r="G575" t="s">
        <v>6696</v>
      </c>
      <c r="I575">
        <v>44312</v>
      </c>
      <c r="J575" t="s">
        <v>6697</v>
      </c>
      <c r="K575" t="s">
        <v>6698</v>
      </c>
      <c r="L575" t="s">
        <v>2611</v>
      </c>
      <c r="M575" t="s">
        <v>13</v>
      </c>
      <c r="N575">
        <v>3.0978266666666667</v>
      </c>
      <c r="O575" s="41" t="str">
        <f>IF(ISERROR(AVERAGEIF('[1]AV of Stones'!#REF!,A574,'[1]AV of Stones'!#REF!)),"Not Available",AVERAGEIF('[1]AV of Stones'!#REF!,A574,'[1]AV of Stones'!#REF!))</f>
        <v>Not Available</v>
      </c>
    </row>
    <row r="576" spans="1:15" ht="18" x14ac:dyDescent="0.25">
      <c r="A576">
        <v>575</v>
      </c>
      <c r="B576" t="s">
        <v>3422</v>
      </c>
      <c r="C576" s="40" t="s">
        <v>6694</v>
      </c>
      <c r="E576" s="39"/>
      <c r="F576" t="s">
        <v>6710</v>
      </c>
      <c r="G576" t="s">
        <v>6696</v>
      </c>
      <c r="I576">
        <v>44315</v>
      </c>
      <c r="J576" t="s">
        <v>6697</v>
      </c>
      <c r="K576" t="s">
        <v>6698</v>
      </c>
      <c r="L576" t="s">
        <v>2609</v>
      </c>
      <c r="M576" t="s">
        <v>6698</v>
      </c>
      <c r="N576">
        <v>9.44</v>
      </c>
      <c r="O576" s="41" t="str">
        <f>IF(ISERROR(AVERAGEIF('[1]AV of Stones'!#REF!,A575,'[1]AV of Stones'!#REF!)),"Not Available",AVERAGEIF('[1]AV of Stones'!#REF!,A575,'[1]AV of Stones'!#REF!))</f>
        <v>Not Available</v>
      </c>
    </row>
    <row r="577" spans="1:15" ht="18" x14ac:dyDescent="0.25">
      <c r="A577">
        <v>576</v>
      </c>
      <c r="B577" t="s">
        <v>958</v>
      </c>
      <c r="C577" s="40" t="s">
        <v>6694</v>
      </c>
      <c r="E577" s="39"/>
      <c r="F577" t="s">
        <v>6710</v>
      </c>
      <c r="G577" t="s">
        <v>6696</v>
      </c>
      <c r="I577">
        <v>44315</v>
      </c>
      <c r="J577" t="s">
        <v>6697</v>
      </c>
      <c r="K577" t="s">
        <v>6698</v>
      </c>
      <c r="L577" t="s">
        <v>2606</v>
      </c>
      <c r="M577" t="s">
        <v>72</v>
      </c>
      <c r="N577">
        <v>11.469999999999999</v>
      </c>
      <c r="O577" s="41" t="str">
        <f>IF(ISERROR(AVERAGEIF('[1]AV of Stones'!#REF!,A576,'[1]AV of Stones'!#REF!)),"Not Available",AVERAGEIF('[1]AV of Stones'!#REF!,A576,'[1]AV of Stones'!#REF!))</f>
        <v>Not Available</v>
      </c>
    </row>
    <row r="578" spans="1:15" ht="18" x14ac:dyDescent="0.25">
      <c r="A578">
        <v>577</v>
      </c>
      <c r="B578" t="s">
        <v>2777</v>
      </c>
      <c r="C578" s="40" t="s">
        <v>6694</v>
      </c>
      <c r="E578" s="39"/>
      <c r="F578" t="s">
        <v>6695</v>
      </c>
      <c r="G578" t="s">
        <v>6696</v>
      </c>
      <c r="I578">
        <v>44316</v>
      </c>
      <c r="J578" t="s">
        <v>6697</v>
      </c>
      <c r="K578" t="s">
        <v>6698</v>
      </c>
      <c r="L578" t="s">
        <v>2609</v>
      </c>
      <c r="M578" t="s">
        <v>6698</v>
      </c>
      <c r="N578">
        <v>10.18</v>
      </c>
      <c r="O578" s="41" t="str">
        <f>IF(ISERROR(AVERAGEIF('[1]AV of Stones'!#REF!,A577,'[1]AV of Stones'!#REF!)),"Not Available",AVERAGEIF('[1]AV of Stones'!#REF!,A577,'[1]AV of Stones'!#REF!))</f>
        <v>Not Available</v>
      </c>
    </row>
    <row r="579" spans="1:15" ht="18" x14ac:dyDescent="0.25">
      <c r="A579">
        <v>578</v>
      </c>
      <c r="B579" t="s">
        <v>1753</v>
      </c>
      <c r="C579" s="40" t="s">
        <v>6694</v>
      </c>
      <c r="E579" s="39"/>
      <c r="F579" t="s">
        <v>6703</v>
      </c>
      <c r="G579" t="s">
        <v>6696</v>
      </c>
      <c r="I579">
        <v>44327</v>
      </c>
      <c r="J579" t="s">
        <v>1744</v>
      </c>
      <c r="K579" t="s">
        <v>6704</v>
      </c>
      <c r="L579" t="s">
        <v>2611</v>
      </c>
      <c r="M579" t="s">
        <v>6698</v>
      </c>
      <c r="N579">
        <v>13</v>
      </c>
      <c r="O579" s="41" t="str">
        <f>IF(ISERROR(AVERAGEIF('[1]AV of Stones'!#REF!,A578,'[1]AV of Stones'!#REF!)),"Not Available",AVERAGEIF('[1]AV of Stones'!#REF!,A578,'[1]AV of Stones'!#REF!))</f>
        <v>Not Available</v>
      </c>
    </row>
    <row r="580" spans="1:15" ht="18" x14ac:dyDescent="0.25">
      <c r="A580">
        <v>579</v>
      </c>
      <c r="B580" t="s">
        <v>1789</v>
      </c>
      <c r="C580" s="40" t="s">
        <v>6694</v>
      </c>
      <c r="E580" s="39"/>
      <c r="F580" t="s">
        <v>6710</v>
      </c>
      <c r="G580" t="s">
        <v>6696</v>
      </c>
      <c r="I580">
        <v>44327</v>
      </c>
      <c r="J580" t="s">
        <v>1744</v>
      </c>
      <c r="K580" t="s">
        <v>6704</v>
      </c>
      <c r="L580" t="s">
        <v>2611</v>
      </c>
      <c r="M580" t="s">
        <v>6698</v>
      </c>
      <c r="N580">
        <v>43.77</v>
      </c>
      <c r="O580" s="41" t="str">
        <f>IF(ISERROR(AVERAGEIF('[1]AV of Stones'!#REF!,A579,'[1]AV of Stones'!#REF!)),"Not Available",AVERAGEIF('[1]AV of Stones'!#REF!,A579,'[1]AV of Stones'!#REF!))</f>
        <v>Not Available</v>
      </c>
    </row>
    <row r="581" spans="1:15" ht="18" x14ac:dyDescent="0.25">
      <c r="A581">
        <v>580</v>
      </c>
      <c r="B581" t="s">
        <v>3440</v>
      </c>
      <c r="C581" s="40" t="s">
        <v>6694</v>
      </c>
      <c r="E581" s="39"/>
      <c r="F581" t="s">
        <v>6710</v>
      </c>
      <c r="G581" t="s">
        <v>6696</v>
      </c>
      <c r="I581">
        <v>44328</v>
      </c>
      <c r="J581" t="s">
        <v>6697</v>
      </c>
      <c r="K581" t="s">
        <v>6698</v>
      </c>
      <c r="L581" t="s">
        <v>2611</v>
      </c>
      <c r="M581" t="s">
        <v>6698</v>
      </c>
      <c r="N581">
        <v>12.18</v>
      </c>
      <c r="O581" s="41" t="str">
        <f>IF(ISERROR(AVERAGEIF('[1]AV of Stones'!#REF!,A580,'[1]AV of Stones'!#REF!)),"Not Available",AVERAGEIF('[1]AV of Stones'!#REF!,A580,'[1]AV of Stones'!#REF!))</f>
        <v>Not Available</v>
      </c>
    </row>
    <row r="582" spans="1:15" ht="18" x14ac:dyDescent="0.25">
      <c r="A582">
        <v>581</v>
      </c>
      <c r="B582" t="s">
        <v>405</v>
      </c>
      <c r="C582" s="40" t="s">
        <v>6694</v>
      </c>
      <c r="E582" s="39"/>
      <c r="F582" t="s">
        <v>6708</v>
      </c>
      <c r="G582" t="s">
        <v>6696</v>
      </c>
      <c r="I582">
        <v>44333</v>
      </c>
      <c r="J582" t="s">
        <v>6697</v>
      </c>
      <c r="K582" t="s">
        <v>6698</v>
      </c>
      <c r="L582" t="s">
        <v>2609</v>
      </c>
      <c r="M582" t="s">
        <v>13</v>
      </c>
      <c r="N582">
        <v>1.7160000000000002</v>
      </c>
      <c r="O582" s="41" t="str">
        <f>IF(ISERROR(AVERAGEIF('[1]AV of Stones'!#REF!,A581,'[1]AV of Stones'!#REF!)),"Not Available",AVERAGEIF('[1]AV of Stones'!#REF!,A581,'[1]AV of Stones'!#REF!))</f>
        <v>Not Available</v>
      </c>
    </row>
    <row r="583" spans="1:15" ht="18" x14ac:dyDescent="0.25">
      <c r="A583">
        <v>582</v>
      </c>
      <c r="B583" t="s">
        <v>1766</v>
      </c>
      <c r="C583" s="40" t="s">
        <v>6694</v>
      </c>
      <c r="E583" s="39"/>
      <c r="F583" t="s">
        <v>6703</v>
      </c>
      <c r="G583" t="s">
        <v>6696</v>
      </c>
      <c r="I583">
        <v>44338</v>
      </c>
      <c r="J583" t="s">
        <v>1744</v>
      </c>
      <c r="K583" t="s">
        <v>6704</v>
      </c>
      <c r="L583" t="s">
        <v>2606</v>
      </c>
      <c r="M583" t="s">
        <v>6698</v>
      </c>
      <c r="N583">
        <v>32.479999999999997</v>
      </c>
      <c r="O583" s="41" t="str">
        <f>IF(ISERROR(AVERAGEIF('[1]AV of Stones'!#REF!,A582,'[1]AV of Stones'!#REF!)),"Not Available",AVERAGEIF('[1]AV of Stones'!#REF!,A582,'[1]AV of Stones'!#REF!))</f>
        <v>Not Available</v>
      </c>
    </row>
    <row r="584" spans="1:15" ht="18" x14ac:dyDescent="0.25">
      <c r="A584">
        <v>583</v>
      </c>
      <c r="B584" t="s">
        <v>1755</v>
      </c>
      <c r="C584" s="40" t="s">
        <v>6694</v>
      </c>
      <c r="E584" s="39"/>
      <c r="F584" t="s">
        <v>6703</v>
      </c>
      <c r="G584" t="s">
        <v>6696</v>
      </c>
      <c r="I584">
        <v>44338</v>
      </c>
      <c r="J584" t="s">
        <v>1744</v>
      </c>
      <c r="K584" t="s">
        <v>6704</v>
      </c>
      <c r="L584" t="s">
        <v>2606</v>
      </c>
      <c r="M584" t="s">
        <v>6698</v>
      </c>
      <c r="N584">
        <v>32.28</v>
      </c>
      <c r="O584" s="41" t="str">
        <f>IF(ISERROR(AVERAGEIF('[1]AV of Stones'!#REF!,A583,'[1]AV of Stones'!#REF!)),"Not Available",AVERAGEIF('[1]AV of Stones'!#REF!,A583,'[1]AV of Stones'!#REF!))</f>
        <v>Not Available</v>
      </c>
    </row>
    <row r="585" spans="1:15" ht="18" x14ac:dyDescent="0.25">
      <c r="A585">
        <v>584</v>
      </c>
      <c r="B585" t="s">
        <v>1754</v>
      </c>
      <c r="C585" s="40" t="s">
        <v>6694</v>
      </c>
      <c r="E585" s="39"/>
      <c r="F585" t="s">
        <v>6703</v>
      </c>
      <c r="G585" t="s">
        <v>6696</v>
      </c>
      <c r="I585">
        <v>44338</v>
      </c>
      <c r="J585" t="s">
        <v>1744</v>
      </c>
      <c r="K585" t="s">
        <v>6704</v>
      </c>
      <c r="L585" t="s">
        <v>2606</v>
      </c>
      <c r="M585" t="s">
        <v>6698</v>
      </c>
      <c r="N585">
        <v>61.8</v>
      </c>
      <c r="O585" s="41" t="str">
        <f>IF(ISERROR(AVERAGEIF('[1]AV of Stones'!#REF!,A584,'[1]AV of Stones'!#REF!)),"Not Available",AVERAGEIF('[1]AV of Stones'!#REF!,A584,'[1]AV of Stones'!#REF!))</f>
        <v>Not Available</v>
      </c>
    </row>
    <row r="586" spans="1:15" ht="18" x14ac:dyDescent="0.25">
      <c r="A586">
        <v>585</v>
      </c>
      <c r="B586" t="s">
        <v>2838</v>
      </c>
      <c r="C586" s="40" t="s">
        <v>6694</v>
      </c>
      <c r="E586" s="39"/>
      <c r="F586" t="s">
        <v>6703</v>
      </c>
      <c r="G586" t="s">
        <v>6696</v>
      </c>
      <c r="I586">
        <v>44341</v>
      </c>
      <c r="J586" t="s">
        <v>6697</v>
      </c>
      <c r="K586" t="s">
        <v>6698</v>
      </c>
      <c r="L586" t="s">
        <v>2609</v>
      </c>
      <c r="M586" t="s">
        <v>6698</v>
      </c>
      <c r="N586">
        <v>16.55</v>
      </c>
      <c r="O586" s="41" t="str">
        <f>IF(ISERROR(AVERAGEIF('[1]AV of Stones'!#REF!,A585,'[1]AV of Stones'!#REF!)),"Not Available",AVERAGEIF('[1]AV of Stones'!#REF!,A585,'[1]AV of Stones'!#REF!))</f>
        <v>Not Available</v>
      </c>
    </row>
    <row r="587" spans="1:15" ht="18" x14ac:dyDescent="0.25">
      <c r="A587">
        <v>586</v>
      </c>
      <c r="B587" t="s">
        <v>2647</v>
      </c>
      <c r="C587" s="40" t="s">
        <v>6694</v>
      </c>
      <c r="E587" s="39"/>
      <c r="F587" t="s">
        <v>6695</v>
      </c>
      <c r="G587" t="s">
        <v>6696</v>
      </c>
      <c r="I587">
        <v>44341</v>
      </c>
      <c r="J587" t="s">
        <v>6697</v>
      </c>
      <c r="K587" t="s">
        <v>6698</v>
      </c>
      <c r="L587" t="s">
        <v>2609</v>
      </c>
      <c r="M587" t="s">
        <v>6698</v>
      </c>
      <c r="N587">
        <v>2.88</v>
      </c>
      <c r="O587" s="41" t="str">
        <f>IF(ISERROR(AVERAGEIF('[1]AV of Stones'!#REF!,A586,'[1]AV of Stones'!#REF!)),"Not Available",AVERAGEIF('[1]AV of Stones'!#REF!,A586,'[1]AV of Stones'!#REF!))</f>
        <v>Not Available</v>
      </c>
    </row>
    <row r="588" spans="1:15" ht="18" x14ac:dyDescent="0.25">
      <c r="A588">
        <v>587</v>
      </c>
      <c r="B588" t="s">
        <v>2635</v>
      </c>
      <c r="C588" s="40" t="s">
        <v>6694</v>
      </c>
      <c r="E588" s="39"/>
      <c r="F588" t="s">
        <v>6695</v>
      </c>
      <c r="G588" t="s">
        <v>6696</v>
      </c>
      <c r="I588">
        <v>44341</v>
      </c>
      <c r="J588" t="s">
        <v>6697</v>
      </c>
      <c r="K588" t="s">
        <v>6698</v>
      </c>
      <c r="L588" t="s">
        <v>2606</v>
      </c>
      <c r="M588" t="s">
        <v>6698</v>
      </c>
      <c r="N588">
        <v>9.27</v>
      </c>
      <c r="O588" s="41" t="str">
        <f>IF(ISERROR(AVERAGEIF('[1]AV of Stones'!#REF!,A587,'[1]AV of Stones'!#REF!)),"Not Available",AVERAGEIF('[1]AV of Stones'!#REF!,A587,'[1]AV of Stones'!#REF!))</f>
        <v>Not Available</v>
      </c>
    </row>
    <row r="589" spans="1:15" ht="18" x14ac:dyDescent="0.25">
      <c r="A589">
        <v>588</v>
      </c>
      <c r="B589" t="s">
        <v>2761</v>
      </c>
      <c r="C589" s="40" t="s">
        <v>6694</v>
      </c>
      <c r="E589" s="39"/>
      <c r="F589" t="s">
        <v>6695</v>
      </c>
      <c r="G589" t="s">
        <v>6696</v>
      </c>
      <c r="I589">
        <v>44341</v>
      </c>
      <c r="J589" t="s">
        <v>6697</v>
      </c>
      <c r="K589" t="s">
        <v>6698</v>
      </c>
      <c r="L589" t="s">
        <v>2611</v>
      </c>
      <c r="M589" t="s">
        <v>6698</v>
      </c>
      <c r="N589">
        <v>2.4500000000000002</v>
      </c>
      <c r="O589" s="41" t="str">
        <f>IF(ISERROR(AVERAGEIF('[1]AV of Stones'!#REF!,A588,'[1]AV of Stones'!#REF!)),"Not Available",AVERAGEIF('[1]AV of Stones'!#REF!,A588,'[1]AV of Stones'!#REF!))</f>
        <v>Not Available</v>
      </c>
    </row>
    <row r="590" spans="1:15" ht="18" x14ac:dyDescent="0.25">
      <c r="A590">
        <v>589</v>
      </c>
      <c r="B590" t="s">
        <v>2642</v>
      </c>
      <c r="C590" s="40" t="s">
        <v>6694</v>
      </c>
      <c r="E590" s="39"/>
      <c r="F590" t="s">
        <v>6695</v>
      </c>
      <c r="G590" t="s">
        <v>6696</v>
      </c>
      <c r="H590">
        <v>2</v>
      </c>
      <c r="I590">
        <v>44341</v>
      </c>
      <c r="J590" t="s">
        <v>6697</v>
      </c>
      <c r="K590" t="s">
        <v>6698</v>
      </c>
      <c r="L590" t="s">
        <v>2606</v>
      </c>
      <c r="M590" t="s">
        <v>6698</v>
      </c>
      <c r="N590">
        <v>15.87</v>
      </c>
      <c r="O590" s="41" t="str">
        <f>IF(ISERROR(AVERAGEIF('[1]AV of Stones'!#REF!,A589,'[1]AV of Stones'!#REF!)),"Not Available",AVERAGEIF('[1]AV of Stones'!#REF!,A589,'[1]AV of Stones'!#REF!))</f>
        <v>Not Available</v>
      </c>
    </row>
    <row r="591" spans="1:15" ht="18" x14ac:dyDescent="0.25">
      <c r="A591">
        <v>590</v>
      </c>
      <c r="B591" t="s">
        <v>1745</v>
      </c>
      <c r="C591" s="40" t="s">
        <v>6694</v>
      </c>
      <c r="E591" s="39"/>
      <c r="F591" t="s">
        <v>6703</v>
      </c>
      <c r="G591" t="s">
        <v>6696</v>
      </c>
      <c r="I591">
        <v>44341</v>
      </c>
      <c r="J591" t="s">
        <v>1744</v>
      </c>
      <c r="K591" t="s">
        <v>6704</v>
      </c>
      <c r="L591" t="s">
        <v>2609</v>
      </c>
      <c r="M591" t="s">
        <v>6698</v>
      </c>
      <c r="N591">
        <v>97.46</v>
      </c>
      <c r="O591" s="41" t="str">
        <f>IF(ISERROR(AVERAGEIF('[1]AV of Stones'!#REF!,A590,'[1]AV of Stones'!#REF!)),"Not Available",AVERAGEIF('[1]AV of Stones'!#REF!,A590,'[1]AV of Stones'!#REF!))</f>
        <v>Not Available</v>
      </c>
    </row>
    <row r="592" spans="1:15" ht="18" x14ac:dyDescent="0.25">
      <c r="A592">
        <v>591</v>
      </c>
      <c r="B592" t="s">
        <v>2710</v>
      </c>
      <c r="C592" s="40" t="s">
        <v>6694</v>
      </c>
      <c r="E592" s="39"/>
      <c r="F592" t="s">
        <v>6695</v>
      </c>
      <c r="G592" t="s">
        <v>6696</v>
      </c>
      <c r="I592">
        <v>44341</v>
      </c>
      <c r="J592" t="s">
        <v>6697</v>
      </c>
      <c r="K592" t="s">
        <v>6698</v>
      </c>
      <c r="L592" t="s">
        <v>2611</v>
      </c>
      <c r="M592" t="s">
        <v>6698</v>
      </c>
      <c r="N592">
        <v>2.25</v>
      </c>
      <c r="O592" s="41" t="str">
        <f>IF(ISERROR(AVERAGEIF('[1]AV of Stones'!#REF!,A591,'[1]AV of Stones'!#REF!)),"Not Available",AVERAGEIF('[1]AV of Stones'!#REF!,A591,'[1]AV of Stones'!#REF!))</f>
        <v>Not Available</v>
      </c>
    </row>
    <row r="593" spans="1:15" ht="18" x14ac:dyDescent="0.25">
      <c r="A593">
        <v>592</v>
      </c>
      <c r="B593" t="s">
        <v>1771</v>
      </c>
      <c r="C593" s="40" t="s">
        <v>6694</v>
      </c>
      <c r="E593" s="39"/>
      <c r="F593" t="s">
        <v>6703</v>
      </c>
      <c r="G593" t="s">
        <v>6696</v>
      </c>
      <c r="I593">
        <v>44341</v>
      </c>
      <c r="J593" t="s">
        <v>1744</v>
      </c>
      <c r="K593" t="s">
        <v>6704</v>
      </c>
      <c r="L593" t="s">
        <v>2609</v>
      </c>
      <c r="M593" t="s">
        <v>6698</v>
      </c>
      <c r="N593">
        <v>22.52</v>
      </c>
      <c r="O593" s="41" t="str">
        <f>IF(ISERROR(AVERAGEIF('[1]AV of Stones'!#REF!,A592,'[1]AV of Stones'!#REF!)),"Not Available",AVERAGEIF('[1]AV of Stones'!#REF!,A592,'[1]AV of Stones'!#REF!))</f>
        <v>Not Available</v>
      </c>
    </row>
    <row r="594" spans="1:15" ht="18" x14ac:dyDescent="0.25">
      <c r="A594">
        <v>593</v>
      </c>
      <c r="B594" t="s">
        <v>2699</v>
      </c>
      <c r="C594" s="40" t="s">
        <v>6694</v>
      </c>
      <c r="E594" s="39"/>
      <c r="F594" t="s">
        <v>6695</v>
      </c>
      <c r="G594" t="s">
        <v>6696</v>
      </c>
      <c r="I594">
        <v>44344</v>
      </c>
      <c r="J594" t="s">
        <v>6697</v>
      </c>
      <c r="K594" t="s">
        <v>6698</v>
      </c>
      <c r="L594" t="s">
        <v>2611</v>
      </c>
      <c r="M594" t="s">
        <v>6698</v>
      </c>
      <c r="N594">
        <v>3.61</v>
      </c>
      <c r="O594" s="41" t="str">
        <f>IF(ISERROR(AVERAGEIF('[1]AV of Stones'!#REF!,A593,'[1]AV of Stones'!#REF!)),"Not Available",AVERAGEIF('[1]AV of Stones'!#REF!,A593,'[1]AV of Stones'!#REF!))</f>
        <v>Not Available</v>
      </c>
    </row>
    <row r="595" spans="1:15" ht="18" x14ac:dyDescent="0.25">
      <c r="A595">
        <v>594</v>
      </c>
      <c r="B595" t="s">
        <v>2733</v>
      </c>
      <c r="C595" s="40" t="s">
        <v>6694</v>
      </c>
      <c r="E595" s="39"/>
      <c r="F595" t="s">
        <v>6695</v>
      </c>
      <c r="G595" t="s">
        <v>6696</v>
      </c>
      <c r="I595">
        <v>44344</v>
      </c>
      <c r="J595" t="s">
        <v>6697</v>
      </c>
      <c r="K595" t="s">
        <v>6698</v>
      </c>
      <c r="L595" t="s">
        <v>2611</v>
      </c>
      <c r="M595" t="s">
        <v>6698</v>
      </c>
      <c r="N595">
        <v>1.07</v>
      </c>
      <c r="O595" s="41" t="str">
        <f>IF(ISERROR(AVERAGEIF('[1]AV of Stones'!#REF!,A594,'[1]AV of Stones'!#REF!)),"Not Available",AVERAGEIF('[1]AV of Stones'!#REF!,A594,'[1]AV of Stones'!#REF!))</f>
        <v>Not Available</v>
      </c>
    </row>
    <row r="596" spans="1:15" ht="18" x14ac:dyDescent="0.25">
      <c r="A596">
        <v>595</v>
      </c>
      <c r="B596" t="s">
        <v>2795</v>
      </c>
      <c r="C596" s="40" t="s">
        <v>6694</v>
      </c>
      <c r="E596" s="39"/>
      <c r="F596" t="s">
        <v>6695</v>
      </c>
      <c r="G596" t="s">
        <v>6696</v>
      </c>
      <c r="I596">
        <v>44344</v>
      </c>
      <c r="J596" t="s">
        <v>6697</v>
      </c>
      <c r="K596" t="s">
        <v>6698</v>
      </c>
      <c r="L596" t="s">
        <v>2611</v>
      </c>
      <c r="M596" t="s">
        <v>6698</v>
      </c>
      <c r="N596">
        <v>2.85</v>
      </c>
      <c r="O596" s="41" t="str">
        <f>IF(ISERROR(AVERAGEIF('[1]AV of Stones'!#REF!,A595,'[1]AV of Stones'!#REF!)),"Not Available",AVERAGEIF('[1]AV of Stones'!#REF!,A595,'[1]AV of Stones'!#REF!))</f>
        <v>Not Available</v>
      </c>
    </row>
    <row r="597" spans="1:15" ht="18" x14ac:dyDescent="0.25">
      <c r="A597">
        <v>596</v>
      </c>
      <c r="B597" t="s">
        <v>2709</v>
      </c>
      <c r="C597" s="40" t="s">
        <v>6694</v>
      </c>
      <c r="E597" s="39"/>
      <c r="F597" t="s">
        <v>6695</v>
      </c>
      <c r="G597" t="s">
        <v>6696</v>
      </c>
      <c r="I597">
        <v>44344</v>
      </c>
      <c r="J597" t="s">
        <v>6697</v>
      </c>
      <c r="K597" t="s">
        <v>6698</v>
      </c>
      <c r="L597" t="s">
        <v>2611</v>
      </c>
      <c r="M597" t="s">
        <v>6698</v>
      </c>
      <c r="N597">
        <v>2.63</v>
      </c>
      <c r="O597" s="41" t="str">
        <f>IF(ISERROR(AVERAGEIF('[1]AV of Stones'!#REF!,A596,'[1]AV of Stones'!#REF!)),"Not Available",AVERAGEIF('[1]AV of Stones'!#REF!,A596,'[1]AV of Stones'!#REF!))</f>
        <v>Not Available</v>
      </c>
    </row>
    <row r="598" spans="1:15" ht="18" x14ac:dyDescent="0.25">
      <c r="A598">
        <v>597</v>
      </c>
      <c r="B598" t="s">
        <v>2766</v>
      </c>
      <c r="C598" s="40" t="s">
        <v>6694</v>
      </c>
      <c r="E598" s="39"/>
      <c r="F598" t="s">
        <v>6695</v>
      </c>
      <c r="G598" t="s">
        <v>6696</v>
      </c>
      <c r="I598">
        <v>44344</v>
      </c>
      <c r="J598" t="s">
        <v>6697</v>
      </c>
      <c r="K598" t="s">
        <v>6698</v>
      </c>
      <c r="L598" t="s">
        <v>2606</v>
      </c>
      <c r="M598" t="s">
        <v>6698</v>
      </c>
      <c r="N598">
        <v>8.91</v>
      </c>
      <c r="O598" s="41" t="str">
        <f>IF(ISERROR(AVERAGEIF('[1]AV of Stones'!#REF!,A597,'[1]AV of Stones'!#REF!)),"Not Available",AVERAGEIF('[1]AV of Stones'!#REF!,A597,'[1]AV of Stones'!#REF!))</f>
        <v>Not Available</v>
      </c>
    </row>
    <row r="599" spans="1:15" ht="18" x14ac:dyDescent="0.25">
      <c r="A599">
        <v>598</v>
      </c>
      <c r="B599" t="s">
        <v>2808</v>
      </c>
      <c r="C599" s="40" t="s">
        <v>6694</v>
      </c>
      <c r="E599" s="39"/>
      <c r="F599" t="s">
        <v>6695</v>
      </c>
      <c r="G599" t="s">
        <v>6696</v>
      </c>
      <c r="I599">
        <v>44344</v>
      </c>
      <c r="J599" t="s">
        <v>6697</v>
      </c>
      <c r="K599" t="s">
        <v>6698</v>
      </c>
      <c r="L599" t="s">
        <v>2609</v>
      </c>
      <c r="M599" t="s">
        <v>6698</v>
      </c>
      <c r="N599">
        <v>8.52</v>
      </c>
      <c r="O599" s="41" t="str">
        <f>IF(ISERROR(AVERAGEIF('[1]AV of Stones'!#REF!,A598,'[1]AV of Stones'!#REF!)),"Not Available",AVERAGEIF('[1]AV of Stones'!#REF!,A598,'[1]AV of Stones'!#REF!))</f>
        <v>Not Available</v>
      </c>
    </row>
    <row r="600" spans="1:15" ht="18" x14ac:dyDescent="0.25">
      <c r="A600">
        <v>599</v>
      </c>
      <c r="B600" t="s">
        <v>2796</v>
      </c>
      <c r="C600" s="40" t="s">
        <v>6694</v>
      </c>
      <c r="E600" s="39"/>
      <c r="F600" t="s">
        <v>6695</v>
      </c>
      <c r="G600" t="s">
        <v>6696</v>
      </c>
      <c r="I600">
        <v>44344</v>
      </c>
      <c r="J600" t="s">
        <v>6697</v>
      </c>
      <c r="K600" t="s">
        <v>6698</v>
      </c>
      <c r="L600" t="s">
        <v>2611</v>
      </c>
      <c r="M600" t="s">
        <v>6698</v>
      </c>
      <c r="N600">
        <v>8.17</v>
      </c>
      <c r="O600" s="41" t="str">
        <f>IF(ISERROR(AVERAGEIF('[1]AV of Stones'!#REF!,A599,'[1]AV of Stones'!#REF!)),"Not Available",AVERAGEIF('[1]AV of Stones'!#REF!,A599,'[1]AV of Stones'!#REF!))</f>
        <v>Not Available</v>
      </c>
    </row>
    <row r="601" spans="1:15" ht="18" x14ac:dyDescent="0.25">
      <c r="A601">
        <v>600</v>
      </c>
      <c r="B601" t="s">
        <v>2712</v>
      </c>
      <c r="C601" s="40" t="s">
        <v>6694</v>
      </c>
      <c r="E601" s="39"/>
      <c r="F601" t="s">
        <v>6695</v>
      </c>
      <c r="G601" t="s">
        <v>6696</v>
      </c>
      <c r="I601">
        <v>44344</v>
      </c>
      <c r="J601" t="s">
        <v>6697</v>
      </c>
      <c r="K601" t="s">
        <v>6698</v>
      </c>
      <c r="L601" t="s">
        <v>2611</v>
      </c>
      <c r="M601" t="s">
        <v>6698</v>
      </c>
      <c r="N601">
        <v>1.92</v>
      </c>
      <c r="O601" s="41" t="str">
        <f>IF(ISERROR(AVERAGEIF('[1]AV of Stones'!#REF!,A600,'[1]AV of Stones'!#REF!)),"Not Available",AVERAGEIF('[1]AV of Stones'!#REF!,A600,'[1]AV of Stones'!#REF!))</f>
        <v>Not Available</v>
      </c>
    </row>
    <row r="602" spans="1:15" ht="18" x14ac:dyDescent="0.25">
      <c r="A602">
        <v>601</v>
      </c>
      <c r="B602" t="s">
        <v>2719</v>
      </c>
      <c r="C602" s="40" t="s">
        <v>6694</v>
      </c>
      <c r="E602" s="39"/>
      <c r="F602" t="s">
        <v>6695</v>
      </c>
      <c r="G602" t="s">
        <v>6696</v>
      </c>
      <c r="I602">
        <v>44344</v>
      </c>
      <c r="J602" t="s">
        <v>6697</v>
      </c>
      <c r="K602" t="s">
        <v>6698</v>
      </c>
      <c r="L602" t="s">
        <v>2611</v>
      </c>
      <c r="M602" t="s">
        <v>6698</v>
      </c>
      <c r="N602">
        <v>8.93</v>
      </c>
      <c r="O602" s="41" t="str">
        <f>IF(ISERROR(AVERAGEIF('[1]AV of Stones'!#REF!,A601,'[1]AV of Stones'!#REF!)),"Not Available",AVERAGEIF('[1]AV of Stones'!#REF!,A601,'[1]AV of Stones'!#REF!))</f>
        <v>Not Available</v>
      </c>
    </row>
    <row r="603" spans="1:15" ht="18" x14ac:dyDescent="0.25">
      <c r="A603">
        <v>602</v>
      </c>
      <c r="B603" t="s">
        <v>2741</v>
      </c>
      <c r="C603" s="40" t="s">
        <v>6694</v>
      </c>
      <c r="E603" s="39"/>
      <c r="F603" t="s">
        <v>6695</v>
      </c>
      <c r="G603" t="s">
        <v>6696</v>
      </c>
      <c r="I603">
        <v>44344</v>
      </c>
      <c r="J603" t="s">
        <v>6697</v>
      </c>
      <c r="K603" t="s">
        <v>6698</v>
      </c>
      <c r="L603" t="s">
        <v>2609</v>
      </c>
      <c r="M603" t="s">
        <v>6698</v>
      </c>
      <c r="N603">
        <v>5.22</v>
      </c>
      <c r="O603" s="41" t="str">
        <f>IF(ISERROR(AVERAGEIF('[1]AV of Stones'!#REF!,A602,'[1]AV of Stones'!#REF!)),"Not Available",AVERAGEIF('[1]AV of Stones'!#REF!,A602,'[1]AV of Stones'!#REF!))</f>
        <v>Not Available</v>
      </c>
    </row>
    <row r="604" spans="1:15" ht="18" x14ac:dyDescent="0.25">
      <c r="A604">
        <v>603</v>
      </c>
      <c r="B604" t="s">
        <v>2797</v>
      </c>
      <c r="C604" s="40" t="s">
        <v>6694</v>
      </c>
      <c r="E604" s="39"/>
      <c r="F604" t="s">
        <v>6695</v>
      </c>
      <c r="G604" t="s">
        <v>6696</v>
      </c>
      <c r="I604">
        <v>44344</v>
      </c>
      <c r="J604" t="s">
        <v>6697</v>
      </c>
      <c r="K604" t="s">
        <v>6698</v>
      </c>
      <c r="L604" t="s">
        <v>2611</v>
      </c>
      <c r="M604" t="s">
        <v>6698</v>
      </c>
      <c r="N604">
        <v>4.24</v>
      </c>
      <c r="O604" s="41" t="str">
        <f>IF(ISERROR(AVERAGEIF('[1]AV of Stones'!#REF!,A603,'[1]AV of Stones'!#REF!)),"Not Available",AVERAGEIF('[1]AV of Stones'!#REF!,A603,'[1]AV of Stones'!#REF!))</f>
        <v>Not Available</v>
      </c>
    </row>
    <row r="605" spans="1:15" ht="18" x14ac:dyDescent="0.25">
      <c r="A605">
        <v>604</v>
      </c>
      <c r="B605" t="s">
        <v>2753</v>
      </c>
      <c r="C605" s="40" t="s">
        <v>6694</v>
      </c>
      <c r="E605" s="39"/>
      <c r="F605" t="s">
        <v>6701</v>
      </c>
      <c r="G605" t="s">
        <v>6696</v>
      </c>
      <c r="I605">
        <v>44344</v>
      </c>
      <c r="J605" t="s">
        <v>6697</v>
      </c>
      <c r="K605" t="s">
        <v>6698</v>
      </c>
      <c r="L605" t="s">
        <v>2606</v>
      </c>
      <c r="M605" t="s">
        <v>6698</v>
      </c>
      <c r="N605">
        <v>18.309999999999999</v>
      </c>
      <c r="O605" s="41" t="str">
        <f>IF(ISERROR(AVERAGEIF('[1]AV of Stones'!#REF!,A604,'[1]AV of Stones'!#REF!)),"Not Available",AVERAGEIF('[1]AV of Stones'!#REF!,A604,'[1]AV of Stones'!#REF!))</f>
        <v>Not Available</v>
      </c>
    </row>
    <row r="606" spans="1:15" ht="18" x14ac:dyDescent="0.25">
      <c r="A606">
        <v>605</v>
      </c>
      <c r="B606" t="s">
        <v>3780</v>
      </c>
      <c r="C606" s="40" t="s">
        <v>6694</v>
      </c>
      <c r="E606" s="39"/>
      <c r="F606" t="s">
        <v>6712</v>
      </c>
      <c r="G606" t="s">
        <v>6696</v>
      </c>
      <c r="I606">
        <v>44344</v>
      </c>
      <c r="J606" t="s">
        <v>6697</v>
      </c>
      <c r="K606" t="s">
        <v>6698</v>
      </c>
      <c r="L606" t="s">
        <v>2606</v>
      </c>
      <c r="M606" t="s">
        <v>6698</v>
      </c>
      <c r="N606">
        <v>12.75</v>
      </c>
      <c r="O606" s="41" t="str">
        <f>IF(ISERROR(AVERAGEIF('[1]AV of Stones'!#REF!,A605,'[1]AV of Stones'!#REF!)),"Not Available",AVERAGEIF('[1]AV of Stones'!#REF!,A605,'[1]AV of Stones'!#REF!))</f>
        <v>Not Available</v>
      </c>
    </row>
    <row r="607" spans="1:15" ht="18" x14ac:dyDescent="0.25">
      <c r="A607">
        <v>606</v>
      </c>
      <c r="B607" t="s">
        <v>3567</v>
      </c>
      <c r="C607" s="40" t="s">
        <v>6694</v>
      </c>
      <c r="E607" s="39"/>
      <c r="F607" t="s">
        <v>6711</v>
      </c>
      <c r="G607" t="s">
        <v>6696</v>
      </c>
      <c r="I607">
        <v>44344</v>
      </c>
      <c r="J607" t="s">
        <v>6697</v>
      </c>
      <c r="K607" t="s">
        <v>6698</v>
      </c>
      <c r="L607" t="s">
        <v>2609</v>
      </c>
      <c r="M607" t="s">
        <v>6698</v>
      </c>
      <c r="N607">
        <v>10.09</v>
      </c>
      <c r="O607" s="41" t="str">
        <f>IF(ISERROR(AVERAGEIF('[1]AV of Stones'!#REF!,A606,'[1]AV of Stones'!#REF!)),"Not Available",AVERAGEIF('[1]AV of Stones'!#REF!,A606,'[1]AV of Stones'!#REF!))</f>
        <v>Not Available</v>
      </c>
    </row>
    <row r="608" spans="1:15" ht="18" x14ac:dyDescent="0.25">
      <c r="A608">
        <v>607</v>
      </c>
      <c r="B608" t="s">
        <v>1463</v>
      </c>
      <c r="C608" s="40" t="s">
        <v>6694</v>
      </c>
      <c r="E608" s="39"/>
      <c r="F608" t="s">
        <v>6713</v>
      </c>
      <c r="G608" t="s">
        <v>6696</v>
      </c>
      <c r="I608">
        <v>44344</v>
      </c>
      <c r="J608" t="s">
        <v>6697</v>
      </c>
      <c r="K608" t="s">
        <v>6698</v>
      </c>
      <c r="L608" t="s">
        <v>2606</v>
      </c>
      <c r="M608" t="s">
        <v>72</v>
      </c>
      <c r="N608">
        <v>15.790000000000001</v>
      </c>
      <c r="O608" s="41" t="str">
        <f>IF(ISERROR(AVERAGEIF('[1]AV of Stones'!#REF!,A607,'[1]AV of Stones'!#REF!)),"Not Available",AVERAGEIF('[1]AV of Stones'!#REF!,A607,'[1]AV of Stones'!#REF!))</f>
        <v>Not Available</v>
      </c>
    </row>
    <row r="609" spans="1:15" ht="18" x14ac:dyDescent="0.25">
      <c r="A609">
        <v>608</v>
      </c>
      <c r="B609" t="s">
        <v>2937</v>
      </c>
      <c r="C609" s="40" t="s">
        <v>6694</v>
      </c>
      <c r="E609" s="39"/>
      <c r="F609" t="s">
        <v>6703</v>
      </c>
      <c r="G609" t="s">
        <v>6696</v>
      </c>
      <c r="I609">
        <v>44344</v>
      </c>
      <c r="J609" t="s">
        <v>6697</v>
      </c>
      <c r="K609" t="s">
        <v>6698</v>
      </c>
      <c r="L609" t="s">
        <v>2611</v>
      </c>
      <c r="M609" t="s">
        <v>6698</v>
      </c>
      <c r="N609">
        <v>9.34</v>
      </c>
      <c r="O609" s="41" t="str">
        <f>IF(ISERROR(AVERAGEIF('[1]AV of Stones'!#REF!,A608,'[1]AV of Stones'!#REF!)),"Not Available",AVERAGEIF('[1]AV of Stones'!#REF!,A608,'[1]AV of Stones'!#REF!))</f>
        <v>Not Available</v>
      </c>
    </row>
    <row r="610" spans="1:15" ht="18" x14ac:dyDescent="0.25">
      <c r="A610">
        <v>609</v>
      </c>
      <c r="B610" t="s">
        <v>3211</v>
      </c>
      <c r="C610" s="40" t="s">
        <v>6694</v>
      </c>
      <c r="E610" s="39"/>
      <c r="F610" t="s">
        <v>6708</v>
      </c>
      <c r="G610" t="s">
        <v>6696</v>
      </c>
      <c r="I610">
        <v>44345</v>
      </c>
      <c r="J610" t="s">
        <v>6697</v>
      </c>
      <c r="K610" t="s">
        <v>6698</v>
      </c>
      <c r="L610" t="s">
        <v>2606</v>
      </c>
      <c r="M610" t="s">
        <v>6698</v>
      </c>
      <c r="N610">
        <v>12.37</v>
      </c>
      <c r="O610" s="41" t="str">
        <f>IF(ISERROR(AVERAGEIF('[1]AV of Stones'!#REF!,A609,'[1]AV of Stones'!#REF!)),"Not Available",AVERAGEIF('[1]AV of Stones'!#REF!,A609,'[1]AV of Stones'!#REF!))</f>
        <v>Not Available</v>
      </c>
    </row>
    <row r="611" spans="1:15" ht="18" x14ac:dyDescent="0.25">
      <c r="A611">
        <v>610</v>
      </c>
      <c r="B611" t="s">
        <v>3639</v>
      </c>
      <c r="C611" s="40" t="s">
        <v>6694</v>
      </c>
      <c r="E611" s="39"/>
      <c r="F611" t="s">
        <v>6711</v>
      </c>
      <c r="G611" t="s">
        <v>6696</v>
      </c>
      <c r="I611">
        <v>44345</v>
      </c>
      <c r="J611" t="s">
        <v>6697</v>
      </c>
      <c r="K611" t="s">
        <v>6698</v>
      </c>
      <c r="L611" t="s">
        <v>2606</v>
      </c>
      <c r="M611" t="s">
        <v>6698</v>
      </c>
      <c r="N611">
        <v>4.99</v>
      </c>
      <c r="O611" s="41" t="str">
        <f>IF(ISERROR(AVERAGEIF('[1]AV of Stones'!#REF!,A610,'[1]AV of Stones'!#REF!)),"Not Available",AVERAGEIF('[1]AV of Stones'!#REF!,A610,'[1]AV of Stones'!#REF!))</f>
        <v>Not Available</v>
      </c>
    </row>
    <row r="612" spans="1:15" ht="18" x14ac:dyDescent="0.25">
      <c r="A612">
        <v>611</v>
      </c>
      <c r="B612" t="s">
        <v>527</v>
      </c>
      <c r="C612" s="40" t="s">
        <v>6694</v>
      </c>
      <c r="E612" s="39"/>
      <c r="F612" t="s">
        <v>6708</v>
      </c>
      <c r="G612" t="s">
        <v>6696</v>
      </c>
      <c r="I612">
        <v>44345</v>
      </c>
      <c r="J612" t="s">
        <v>6697</v>
      </c>
      <c r="K612" t="s">
        <v>6698</v>
      </c>
      <c r="L612" t="s">
        <v>2611</v>
      </c>
      <c r="M612" t="s">
        <v>13</v>
      </c>
      <c r="N612">
        <v>2.4380000000000002</v>
      </c>
      <c r="O612" s="41" t="str">
        <f>IF(ISERROR(AVERAGEIF('[1]AV of Stones'!#REF!,A611,'[1]AV of Stones'!#REF!)),"Not Available",AVERAGEIF('[1]AV of Stones'!#REF!,A611,'[1]AV of Stones'!#REF!))</f>
        <v>Not Available</v>
      </c>
    </row>
    <row r="613" spans="1:15" ht="18" x14ac:dyDescent="0.25">
      <c r="A613">
        <v>612</v>
      </c>
      <c r="B613" t="s">
        <v>2645</v>
      </c>
      <c r="C613" s="40" t="s">
        <v>6694</v>
      </c>
      <c r="E613" s="39"/>
      <c r="F613" t="s">
        <v>6695</v>
      </c>
      <c r="G613" t="s">
        <v>6696</v>
      </c>
      <c r="I613">
        <v>44347</v>
      </c>
      <c r="J613" t="s">
        <v>6697</v>
      </c>
      <c r="K613" t="s">
        <v>6698</v>
      </c>
      <c r="L613" t="s">
        <v>2606</v>
      </c>
      <c r="M613" t="s">
        <v>6698</v>
      </c>
      <c r="N613">
        <v>14.9</v>
      </c>
      <c r="O613" s="41" t="str">
        <f>IF(ISERROR(AVERAGEIF('[1]AV of Stones'!#REF!,A612,'[1]AV of Stones'!#REF!)),"Not Available",AVERAGEIF('[1]AV of Stones'!#REF!,A612,'[1]AV of Stones'!#REF!))</f>
        <v>Not Available</v>
      </c>
    </row>
    <row r="614" spans="1:15" ht="18" x14ac:dyDescent="0.25">
      <c r="A614">
        <v>613</v>
      </c>
      <c r="B614" t="s">
        <v>2644</v>
      </c>
      <c r="C614" s="40" t="s">
        <v>6694</v>
      </c>
      <c r="E614" s="39"/>
      <c r="F614" t="s">
        <v>6695</v>
      </c>
      <c r="G614" t="s">
        <v>6696</v>
      </c>
      <c r="I614">
        <v>44347</v>
      </c>
      <c r="J614" t="s">
        <v>6697</v>
      </c>
      <c r="K614" t="s">
        <v>6698</v>
      </c>
      <c r="L614" t="s">
        <v>2609</v>
      </c>
      <c r="M614" t="s">
        <v>6698</v>
      </c>
      <c r="N614">
        <v>4.0599999999999996</v>
      </c>
      <c r="O614" s="41" t="str">
        <f>IF(ISERROR(AVERAGEIF('[1]AV of Stones'!#REF!,A613,'[1]AV of Stones'!#REF!)),"Not Available",AVERAGEIF('[1]AV of Stones'!#REF!,A613,'[1]AV of Stones'!#REF!))</f>
        <v>Not Available</v>
      </c>
    </row>
    <row r="615" spans="1:15" ht="18" x14ac:dyDescent="0.25">
      <c r="A615">
        <v>614</v>
      </c>
      <c r="B615" t="s">
        <v>3656</v>
      </c>
      <c r="C615" s="40" t="s">
        <v>6694</v>
      </c>
      <c r="E615" s="39"/>
      <c r="F615" t="s">
        <v>6711</v>
      </c>
      <c r="G615" t="s">
        <v>6696</v>
      </c>
      <c r="I615">
        <v>44350</v>
      </c>
      <c r="J615" t="s">
        <v>6697</v>
      </c>
      <c r="K615" t="s">
        <v>6698</v>
      </c>
      <c r="L615" t="s">
        <v>2611</v>
      </c>
      <c r="M615" t="s">
        <v>6698</v>
      </c>
      <c r="N615">
        <v>1.1000000000000001</v>
      </c>
      <c r="O615" s="41" t="str">
        <f>IF(ISERROR(AVERAGEIF('[1]AV of Stones'!#REF!,A614,'[1]AV of Stones'!#REF!)),"Not Available",AVERAGEIF('[1]AV of Stones'!#REF!,A614,'[1]AV of Stones'!#REF!))</f>
        <v>Not Available</v>
      </c>
    </row>
    <row r="616" spans="1:15" ht="18" x14ac:dyDescent="0.25">
      <c r="A616">
        <v>615</v>
      </c>
      <c r="B616" t="s">
        <v>2917</v>
      </c>
      <c r="C616" s="40" t="s">
        <v>6694</v>
      </c>
      <c r="E616" s="39"/>
      <c r="F616" t="s">
        <v>6703</v>
      </c>
      <c r="G616" t="s">
        <v>6696</v>
      </c>
      <c r="I616">
        <v>44354</v>
      </c>
      <c r="J616" t="s">
        <v>6697</v>
      </c>
      <c r="K616" t="s">
        <v>6698</v>
      </c>
      <c r="L616" t="s">
        <v>2606</v>
      </c>
      <c r="M616" t="s">
        <v>6698</v>
      </c>
      <c r="N616">
        <v>6.78</v>
      </c>
      <c r="O616" s="41" t="str">
        <f>IF(ISERROR(AVERAGEIF('[1]AV of Stones'!#REF!,A615,'[1]AV of Stones'!#REF!)),"Not Available",AVERAGEIF('[1]AV of Stones'!#REF!,A615,'[1]AV of Stones'!#REF!))</f>
        <v>Not Available</v>
      </c>
    </row>
    <row r="617" spans="1:15" ht="18" x14ac:dyDescent="0.25">
      <c r="A617">
        <v>616</v>
      </c>
      <c r="B617" t="s">
        <v>466</v>
      </c>
      <c r="C617" s="40" t="s">
        <v>6694</v>
      </c>
      <c r="E617" s="39"/>
      <c r="F617" t="s">
        <v>6708</v>
      </c>
      <c r="G617" t="s">
        <v>6696</v>
      </c>
      <c r="I617">
        <v>44354</v>
      </c>
      <c r="J617" t="s">
        <v>6697</v>
      </c>
      <c r="K617" t="s">
        <v>6698</v>
      </c>
      <c r="L617" t="s">
        <v>2611</v>
      </c>
      <c r="M617" t="s">
        <v>13</v>
      </c>
      <c r="N617">
        <v>6.48</v>
      </c>
      <c r="O617" s="41" t="str">
        <f>IF(ISERROR(AVERAGEIF('[1]AV of Stones'!#REF!,A616,'[1]AV of Stones'!#REF!)),"Not Available",AVERAGEIF('[1]AV of Stones'!#REF!,A616,'[1]AV of Stones'!#REF!))</f>
        <v>Not Available</v>
      </c>
    </row>
    <row r="618" spans="1:15" ht="18" x14ac:dyDescent="0.25">
      <c r="A618">
        <v>617</v>
      </c>
      <c r="B618" t="s">
        <v>1294</v>
      </c>
      <c r="C618" s="40" t="s">
        <v>6694</v>
      </c>
      <c r="E618" s="39"/>
      <c r="F618" t="s">
        <v>6711</v>
      </c>
      <c r="G618" t="s">
        <v>6696</v>
      </c>
      <c r="I618">
        <v>44357</v>
      </c>
      <c r="J618" t="s">
        <v>6697</v>
      </c>
      <c r="K618" t="s">
        <v>6698</v>
      </c>
      <c r="L618" t="s">
        <v>2611</v>
      </c>
      <c r="M618" t="s">
        <v>13</v>
      </c>
      <c r="N618">
        <v>5.2218848484848479</v>
      </c>
      <c r="O618" s="41" t="str">
        <f>IF(ISERROR(AVERAGEIF('[1]AV of Stones'!#REF!,A617,'[1]AV of Stones'!#REF!)),"Not Available",AVERAGEIF('[1]AV of Stones'!#REF!,A617,'[1]AV of Stones'!#REF!))</f>
        <v>Not Available</v>
      </c>
    </row>
    <row r="619" spans="1:15" ht="18" x14ac:dyDescent="0.25">
      <c r="A619">
        <v>618</v>
      </c>
      <c r="B619" t="s">
        <v>3442</v>
      </c>
      <c r="C619" s="40" t="s">
        <v>6694</v>
      </c>
      <c r="E619" s="39"/>
      <c r="F619" t="s">
        <v>6710</v>
      </c>
      <c r="G619" t="s">
        <v>6696</v>
      </c>
      <c r="I619">
        <v>44357</v>
      </c>
      <c r="J619" t="s">
        <v>6697</v>
      </c>
      <c r="K619" t="s">
        <v>6698</v>
      </c>
      <c r="L619" t="s">
        <v>2611</v>
      </c>
      <c r="M619" t="s">
        <v>6698</v>
      </c>
      <c r="N619">
        <v>5.43</v>
      </c>
      <c r="O619" s="41" t="str">
        <f>IF(ISERROR(AVERAGEIF('[1]AV of Stones'!#REF!,A618,'[1]AV of Stones'!#REF!)),"Not Available",AVERAGEIF('[1]AV of Stones'!#REF!,A618,'[1]AV of Stones'!#REF!))</f>
        <v>Not Available</v>
      </c>
    </row>
    <row r="620" spans="1:15" ht="18" x14ac:dyDescent="0.25">
      <c r="A620">
        <v>619</v>
      </c>
      <c r="B620" t="s">
        <v>192</v>
      </c>
      <c r="C620" s="40" t="s">
        <v>6694</v>
      </c>
      <c r="E620" s="39"/>
      <c r="F620" t="s">
        <v>6703</v>
      </c>
      <c r="G620" t="s">
        <v>6696</v>
      </c>
      <c r="I620">
        <v>44358</v>
      </c>
      <c r="J620" t="s">
        <v>6697</v>
      </c>
      <c r="K620" t="s">
        <v>6698</v>
      </c>
      <c r="L620" t="s">
        <v>2611</v>
      </c>
      <c r="M620" t="s">
        <v>191</v>
      </c>
      <c r="N620">
        <v>22.919999999999998</v>
      </c>
      <c r="O620" s="41" t="str">
        <f>IF(ISERROR(AVERAGEIF('[1]AV of Stones'!#REF!,A619,'[1]AV of Stones'!#REF!)),"Not Available",AVERAGEIF('[1]AV of Stones'!#REF!,A619,'[1]AV of Stones'!#REF!))</f>
        <v>Not Available</v>
      </c>
    </row>
    <row r="621" spans="1:15" ht="18" x14ac:dyDescent="0.25">
      <c r="A621">
        <v>620</v>
      </c>
      <c r="B621" t="s">
        <v>2734</v>
      </c>
      <c r="C621" s="40" t="s">
        <v>6694</v>
      </c>
      <c r="E621" s="39"/>
      <c r="F621" t="s">
        <v>6695</v>
      </c>
      <c r="G621" t="s">
        <v>6696</v>
      </c>
      <c r="I621">
        <v>44359</v>
      </c>
      <c r="J621" t="s">
        <v>6697</v>
      </c>
      <c r="K621" t="s">
        <v>6698</v>
      </c>
      <c r="L621" t="s">
        <v>2611</v>
      </c>
      <c r="M621" t="s">
        <v>6698</v>
      </c>
      <c r="N621">
        <v>1.65</v>
      </c>
      <c r="O621" s="41" t="str">
        <f>IF(ISERROR(AVERAGEIF('[1]AV of Stones'!#REF!,A620,'[1]AV of Stones'!#REF!)),"Not Available",AVERAGEIF('[1]AV of Stones'!#REF!,A620,'[1]AV of Stones'!#REF!))</f>
        <v>Not Available</v>
      </c>
    </row>
    <row r="622" spans="1:15" ht="18" x14ac:dyDescent="0.25">
      <c r="A622">
        <v>621</v>
      </c>
      <c r="B622" t="s">
        <v>520</v>
      </c>
      <c r="C622" s="40" t="s">
        <v>6694</v>
      </c>
      <c r="E622" s="39"/>
      <c r="F622" t="s">
        <v>6708</v>
      </c>
      <c r="G622" t="s">
        <v>6696</v>
      </c>
      <c r="I622">
        <v>44361</v>
      </c>
      <c r="J622" t="s">
        <v>6697</v>
      </c>
      <c r="K622" t="s">
        <v>6698</v>
      </c>
      <c r="L622" t="s">
        <v>2609</v>
      </c>
      <c r="M622" t="s">
        <v>13</v>
      </c>
      <c r="N622">
        <v>7.6240000000000006</v>
      </c>
      <c r="O622" s="41" t="str">
        <f>IF(ISERROR(AVERAGEIF('[1]AV of Stones'!#REF!,A621,'[1]AV of Stones'!#REF!)),"Not Available",AVERAGEIF('[1]AV of Stones'!#REF!,A621,'[1]AV of Stones'!#REF!))</f>
        <v>Not Available</v>
      </c>
    </row>
    <row r="623" spans="1:15" ht="18" x14ac:dyDescent="0.25">
      <c r="A623">
        <v>622</v>
      </c>
      <c r="B623" t="s">
        <v>2988</v>
      </c>
      <c r="C623" s="40" t="s">
        <v>6694</v>
      </c>
      <c r="E623" s="39"/>
      <c r="F623" t="s">
        <v>6703</v>
      </c>
      <c r="G623" t="s">
        <v>6696</v>
      </c>
      <c r="I623">
        <v>44365</v>
      </c>
      <c r="J623" t="s">
        <v>6697</v>
      </c>
      <c r="K623" t="s">
        <v>6698</v>
      </c>
      <c r="L623" t="s">
        <v>2609</v>
      </c>
      <c r="M623" t="s">
        <v>6698</v>
      </c>
      <c r="N623">
        <v>4.3499999999999996</v>
      </c>
      <c r="O623" s="41" t="str">
        <f>IF(ISERROR(AVERAGEIF('[1]AV of Stones'!#REF!,A622,'[1]AV of Stones'!#REF!)),"Not Available",AVERAGEIF('[1]AV of Stones'!#REF!,A622,'[1]AV of Stones'!#REF!))</f>
        <v>Not Available</v>
      </c>
    </row>
    <row r="624" spans="1:15" ht="18" x14ac:dyDescent="0.25">
      <c r="A624">
        <v>623</v>
      </c>
      <c r="B624" t="s">
        <v>3692</v>
      </c>
      <c r="C624" s="40" t="s">
        <v>6694</v>
      </c>
      <c r="E624" s="39"/>
      <c r="F624" t="s">
        <v>6711</v>
      </c>
      <c r="G624" t="s">
        <v>6696</v>
      </c>
      <c r="I624">
        <v>44371</v>
      </c>
      <c r="J624" t="s">
        <v>6697</v>
      </c>
      <c r="K624" t="s">
        <v>6698</v>
      </c>
      <c r="L624" t="s">
        <v>2611</v>
      </c>
      <c r="M624" t="s">
        <v>6698</v>
      </c>
      <c r="N624">
        <v>2.02</v>
      </c>
      <c r="O624" s="41" t="str">
        <f>IF(ISERROR(AVERAGEIF('[1]AV of Stones'!#REF!,A623,'[1]AV of Stones'!#REF!)),"Not Available",AVERAGEIF('[1]AV of Stones'!#REF!,A623,'[1]AV of Stones'!#REF!))</f>
        <v>Not Available</v>
      </c>
    </row>
    <row r="625" spans="1:15" ht="18" x14ac:dyDescent="0.25">
      <c r="A625">
        <v>624</v>
      </c>
      <c r="B625" t="s">
        <v>2939</v>
      </c>
      <c r="C625" s="40" t="s">
        <v>6694</v>
      </c>
      <c r="E625" s="39"/>
      <c r="F625" t="s">
        <v>6703</v>
      </c>
      <c r="G625" t="s">
        <v>6696</v>
      </c>
      <c r="I625">
        <v>44373</v>
      </c>
      <c r="J625" t="s">
        <v>6697</v>
      </c>
      <c r="K625" t="s">
        <v>6698</v>
      </c>
      <c r="L625" t="s">
        <v>2609</v>
      </c>
      <c r="M625" t="s">
        <v>6698</v>
      </c>
      <c r="N625">
        <v>7</v>
      </c>
      <c r="O625" s="41" t="str">
        <f>IF(ISERROR(AVERAGEIF('[1]AV of Stones'!#REF!,A624,'[1]AV of Stones'!#REF!)),"Not Available",AVERAGEIF('[1]AV of Stones'!#REF!,A624,'[1]AV of Stones'!#REF!))</f>
        <v>Not Available</v>
      </c>
    </row>
    <row r="626" spans="1:15" ht="18" x14ac:dyDescent="0.25">
      <c r="A626">
        <v>625</v>
      </c>
      <c r="B626" t="s">
        <v>2798</v>
      </c>
      <c r="C626" s="40" t="s">
        <v>6694</v>
      </c>
      <c r="E626" s="39"/>
      <c r="F626" t="s">
        <v>6695</v>
      </c>
      <c r="G626" t="s">
        <v>6696</v>
      </c>
      <c r="I626">
        <v>44373</v>
      </c>
      <c r="J626" t="s">
        <v>6697</v>
      </c>
      <c r="K626" t="s">
        <v>6698</v>
      </c>
      <c r="L626" t="s">
        <v>2611</v>
      </c>
      <c r="M626" t="s">
        <v>6698</v>
      </c>
      <c r="N626">
        <v>1.55</v>
      </c>
      <c r="O626" s="41" t="str">
        <f>IF(ISERROR(AVERAGEIF('[1]AV of Stones'!#REF!,A625,'[1]AV of Stones'!#REF!)),"Not Available",AVERAGEIF('[1]AV of Stones'!#REF!,A625,'[1]AV of Stones'!#REF!))</f>
        <v>Not Available</v>
      </c>
    </row>
    <row r="627" spans="1:15" ht="18" x14ac:dyDescent="0.25">
      <c r="A627">
        <v>626</v>
      </c>
      <c r="B627" t="s">
        <v>2778</v>
      </c>
      <c r="C627" s="40" t="s">
        <v>6694</v>
      </c>
      <c r="E627" s="39"/>
      <c r="F627" t="s">
        <v>6695</v>
      </c>
      <c r="G627" t="s">
        <v>6696</v>
      </c>
      <c r="I627">
        <v>44377</v>
      </c>
      <c r="J627" t="s">
        <v>6697</v>
      </c>
      <c r="K627" t="s">
        <v>6698</v>
      </c>
      <c r="L627" t="s">
        <v>2611</v>
      </c>
      <c r="M627" t="s">
        <v>6698</v>
      </c>
      <c r="N627">
        <v>1.48</v>
      </c>
      <c r="O627" s="41" t="str">
        <f>IF(ISERROR(AVERAGEIF('[1]AV of Stones'!#REF!,A626,'[1]AV of Stones'!#REF!)),"Not Available",AVERAGEIF('[1]AV of Stones'!#REF!,A626,'[1]AV of Stones'!#REF!))</f>
        <v>Not Available</v>
      </c>
    </row>
    <row r="628" spans="1:15" ht="18" x14ac:dyDescent="0.25">
      <c r="A628">
        <v>627</v>
      </c>
      <c r="B628" t="s">
        <v>2561</v>
      </c>
      <c r="C628" s="40" t="s">
        <v>6694</v>
      </c>
      <c r="E628" s="39"/>
      <c r="F628" t="s">
        <v>6695</v>
      </c>
      <c r="G628" t="s">
        <v>6696</v>
      </c>
      <c r="H628" t="s">
        <v>6700</v>
      </c>
      <c r="I628">
        <v>44377</v>
      </c>
      <c r="J628" t="s">
        <v>1808</v>
      </c>
      <c r="K628" t="s">
        <v>6705</v>
      </c>
      <c r="L628" t="s">
        <v>2606</v>
      </c>
      <c r="M628" t="s">
        <v>6698</v>
      </c>
      <c r="N628">
        <v>1.29</v>
      </c>
      <c r="O628" s="41" t="str">
        <f>IF(ISERROR(AVERAGEIF('[1]AV of Stones'!#REF!,A627,'[1]AV of Stones'!#REF!)),"Not Available",AVERAGEIF('[1]AV of Stones'!#REF!,A627,'[1]AV of Stones'!#REF!))</f>
        <v>Not Available</v>
      </c>
    </row>
    <row r="629" spans="1:15" ht="18" x14ac:dyDescent="0.25">
      <c r="A629">
        <v>628</v>
      </c>
      <c r="B629" t="s">
        <v>3447</v>
      </c>
      <c r="C629" s="40" t="s">
        <v>6694</v>
      </c>
      <c r="E629" s="39"/>
      <c r="F629" t="s">
        <v>6710</v>
      </c>
      <c r="G629" t="s">
        <v>6696</v>
      </c>
      <c r="I629">
        <v>44377</v>
      </c>
      <c r="J629" t="s">
        <v>6697</v>
      </c>
      <c r="K629" t="s">
        <v>6698</v>
      </c>
      <c r="L629" t="s">
        <v>2611</v>
      </c>
      <c r="M629" t="s">
        <v>6698</v>
      </c>
      <c r="N629">
        <v>12.62</v>
      </c>
      <c r="O629" s="41" t="str">
        <f>IF(ISERROR(AVERAGEIF('[1]AV of Stones'!#REF!,A628,'[1]AV of Stones'!#REF!)),"Not Available",AVERAGEIF('[1]AV of Stones'!#REF!,A628,'[1]AV of Stones'!#REF!))</f>
        <v>Not Available</v>
      </c>
    </row>
    <row r="630" spans="1:15" ht="18" x14ac:dyDescent="0.25">
      <c r="A630">
        <v>629</v>
      </c>
      <c r="B630" t="s">
        <v>536</v>
      </c>
      <c r="C630" s="40" t="s">
        <v>6694</v>
      </c>
      <c r="E630" s="39"/>
      <c r="F630" t="s">
        <v>6708</v>
      </c>
      <c r="G630" t="s">
        <v>6696</v>
      </c>
      <c r="I630">
        <v>44380</v>
      </c>
      <c r="J630" t="s">
        <v>6697</v>
      </c>
      <c r="K630" t="s">
        <v>6698</v>
      </c>
      <c r="L630" t="s">
        <v>2611</v>
      </c>
      <c r="M630" t="s">
        <v>13</v>
      </c>
      <c r="N630">
        <v>3.7</v>
      </c>
      <c r="O630" s="41" t="str">
        <f>IF(ISERROR(AVERAGEIF('[1]AV of Stones'!#REF!,A629,'[1]AV of Stones'!#REF!)),"Not Available",AVERAGEIF('[1]AV of Stones'!#REF!,A629,'[1]AV of Stones'!#REF!))</f>
        <v>Not Available</v>
      </c>
    </row>
    <row r="631" spans="1:15" ht="18" x14ac:dyDescent="0.25">
      <c r="A631">
        <v>630</v>
      </c>
      <c r="B631" t="s">
        <v>541</v>
      </c>
      <c r="C631" s="40" t="s">
        <v>6694</v>
      </c>
      <c r="E631" s="39"/>
      <c r="F631" t="s">
        <v>6708</v>
      </c>
      <c r="G631" t="s">
        <v>6696</v>
      </c>
      <c r="I631">
        <v>44380</v>
      </c>
      <c r="J631" t="s">
        <v>6697</v>
      </c>
      <c r="K631" t="s">
        <v>6698</v>
      </c>
      <c r="L631" t="s">
        <v>2609</v>
      </c>
      <c r="M631" t="s">
        <v>13</v>
      </c>
      <c r="N631">
        <v>4.3120000000000003</v>
      </c>
      <c r="O631" s="41" t="str">
        <f>IF(ISERROR(AVERAGEIF('[1]AV of Stones'!#REF!,A630,'[1]AV of Stones'!#REF!)),"Not Available",AVERAGEIF('[1]AV of Stones'!#REF!,A630,'[1]AV of Stones'!#REF!))</f>
        <v>Not Available</v>
      </c>
    </row>
    <row r="632" spans="1:15" ht="18" x14ac:dyDescent="0.25">
      <c r="A632">
        <v>631</v>
      </c>
      <c r="B632" t="s">
        <v>538</v>
      </c>
      <c r="C632" s="40" t="s">
        <v>6694</v>
      </c>
      <c r="E632" s="39"/>
      <c r="F632" t="s">
        <v>6708</v>
      </c>
      <c r="G632" t="s">
        <v>6696</v>
      </c>
      <c r="I632">
        <v>44380</v>
      </c>
      <c r="J632" t="s">
        <v>6697</v>
      </c>
      <c r="K632" t="s">
        <v>6698</v>
      </c>
      <c r="L632" t="s">
        <v>2609</v>
      </c>
      <c r="M632" t="s">
        <v>13</v>
      </c>
      <c r="N632">
        <v>3.8460000000000005</v>
      </c>
      <c r="O632" s="41" t="str">
        <f>IF(ISERROR(AVERAGEIF('[1]AV of Stones'!#REF!,A631,'[1]AV of Stones'!#REF!)),"Not Available",AVERAGEIF('[1]AV of Stones'!#REF!,A631,'[1]AV of Stones'!#REF!))</f>
        <v>Not Available</v>
      </c>
    </row>
    <row r="633" spans="1:15" ht="18" x14ac:dyDescent="0.25">
      <c r="A633">
        <v>632</v>
      </c>
      <c r="B633" t="s">
        <v>544</v>
      </c>
      <c r="C633" s="40" t="s">
        <v>6694</v>
      </c>
      <c r="E633" s="39"/>
      <c r="F633" t="s">
        <v>6708</v>
      </c>
      <c r="G633" t="s">
        <v>6696</v>
      </c>
      <c r="H633" t="s">
        <v>6716</v>
      </c>
      <c r="I633">
        <v>44380</v>
      </c>
      <c r="J633" t="s">
        <v>6697</v>
      </c>
      <c r="K633" t="s">
        <v>6698</v>
      </c>
      <c r="L633" t="s">
        <v>2609</v>
      </c>
      <c r="M633" t="s">
        <v>13</v>
      </c>
      <c r="N633">
        <v>5.1280000000000001</v>
      </c>
      <c r="O633" s="41" t="str">
        <f>IF(ISERROR(AVERAGEIF('[1]AV of Stones'!#REF!,A632,'[1]AV of Stones'!#REF!)),"Not Available",AVERAGEIF('[1]AV of Stones'!#REF!,A632,'[1]AV of Stones'!#REF!))</f>
        <v>Not Available</v>
      </c>
    </row>
    <row r="634" spans="1:15" ht="18" x14ac:dyDescent="0.25">
      <c r="A634">
        <v>633</v>
      </c>
      <c r="B634" t="s">
        <v>6650</v>
      </c>
      <c r="C634" s="40" t="s">
        <v>6694</v>
      </c>
      <c r="E634" s="39"/>
      <c r="F634" t="s">
        <v>6711</v>
      </c>
      <c r="G634" t="s">
        <v>6696</v>
      </c>
      <c r="I634">
        <v>44382</v>
      </c>
      <c r="J634" t="s">
        <v>6697</v>
      </c>
      <c r="K634" t="s">
        <v>6698</v>
      </c>
      <c r="L634" t="s">
        <v>2611</v>
      </c>
      <c r="M634" t="s">
        <v>13</v>
      </c>
      <c r="N634">
        <v>4.68</v>
      </c>
      <c r="O634" s="41" t="str">
        <f>IF(ISERROR(AVERAGEIF('[1]AV of Stones'!#REF!,A633,'[1]AV of Stones'!#REF!)),"Not Available",AVERAGEIF('[1]AV of Stones'!#REF!,A633,'[1]AV of Stones'!#REF!))</f>
        <v>Not Available</v>
      </c>
    </row>
    <row r="635" spans="1:15" ht="18" x14ac:dyDescent="0.25">
      <c r="A635">
        <v>634</v>
      </c>
      <c r="B635" t="s">
        <v>3351</v>
      </c>
      <c r="C635" s="40" t="s">
        <v>6694</v>
      </c>
      <c r="E635" s="39"/>
      <c r="F635" t="s">
        <v>6710</v>
      </c>
      <c r="G635" t="s">
        <v>6696</v>
      </c>
      <c r="I635">
        <v>44385</v>
      </c>
      <c r="J635" t="s">
        <v>6697</v>
      </c>
      <c r="K635" t="s">
        <v>6698</v>
      </c>
      <c r="L635" t="s">
        <v>2611</v>
      </c>
      <c r="M635" t="s">
        <v>6698</v>
      </c>
      <c r="N635">
        <v>4.4000000000000004</v>
      </c>
      <c r="O635" s="41" t="str">
        <f>IF(ISERROR(AVERAGEIF('[1]AV of Stones'!#REF!,A634,'[1]AV of Stones'!#REF!)),"Not Available",AVERAGEIF('[1]AV of Stones'!#REF!,A634,'[1]AV of Stones'!#REF!))</f>
        <v>Not Available</v>
      </c>
    </row>
    <row r="636" spans="1:15" ht="18" x14ac:dyDescent="0.25">
      <c r="A636">
        <v>635</v>
      </c>
      <c r="B636" t="s">
        <v>542</v>
      </c>
      <c r="C636" s="40" t="s">
        <v>6694</v>
      </c>
      <c r="E636" s="39"/>
      <c r="F636" t="s">
        <v>6708</v>
      </c>
      <c r="G636" t="s">
        <v>6696</v>
      </c>
      <c r="I636">
        <v>44386</v>
      </c>
      <c r="J636" t="s">
        <v>6697</v>
      </c>
      <c r="K636" t="s">
        <v>6698</v>
      </c>
      <c r="L636" t="s">
        <v>2609</v>
      </c>
      <c r="M636" t="s">
        <v>13</v>
      </c>
      <c r="N636">
        <v>6.4639999999999995</v>
      </c>
      <c r="O636" s="41" t="str">
        <f>IF(ISERROR(AVERAGEIF('[1]AV of Stones'!#REF!,A635,'[1]AV of Stones'!#REF!)),"Not Available",AVERAGEIF('[1]AV of Stones'!#REF!,A635,'[1]AV of Stones'!#REF!))</f>
        <v>Not Available</v>
      </c>
    </row>
    <row r="637" spans="1:15" ht="18" x14ac:dyDescent="0.25">
      <c r="A637">
        <v>636</v>
      </c>
      <c r="B637" t="s">
        <v>1004</v>
      </c>
      <c r="C637" s="40" t="s">
        <v>6694</v>
      </c>
      <c r="E637" s="39"/>
      <c r="F637" t="s">
        <v>6710</v>
      </c>
      <c r="G637" t="s">
        <v>6696</v>
      </c>
      <c r="I637">
        <v>44387</v>
      </c>
      <c r="J637" t="s">
        <v>6714</v>
      </c>
      <c r="K637" t="s">
        <v>6698</v>
      </c>
      <c r="L637" t="s">
        <v>2606</v>
      </c>
      <c r="M637" t="s">
        <v>72</v>
      </c>
      <c r="N637">
        <v>14.18</v>
      </c>
      <c r="O637" s="41" t="str">
        <f>IF(ISERROR(AVERAGEIF('[1]AV of Stones'!#REF!,A636,'[1]AV of Stones'!#REF!)),"Not Available",AVERAGEIF('[1]AV of Stones'!#REF!,A636,'[1]AV of Stones'!#REF!))</f>
        <v>Not Available</v>
      </c>
    </row>
    <row r="638" spans="1:15" ht="18" x14ac:dyDescent="0.25">
      <c r="A638">
        <v>637</v>
      </c>
      <c r="B638" t="s">
        <v>1269</v>
      </c>
      <c r="C638" s="40" t="s">
        <v>6694</v>
      </c>
      <c r="E638" s="39"/>
      <c r="F638" t="s">
        <v>6711</v>
      </c>
      <c r="G638" t="s">
        <v>6696</v>
      </c>
      <c r="I638">
        <v>44387</v>
      </c>
      <c r="J638" t="s">
        <v>6697</v>
      </c>
      <c r="K638" t="s">
        <v>6698</v>
      </c>
      <c r="L638" t="s">
        <v>2609</v>
      </c>
      <c r="M638" t="s">
        <v>13</v>
      </c>
      <c r="N638">
        <v>6.2343333333333337</v>
      </c>
      <c r="O638" s="41" t="str">
        <f>IF(ISERROR(AVERAGEIF('[1]AV of Stones'!#REF!,A637,'[1]AV of Stones'!#REF!)),"Not Available",AVERAGEIF('[1]AV of Stones'!#REF!,A637,'[1]AV of Stones'!#REF!))</f>
        <v>Not Available</v>
      </c>
    </row>
    <row r="639" spans="1:15" ht="18" x14ac:dyDescent="0.25">
      <c r="A639">
        <v>638</v>
      </c>
      <c r="B639" t="s">
        <v>2994</v>
      </c>
      <c r="C639" s="40" t="s">
        <v>6694</v>
      </c>
      <c r="E639" s="39"/>
      <c r="F639" t="s">
        <v>6703</v>
      </c>
      <c r="G639" t="s">
        <v>6696</v>
      </c>
      <c r="I639">
        <v>44390</v>
      </c>
      <c r="J639" t="s">
        <v>6697</v>
      </c>
      <c r="K639" t="s">
        <v>6698</v>
      </c>
      <c r="L639" t="s">
        <v>2609</v>
      </c>
      <c r="M639" t="s">
        <v>6698</v>
      </c>
      <c r="N639">
        <v>7.52</v>
      </c>
      <c r="O639" s="41" t="str">
        <f>IF(ISERROR(AVERAGEIF('[1]AV of Stones'!#REF!,A638,'[1]AV of Stones'!#REF!)),"Not Available",AVERAGEIF('[1]AV of Stones'!#REF!,A638,'[1]AV of Stones'!#REF!))</f>
        <v>Not Available</v>
      </c>
    </row>
    <row r="640" spans="1:15" ht="18" x14ac:dyDescent="0.25">
      <c r="A640">
        <v>639</v>
      </c>
      <c r="B640" t="s">
        <v>3445</v>
      </c>
      <c r="C640" s="40" t="s">
        <v>6694</v>
      </c>
      <c r="E640" s="39"/>
      <c r="F640" t="s">
        <v>6710</v>
      </c>
      <c r="G640" t="s">
        <v>6696</v>
      </c>
      <c r="I640">
        <v>44391</v>
      </c>
      <c r="J640" t="s">
        <v>6697</v>
      </c>
      <c r="K640" t="s">
        <v>6698</v>
      </c>
      <c r="L640" t="s">
        <v>2611</v>
      </c>
      <c r="M640" t="s">
        <v>6698</v>
      </c>
      <c r="N640">
        <v>12.12</v>
      </c>
      <c r="O640" s="41" t="str">
        <f>IF(ISERROR(AVERAGEIF('[1]AV of Stones'!#REF!,A639,'[1]AV of Stones'!#REF!)),"Not Available",AVERAGEIF('[1]AV of Stones'!#REF!,A639,'[1]AV of Stones'!#REF!))</f>
        <v>Not Available</v>
      </c>
    </row>
    <row r="641" spans="1:15" ht="18" x14ac:dyDescent="0.25">
      <c r="A641">
        <v>640</v>
      </c>
      <c r="B641" t="s">
        <v>2993</v>
      </c>
      <c r="C641" s="40" t="s">
        <v>6694</v>
      </c>
      <c r="E641" s="39"/>
      <c r="F641" t="s">
        <v>6703</v>
      </c>
      <c r="G641" t="s">
        <v>6696</v>
      </c>
      <c r="I641">
        <v>44412</v>
      </c>
      <c r="J641" t="s">
        <v>6697</v>
      </c>
      <c r="K641" t="s">
        <v>6698</v>
      </c>
      <c r="L641" t="s">
        <v>2611</v>
      </c>
      <c r="M641" t="s">
        <v>6698</v>
      </c>
      <c r="N641">
        <v>5.56</v>
      </c>
      <c r="O641" s="41" t="str">
        <f>IF(ISERROR(AVERAGEIF('[1]AV of Stones'!#REF!,A640,'[1]AV of Stones'!#REF!)),"Not Available",AVERAGEIF('[1]AV of Stones'!#REF!,A640,'[1]AV of Stones'!#REF!))</f>
        <v>Not Available</v>
      </c>
    </row>
    <row r="642" spans="1:15" ht="18" x14ac:dyDescent="0.25">
      <c r="A642">
        <v>641</v>
      </c>
      <c r="B642" t="s">
        <v>1322</v>
      </c>
      <c r="C642" s="40" t="s">
        <v>6694</v>
      </c>
      <c r="E642" s="39"/>
      <c r="F642" t="s">
        <v>6711</v>
      </c>
      <c r="G642" t="s">
        <v>6696</v>
      </c>
      <c r="I642">
        <v>44425</v>
      </c>
      <c r="J642" t="s">
        <v>6697</v>
      </c>
      <c r="K642" t="s">
        <v>6698</v>
      </c>
      <c r="L642" t="s">
        <v>2611</v>
      </c>
      <c r="M642" t="s">
        <v>13</v>
      </c>
      <c r="N642">
        <v>6.8780000000000001</v>
      </c>
      <c r="O642" s="41" t="str">
        <f>IF(ISERROR(AVERAGEIF('[1]AV of Stones'!#REF!,A641,'[1]AV of Stones'!#REF!)),"Not Available",AVERAGEIF('[1]AV of Stones'!#REF!,A641,'[1]AV of Stones'!#REF!))</f>
        <v>Not Available</v>
      </c>
    </row>
    <row r="643" spans="1:15" ht="18" x14ac:dyDescent="0.25">
      <c r="A643">
        <v>642</v>
      </c>
      <c r="B643" t="s">
        <v>3689</v>
      </c>
      <c r="C643" s="40" t="s">
        <v>6694</v>
      </c>
      <c r="E643" s="39"/>
      <c r="F643" t="s">
        <v>6711</v>
      </c>
      <c r="G643" t="s">
        <v>6696</v>
      </c>
      <c r="I643">
        <v>44427</v>
      </c>
      <c r="J643" t="s">
        <v>6697</v>
      </c>
      <c r="K643" t="s">
        <v>6698</v>
      </c>
      <c r="L643" t="s">
        <v>2611</v>
      </c>
      <c r="M643" t="s">
        <v>6698</v>
      </c>
      <c r="N643">
        <v>3.65</v>
      </c>
      <c r="O643" s="41" t="str">
        <f>IF(ISERROR(AVERAGEIF('[1]AV of Stones'!#REF!,A642,'[1]AV of Stones'!#REF!)),"Not Available",AVERAGEIF('[1]AV of Stones'!#REF!,A642,'[1]AV of Stones'!#REF!))</f>
        <v>Not Available</v>
      </c>
    </row>
    <row r="644" spans="1:15" ht="18" x14ac:dyDescent="0.25">
      <c r="A644">
        <v>643</v>
      </c>
      <c r="B644" t="s">
        <v>3409</v>
      </c>
      <c r="C644" s="40" t="s">
        <v>6694</v>
      </c>
      <c r="E644" s="39"/>
      <c r="F644" t="s">
        <v>6710</v>
      </c>
      <c r="G644" t="s">
        <v>6696</v>
      </c>
      <c r="I644">
        <v>44436</v>
      </c>
      <c r="J644" t="s">
        <v>6697</v>
      </c>
      <c r="K644" t="s">
        <v>6698</v>
      </c>
      <c r="L644" t="s">
        <v>2611</v>
      </c>
      <c r="M644" t="s">
        <v>6698</v>
      </c>
      <c r="N644">
        <v>4.66</v>
      </c>
      <c r="O644" s="41" t="str">
        <f>IF(ISERROR(AVERAGEIF('[1]AV of Stones'!#REF!,A643,'[1]AV of Stones'!#REF!)),"Not Available",AVERAGEIF('[1]AV of Stones'!#REF!,A643,'[1]AV of Stones'!#REF!))</f>
        <v>Not Available</v>
      </c>
    </row>
    <row r="645" spans="1:15" ht="18" x14ac:dyDescent="0.25">
      <c r="A645">
        <v>644</v>
      </c>
      <c r="B645" t="s">
        <v>559</v>
      </c>
      <c r="C645" s="40" t="s">
        <v>6694</v>
      </c>
      <c r="E645" s="39"/>
      <c r="F645" t="s">
        <v>6708</v>
      </c>
      <c r="G645" t="s">
        <v>6696</v>
      </c>
      <c r="I645">
        <v>44438</v>
      </c>
      <c r="J645" t="s">
        <v>6697</v>
      </c>
      <c r="K645" t="s">
        <v>6698</v>
      </c>
      <c r="L645" t="s">
        <v>2611</v>
      </c>
      <c r="M645" t="s">
        <v>13</v>
      </c>
      <c r="N645">
        <v>6.5495000000000001</v>
      </c>
      <c r="O645" s="41" t="str">
        <f>IF(ISERROR(AVERAGEIF('[1]AV of Stones'!#REF!,A644,'[1]AV of Stones'!#REF!)),"Not Available",AVERAGEIF('[1]AV of Stones'!#REF!,A644,'[1]AV of Stones'!#REF!))</f>
        <v>Not Available</v>
      </c>
    </row>
    <row r="646" spans="1:15" ht="18" x14ac:dyDescent="0.25">
      <c r="A646">
        <v>645</v>
      </c>
      <c r="B646" t="s">
        <v>1337</v>
      </c>
      <c r="C646" s="40" t="s">
        <v>6694</v>
      </c>
      <c r="E646" s="39"/>
      <c r="F646" t="s">
        <v>6711</v>
      </c>
      <c r="G646" t="s">
        <v>6696</v>
      </c>
      <c r="I646">
        <v>44438</v>
      </c>
      <c r="J646" t="s">
        <v>6697</v>
      </c>
      <c r="K646" t="s">
        <v>6698</v>
      </c>
      <c r="L646" t="s">
        <v>2611</v>
      </c>
      <c r="M646" t="s">
        <v>13</v>
      </c>
      <c r="N646">
        <v>3.9314857142857145</v>
      </c>
      <c r="O646" s="41" t="str">
        <f>IF(ISERROR(AVERAGEIF('[1]AV of Stones'!#REF!,A645,'[1]AV of Stones'!#REF!)),"Not Available",AVERAGEIF('[1]AV of Stones'!#REF!,A645,'[1]AV of Stones'!#REF!))</f>
        <v>Not Available</v>
      </c>
    </row>
    <row r="647" spans="1:15" ht="18" x14ac:dyDescent="0.25">
      <c r="A647">
        <v>646</v>
      </c>
      <c r="B647" t="s">
        <v>493</v>
      </c>
      <c r="C647" s="40" t="s">
        <v>6694</v>
      </c>
      <c r="E647" s="39"/>
      <c r="F647" t="s">
        <v>6708</v>
      </c>
      <c r="G647" t="s">
        <v>6696</v>
      </c>
      <c r="I647">
        <v>44446</v>
      </c>
      <c r="J647" t="s">
        <v>6697</v>
      </c>
      <c r="K647" t="s">
        <v>6698</v>
      </c>
      <c r="L647" t="s">
        <v>2611</v>
      </c>
      <c r="M647" t="s">
        <v>13</v>
      </c>
      <c r="N647">
        <v>4.1375789473684215</v>
      </c>
      <c r="O647" s="41" t="str">
        <f>IF(ISERROR(AVERAGEIF('[1]AV of Stones'!#REF!,A646,'[1]AV of Stones'!#REF!)),"Not Available",AVERAGEIF('[1]AV of Stones'!#REF!,A646,'[1]AV of Stones'!#REF!))</f>
        <v>Not Available</v>
      </c>
    </row>
    <row r="648" spans="1:15" ht="18" x14ac:dyDescent="0.25">
      <c r="A648">
        <v>647</v>
      </c>
      <c r="B648" t="s">
        <v>3214</v>
      </c>
      <c r="C648" s="40" t="s">
        <v>6694</v>
      </c>
      <c r="E648" s="39"/>
      <c r="F648" t="s">
        <v>6708</v>
      </c>
      <c r="G648" t="s">
        <v>6696</v>
      </c>
      <c r="I648">
        <v>44446</v>
      </c>
      <c r="J648" t="s">
        <v>6697</v>
      </c>
      <c r="K648" t="s">
        <v>6698</v>
      </c>
      <c r="L648" t="s">
        <v>2611</v>
      </c>
      <c r="M648" t="s">
        <v>6698</v>
      </c>
      <c r="N648">
        <v>9.2100000000000009</v>
      </c>
      <c r="O648" s="41" t="str">
        <f>IF(ISERROR(AVERAGEIF('[1]AV of Stones'!#REF!,A647,'[1]AV of Stones'!#REF!)),"Not Available",AVERAGEIF('[1]AV of Stones'!#REF!,A647,'[1]AV of Stones'!#REF!))</f>
        <v>Not Available</v>
      </c>
    </row>
    <row r="649" spans="1:15" ht="18" x14ac:dyDescent="0.25">
      <c r="A649">
        <v>648</v>
      </c>
      <c r="B649" t="s">
        <v>543</v>
      </c>
      <c r="C649" s="40" t="s">
        <v>6694</v>
      </c>
      <c r="E649" s="39"/>
      <c r="F649" t="s">
        <v>6708</v>
      </c>
      <c r="G649" t="s">
        <v>6696</v>
      </c>
      <c r="H649" t="s">
        <v>6717</v>
      </c>
      <c r="I649">
        <v>44447</v>
      </c>
      <c r="J649" t="s">
        <v>6697</v>
      </c>
      <c r="K649" t="s">
        <v>6698</v>
      </c>
      <c r="L649" t="s">
        <v>2611</v>
      </c>
      <c r="M649" t="s">
        <v>13</v>
      </c>
      <c r="N649">
        <v>2.8426829268292679</v>
      </c>
      <c r="O649" s="41" t="str">
        <f>IF(ISERROR(AVERAGEIF('[1]AV of Stones'!#REF!,A648,'[1]AV of Stones'!#REF!)),"Not Available",AVERAGEIF('[1]AV of Stones'!#REF!,A648,'[1]AV of Stones'!#REF!))</f>
        <v>Not Available</v>
      </c>
    </row>
    <row r="650" spans="1:15" ht="18" x14ac:dyDescent="0.25">
      <c r="A650">
        <v>649</v>
      </c>
      <c r="B650" t="s">
        <v>3001</v>
      </c>
      <c r="C650" s="40" t="s">
        <v>6694</v>
      </c>
      <c r="E650" s="39"/>
      <c r="F650" t="s">
        <v>6703</v>
      </c>
      <c r="G650" t="s">
        <v>6696</v>
      </c>
      <c r="I650">
        <v>44449</v>
      </c>
      <c r="J650" t="s">
        <v>6697</v>
      </c>
      <c r="K650" t="s">
        <v>6698</v>
      </c>
      <c r="L650" t="s">
        <v>2609</v>
      </c>
      <c r="M650" t="s">
        <v>6698</v>
      </c>
      <c r="N650">
        <v>13.65</v>
      </c>
      <c r="O650" s="41" t="str">
        <f>IF(ISERROR(AVERAGEIF('[1]AV of Stones'!#REF!,A649,'[1]AV of Stones'!#REF!)),"Not Available",AVERAGEIF('[1]AV of Stones'!#REF!,A649,'[1]AV of Stones'!#REF!))</f>
        <v>Not Available</v>
      </c>
    </row>
    <row r="651" spans="1:15" ht="18" x14ac:dyDescent="0.25">
      <c r="A651">
        <v>650</v>
      </c>
      <c r="B651" t="s">
        <v>226</v>
      </c>
      <c r="C651" s="40" t="s">
        <v>6694</v>
      </c>
      <c r="E651" s="39"/>
      <c r="F651" t="s">
        <v>6703</v>
      </c>
      <c r="G651" t="s">
        <v>6696</v>
      </c>
      <c r="I651">
        <v>44453</v>
      </c>
      <c r="J651" t="s">
        <v>6714</v>
      </c>
      <c r="K651" t="s">
        <v>6698</v>
      </c>
      <c r="L651" t="s">
        <v>2611</v>
      </c>
      <c r="M651" t="s">
        <v>13</v>
      </c>
      <c r="N651">
        <v>4.0773333333333337</v>
      </c>
      <c r="O651" s="41" t="str">
        <f>IF(ISERROR(AVERAGEIF('[1]AV of Stones'!#REF!,A650,'[1]AV of Stones'!#REF!)),"Not Available",AVERAGEIF('[1]AV of Stones'!#REF!,A650,'[1]AV of Stones'!#REF!))</f>
        <v>Not Available</v>
      </c>
    </row>
    <row r="652" spans="1:15" ht="18" x14ac:dyDescent="0.25">
      <c r="A652">
        <v>651</v>
      </c>
      <c r="B652" t="s">
        <v>1003</v>
      </c>
      <c r="C652" s="40" t="s">
        <v>6694</v>
      </c>
      <c r="E652" s="39"/>
      <c r="F652" t="s">
        <v>6710</v>
      </c>
      <c r="G652" t="s">
        <v>6696</v>
      </c>
      <c r="I652">
        <v>44454</v>
      </c>
      <c r="J652" t="s">
        <v>6697</v>
      </c>
      <c r="K652" t="s">
        <v>6698</v>
      </c>
      <c r="L652" t="s">
        <v>2611</v>
      </c>
      <c r="M652" t="s">
        <v>13</v>
      </c>
      <c r="N652">
        <v>4.3056000000000001</v>
      </c>
      <c r="O652" s="41" t="str">
        <f>IF(ISERROR(AVERAGEIF('[1]AV of Stones'!#REF!,A651,'[1]AV of Stones'!#REF!)),"Not Available",AVERAGEIF('[1]AV of Stones'!#REF!,A651,'[1]AV of Stones'!#REF!))</f>
        <v>Not Available</v>
      </c>
    </row>
    <row r="653" spans="1:15" ht="18" x14ac:dyDescent="0.25">
      <c r="A653">
        <v>652</v>
      </c>
      <c r="B653" t="s">
        <v>215</v>
      </c>
      <c r="C653" s="40" t="s">
        <v>6694</v>
      </c>
      <c r="E653" s="39"/>
      <c r="F653" t="s">
        <v>6703</v>
      </c>
      <c r="G653" t="s">
        <v>6696</v>
      </c>
      <c r="H653" t="s">
        <v>6718</v>
      </c>
      <c r="I653">
        <v>44455</v>
      </c>
      <c r="J653" t="s">
        <v>6697</v>
      </c>
      <c r="K653" t="s">
        <v>6698</v>
      </c>
      <c r="L653" t="s">
        <v>2611</v>
      </c>
      <c r="M653" t="s">
        <v>13</v>
      </c>
      <c r="N653">
        <v>2.273857142857143</v>
      </c>
      <c r="O653" s="41" t="str">
        <f>IF(ISERROR(AVERAGEIF('[1]AV of Stones'!#REF!,A652,'[1]AV of Stones'!#REF!)),"Not Available",AVERAGEIF('[1]AV of Stones'!#REF!,A652,'[1]AV of Stones'!#REF!))</f>
        <v>Not Available</v>
      </c>
    </row>
    <row r="654" spans="1:15" ht="18" x14ac:dyDescent="0.25">
      <c r="A654">
        <v>653</v>
      </c>
      <c r="B654" t="s">
        <v>467</v>
      </c>
      <c r="C654" s="40" t="s">
        <v>6694</v>
      </c>
      <c r="E654" s="39"/>
      <c r="F654" t="s">
        <v>6708</v>
      </c>
      <c r="G654" t="s">
        <v>6696</v>
      </c>
      <c r="I654">
        <v>44456</v>
      </c>
      <c r="J654" t="s">
        <v>6697</v>
      </c>
      <c r="K654" t="s">
        <v>6698</v>
      </c>
      <c r="L654" t="s">
        <v>2611</v>
      </c>
      <c r="M654" t="s">
        <v>13</v>
      </c>
      <c r="N654">
        <v>5.49</v>
      </c>
      <c r="O654" s="41" t="str">
        <f>IF(ISERROR(AVERAGEIF('[1]AV of Stones'!#REF!,A653,'[1]AV of Stones'!#REF!)),"Not Available",AVERAGEIF('[1]AV of Stones'!#REF!,A653,'[1]AV of Stones'!#REF!))</f>
        <v>Not Available</v>
      </c>
    </row>
    <row r="655" spans="1:15" ht="18" x14ac:dyDescent="0.25">
      <c r="A655">
        <v>654</v>
      </c>
      <c r="B655" t="s">
        <v>3098</v>
      </c>
      <c r="C655" s="40" t="s">
        <v>6694</v>
      </c>
      <c r="E655" s="39"/>
      <c r="F655" t="s">
        <v>6708</v>
      </c>
      <c r="G655" t="s">
        <v>6696</v>
      </c>
      <c r="I655">
        <v>44463</v>
      </c>
      <c r="J655" t="s">
        <v>6714</v>
      </c>
      <c r="K655" t="s">
        <v>6698</v>
      </c>
      <c r="L655" t="s">
        <v>2606</v>
      </c>
      <c r="M655" t="s">
        <v>6698</v>
      </c>
      <c r="N655">
        <v>3.06</v>
      </c>
      <c r="O655" s="41" t="str">
        <f>IF(ISERROR(AVERAGEIF('[1]AV of Stones'!#REF!,A654,'[1]AV of Stones'!#REF!)),"Not Available",AVERAGEIF('[1]AV of Stones'!#REF!,A654,'[1]AV of Stones'!#REF!))</f>
        <v>Not Available</v>
      </c>
    </row>
    <row r="656" spans="1:15" ht="18" x14ac:dyDescent="0.25">
      <c r="A656">
        <v>655</v>
      </c>
      <c r="B656" t="s">
        <v>3704</v>
      </c>
      <c r="C656" s="40" t="s">
        <v>6694</v>
      </c>
      <c r="E656" s="39"/>
      <c r="F656" t="s">
        <v>6711</v>
      </c>
      <c r="G656" t="s">
        <v>6696</v>
      </c>
      <c r="I656">
        <v>44468</v>
      </c>
      <c r="J656" t="s">
        <v>6697</v>
      </c>
      <c r="K656" t="s">
        <v>6698</v>
      </c>
      <c r="L656" t="s">
        <v>2606</v>
      </c>
      <c r="M656" t="s">
        <v>6698</v>
      </c>
      <c r="N656">
        <v>6.33</v>
      </c>
      <c r="O656" s="41" t="str">
        <f>IF(ISERROR(AVERAGEIF('[1]AV of Stones'!#REF!,A655,'[1]AV of Stones'!#REF!)),"Not Available",AVERAGEIF('[1]AV of Stones'!#REF!,A655,'[1]AV of Stones'!#REF!))</f>
        <v>Not Available</v>
      </c>
    </row>
    <row r="657" spans="1:15" ht="18" x14ac:dyDescent="0.25">
      <c r="A657">
        <v>656</v>
      </c>
      <c r="B657" t="s">
        <v>2999</v>
      </c>
      <c r="C657" s="40" t="s">
        <v>6694</v>
      </c>
      <c r="E657" s="39"/>
      <c r="F657" t="s">
        <v>6703</v>
      </c>
      <c r="G657" t="s">
        <v>6696</v>
      </c>
      <c r="I657">
        <v>44468</v>
      </c>
      <c r="J657" t="s">
        <v>6697</v>
      </c>
      <c r="K657" t="s">
        <v>6698</v>
      </c>
      <c r="L657" t="s">
        <v>2609</v>
      </c>
      <c r="M657" t="s">
        <v>6698</v>
      </c>
      <c r="N657">
        <v>3.2</v>
      </c>
      <c r="O657" s="41" t="str">
        <f>IF(ISERROR(AVERAGEIF('[1]AV of Stones'!#REF!,A656,'[1]AV of Stones'!#REF!)),"Not Available",AVERAGEIF('[1]AV of Stones'!#REF!,A656,'[1]AV of Stones'!#REF!))</f>
        <v>Not Available</v>
      </c>
    </row>
    <row r="658" spans="1:15" ht="18" x14ac:dyDescent="0.25">
      <c r="A658">
        <v>657</v>
      </c>
      <c r="B658" t="s">
        <v>3700</v>
      </c>
      <c r="C658" s="40" t="s">
        <v>6694</v>
      </c>
      <c r="E658" s="39"/>
      <c r="F658" t="s">
        <v>6711</v>
      </c>
      <c r="G658" t="s">
        <v>6696</v>
      </c>
      <c r="I658">
        <v>44468</v>
      </c>
      <c r="J658" t="s">
        <v>6697</v>
      </c>
      <c r="K658" t="s">
        <v>6698</v>
      </c>
      <c r="L658" t="s">
        <v>2609</v>
      </c>
      <c r="M658" t="s">
        <v>6698</v>
      </c>
      <c r="N658">
        <v>3.98</v>
      </c>
      <c r="O658" s="41" t="str">
        <f>IF(ISERROR(AVERAGEIF('[1]AV of Stones'!#REF!,A657,'[1]AV of Stones'!#REF!)),"Not Available",AVERAGEIF('[1]AV of Stones'!#REF!,A657,'[1]AV of Stones'!#REF!))</f>
        <v>Not Available</v>
      </c>
    </row>
    <row r="659" spans="1:15" ht="18" x14ac:dyDescent="0.25">
      <c r="A659">
        <v>658</v>
      </c>
      <c r="B659" t="s">
        <v>2998</v>
      </c>
      <c r="C659" s="40" t="s">
        <v>6694</v>
      </c>
      <c r="E659" s="39"/>
      <c r="F659" t="s">
        <v>6703</v>
      </c>
      <c r="G659" t="s">
        <v>6696</v>
      </c>
      <c r="I659">
        <v>44468</v>
      </c>
      <c r="J659" t="s">
        <v>6697</v>
      </c>
      <c r="K659" t="s">
        <v>6698</v>
      </c>
      <c r="L659" t="s">
        <v>2609</v>
      </c>
      <c r="M659" t="s">
        <v>6698</v>
      </c>
      <c r="N659">
        <v>3.86</v>
      </c>
      <c r="O659" s="41" t="str">
        <f>IF(ISERROR(AVERAGEIF('[1]AV of Stones'!#REF!,A658,'[1]AV of Stones'!#REF!)),"Not Available",AVERAGEIF('[1]AV of Stones'!#REF!,A658,'[1]AV of Stones'!#REF!))</f>
        <v>Not Available</v>
      </c>
    </row>
    <row r="660" spans="1:15" ht="18" x14ac:dyDescent="0.25">
      <c r="A660">
        <v>659</v>
      </c>
      <c r="B660" t="s">
        <v>3702</v>
      </c>
      <c r="C660" s="40" t="s">
        <v>6694</v>
      </c>
      <c r="E660" s="39"/>
      <c r="F660" t="s">
        <v>6711</v>
      </c>
      <c r="G660" t="s">
        <v>6696</v>
      </c>
      <c r="I660">
        <v>44468</v>
      </c>
      <c r="J660" t="s">
        <v>6697</v>
      </c>
      <c r="K660" t="s">
        <v>6698</v>
      </c>
      <c r="L660" t="s">
        <v>2609</v>
      </c>
      <c r="M660" t="s">
        <v>6698</v>
      </c>
      <c r="N660">
        <v>4.93</v>
      </c>
      <c r="O660" s="41" t="str">
        <f>IF(ISERROR(AVERAGEIF('[1]AV of Stones'!#REF!,A659,'[1]AV of Stones'!#REF!)),"Not Available",AVERAGEIF('[1]AV of Stones'!#REF!,A659,'[1]AV of Stones'!#REF!))</f>
        <v>Not Available</v>
      </c>
    </row>
    <row r="661" spans="1:15" ht="18" x14ac:dyDescent="0.25">
      <c r="A661">
        <v>660</v>
      </c>
      <c r="B661" t="s">
        <v>3113</v>
      </c>
      <c r="C661" s="40" t="s">
        <v>6694</v>
      </c>
      <c r="E661" s="39"/>
      <c r="F661" t="s">
        <v>6708</v>
      </c>
      <c r="G661" t="s">
        <v>6696</v>
      </c>
      <c r="I661">
        <v>44468</v>
      </c>
      <c r="J661" t="s">
        <v>6697</v>
      </c>
      <c r="K661" t="s">
        <v>6698</v>
      </c>
      <c r="L661" t="s">
        <v>2606</v>
      </c>
      <c r="M661" t="s">
        <v>6698</v>
      </c>
      <c r="N661">
        <v>7.22</v>
      </c>
      <c r="O661" s="41" t="str">
        <f>IF(ISERROR(AVERAGEIF('[1]AV of Stones'!#REF!,A660,'[1]AV of Stones'!#REF!)),"Not Available",AVERAGEIF('[1]AV of Stones'!#REF!,A660,'[1]AV of Stones'!#REF!))</f>
        <v>Not Available</v>
      </c>
    </row>
    <row r="662" spans="1:15" ht="18" x14ac:dyDescent="0.25">
      <c r="A662">
        <v>661</v>
      </c>
      <c r="B662" t="s">
        <v>1331</v>
      </c>
      <c r="C662" s="40" t="s">
        <v>6694</v>
      </c>
      <c r="E662" s="39"/>
      <c r="F662" t="s">
        <v>6711</v>
      </c>
      <c r="G662" t="s">
        <v>6696</v>
      </c>
      <c r="I662">
        <v>44484</v>
      </c>
      <c r="J662" t="s">
        <v>6697</v>
      </c>
      <c r="K662" t="s">
        <v>6698</v>
      </c>
      <c r="L662" t="s">
        <v>2611</v>
      </c>
      <c r="M662" t="s">
        <v>13</v>
      </c>
      <c r="N662">
        <v>4.915166666666666</v>
      </c>
      <c r="O662" s="41" t="str">
        <f>IF(ISERROR(AVERAGEIF('[1]AV of Stones'!#REF!,A661,'[1]AV of Stones'!#REF!)),"Not Available",AVERAGEIF('[1]AV of Stones'!#REF!,A661,'[1]AV of Stones'!#REF!))</f>
        <v>Not Available</v>
      </c>
    </row>
    <row r="663" spans="1:15" ht="18" x14ac:dyDescent="0.25">
      <c r="A663">
        <v>662</v>
      </c>
      <c r="B663" t="s">
        <v>433</v>
      </c>
      <c r="C663" s="40" t="s">
        <v>6694</v>
      </c>
      <c r="E663" s="39"/>
      <c r="F663" t="s">
        <v>6708</v>
      </c>
      <c r="G663" t="s">
        <v>6696</v>
      </c>
      <c r="I663">
        <v>44488</v>
      </c>
      <c r="J663" t="s">
        <v>6697</v>
      </c>
      <c r="K663" t="s">
        <v>6698</v>
      </c>
      <c r="L663" t="s">
        <v>2611</v>
      </c>
      <c r="M663" t="s">
        <v>13</v>
      </c>
      <c r="N663">
        <v>6.22</v>
      </c>
      <c r="O663" s="41" t="str">
        <f>IF(ISERROR(AVERAGEIF('[1]AV of Stones'!#REF!,A662,'[1]AV of Stones'!#REF!)),"Not Available",AVERAGEIF('[1]AV of Stones'!#REF!,A662,'[1]AV of Stones'!#REF!))</f>
        <v>Not Available</v>
      </c>
    </row>
    <row r="664" spans="1:15" ht="18" x14ac:dyDescent="0.25">
      <c r="A664">
        <v>663</v>
      </c>
      <c r="B664" t="s">
        <v>2983</v>
      </c>
      <c r="C664" s="40" t="s">
        <v>6694</v>
      </c>
      <c r="E664" s="39"/>
      <c r="F664" t="s">
        <v>6703</v>
      </c>
      <c r="G664" t="s">
        <v>6696</v>
      </c>
      <c r="I664">
        <v>44489</v>
      </c>
      <c r="J664" t="s">
        <v>6697</v>
      </c>
      <c r="K664" t="s">
        <v>6698</v>
      </c>
      <c r="L664" t="s">
        <v>2609</v>
      </c>
      <c r="M664" t="s">
        <v>6698</v>
      </c>
      <c r="N664">
        <v>2.4300000000000002</v>
      </c>
      <c r="O664" s="41" t="str">
        <f>IF(ISERROR(AVERAGEIF('[1]AV of Stones'!#REF!,A663,'[1]AV of Stones'!#REF!)),"Not Available",AVERAGEIF('[1]AV of Stones'!#REF!,A663,'[1]AV of Stones'!#REF!))</f>
        <v>Not Available</v>
      </c>
    </row>
    <row r="665" spans="1:15" ht="18" x14ac:dyDescent="0.25">
      <c r="A665">
        <v>664</v>
      </c>
      <c r="B665" t="s">
        <v>3078</v>
      </c>
      <c r="C665" s="40" t="s">
        <v>6694</v>
      </c>
      <c r="E665" s="39"/>
      <c r="F665" t="s">
        <v>6708</v>
      </c>
      <c r="G665" t="s">
        <v>6696</v>
      </c>
      <c r="I665">
        <v>44489</v>
      </c>
      <c r="J665" t="s">
        <v>6697</v>
      </c>
      <c r="K665" t="s">
        <v>6698</v>
      </c>
      <c r="L665" t="s">
        <v>2606</v>
      </c>
      <c r="M665" t="s">
        <v>6698</v>
      </c>
      <c r="N665">
        <v>8.9600000000000009</v>
      </c>
      <c r="O665" s="41" t="str">
        <f>IF(ISERROR(AVERAGEIF('[1]AV of Stones'!#REF!,A664,'[1]AV of Stones'!#REF!)),"Not Available",AVERAGEIF('[1]AV of Stones'!#REF!,A664,'[1]AV of Stones'!#REF!))</f>
        <v>Not Available</v>
      </c>
    </row>
    <row r="666" spans="1:15" ht="18" x14ac:dyDescent="0.25">
      <c r="A666">
        <v>665</v>
      </c>
      <c r="B666" t="s">
        <v>2956</v>
      </c>
      <c r="C666" s="40" t="s">
        <v>6694</v>
      </c>
      <c r="E666" s="39"/>
      <c r="F666" t="s">
        <v>6703</v>
      </c>
      <c r="G666" t="s">
        <v>6696</v>
      </c>
      <c r="I666">
        <v>44490</v>
      </c>
      <c r="J666" t="s">
        <v>6697</v>
      </c>
      <c r="K666" t="s">
        <v>6698</v>
      </c>
      <c r="L666" t="s">
        <v>2609</v>
      </c>
      <c r="M666" t="s">
        <v>6698</v>
      </c>
      <c r="N666">
        <v>11.69</v>
      </c>
      <c r="O666" s="41" t="str">
        <f>IF(ISERROR(AVERAGEIF('[1]AV of Stones'!#REF!,A665,'[1]AV of Stones'!#REF!)),"Not Available",AVERAGEIF('[1]AV of Stones'!#REF!,A665,'[1]AV of Stones'!#REF!))</f>
        <v>Not Available</v>
      </c>
    </row>
    <row r="667" spans="1:15" ht="18" x14ac:dyDescent="0.25">
      <c r="A667">
        <v>666</v>
      </c>
      <c r="B667" t="s">
        <v>3219</v>
      </c>
      <c r="C667" s="40" t="s">
        <v>6694</v>
      </c>
      <c r="E667" s="39"/>
      <c r="F667" t="s">
        <v>6708</v>
      </c>
      <c r="G667" t="s">
        <v>6696</v>
      </c>
      <c r="I667">
        <v>44491</v>
      </c>
      <c r="J667" t="s">
        <v>6697</v>
      </c>
      <c r="K667" t="s">
        <v>6698</v>
      </c>
      <c r="L667" t="s">
        <v>2611</v>
      </c>
      <c r="M667" t="s">
        <v>6698</v>
      </c>
      <c r="N667">
        <v>8.1</v>
      </c>
      <c r="O667" s="41" t="str">
        <f>IF(ISERROR(AVERAGEIF('[1]AV of Stones'!#REF!,A666,'[1]AV of Stones'!#REF!)),"Not Available",AVERAGEIF('[1]AV of Stones'!#REF!,A666,'[1]AV of Stones'!#REF!))</f>
        <v>Not Available</v>
      </c>
    </row>
    <row r="668" spans="1:15" ht="18" x14ac:dyDescent="0.25">
      <c r="A668">
        <v>667</v>
      </c>
      <c r="B668" t="s">
        <v>3685</v>
      </c>
      <c r="C668" s="40" t="s">
        <v>6694</v>
      </c>
      <c r="E668" s="39"/>
      <c r="F668" t="s">
        <v>6711</v>
      </c>
      <c r="G668" t="s">
        <v>6696</v>
      </c>
      <c r="I668">
        <v>44491</v>
      </c>
      <c r="J668" t="s">
        <v>6697</v>
      </c>
      <c r="K668" t="s">
        <v>6698</v>
      </c>
      <c r="L668" t="s">
        <v>2609</v>
      </c>
      <c r="M668" t="s">
        <v>6698</v>
      </c>
      <c r="N668">
        <v>6.18</v>
      </c>
      <c r="O668" s="41" t="str">
        <f>IF(ISERROR(AVERAGEIF('[1]AV of Stones'!#REF!,A667,'[1]AV of Stones'!#REF!)),"Not Available",AVERAGEIF('[1]AV of Stones'!#REF!,A667,'[1]AV of Stones'!#REF!))</f>
        <v>Not Available</v>
      </c>
    </row>
    <row r="669" spans="1:15" ht="18" x14ac:dyDescent="0.25">
      <c r="A669">
        <v>668</v>
      </c>
      <c r="B669" t="s">
        <v>232</v>
      </c>
      <c r="C669" s="40" t="s">
        <v>6694</v>
      </c>
      <c r="E669" s="39"/>
      <c r="F669" t="s">
        <v>6703</v>
      </c>
      <c r="G669" t="s">
        <v>6696</v>
      </c>
      <c r="I669">
        <v>44491</v>
      </c>
      <c r="J669" t="s">
        <v>6697</v>
      </c>
      <c r="K669" t="s">
        <v>6698</v>
      </c>
      <c r="L669" t="s">
        <v>2609</v>
      </c>
      <c r="M669" t="s">
        <v>13</v>
      </c>
      <c r="N669">
        <v>13.520000000000001</v>
      </c>
      <c r="O669" s="41" t="str">
        <f>IF(ISERROR(AVERAGEIF('[1]AV of Stones'!#REF!,A668,'[1]AV of Stones'!#REF!)),"Not Available",AVERAGEIF('[1]AV of Stones'!#REF!,A668,'[1]AV of Stones'!#REF!))</f>
        <v>Not Available</v>
      </c>
    </row>
    <row r="670" spans="1:15" ht="18" x14ac:dyDescent="0.25">
      <c r="A670">
        <v>669</v>
      </c>
      <c r="B670" t="s">
        <v>506</v>
      </c>
      <c r="C670" s="40" t="s">
        <v>6694</v>
      </c>
      <c r="E670" s="39"/>
      <c r="F670" t="s">
        <v>6708</v>
      </c>
      <c r="G670" t="s">
        <v>6696</v>
      </c>
      <c r="I670">
        <v>44501</v>
      </c>
      <c r="J670" t="s">
        <v>6697</v>
      </c>
      <c r="K670" t="s">
        <v>6698</v>
      </c>
      <c r="L670" t="s">
        <v>2609</v>
      </c>
      <c r="M670" t="s">
        <v>191</v>
      </c>
      <c r="N670">
        <v>7.49</v>
      </c>
      <c r="O670" s="41" t="str">
        <f>IF(ISERROR(AVERAGEIF('[1]AV of Stones'!#REF!,A669,'[1]AV of Stones'!#REF!)),"Not Available",AVERAGEIF('[1]AV of Stones'!#REF!,A669,'[1]AV of Stones'!#REF!))</f>
        <v>Not Available</v>
      </c>
    </row>
    <row r="671" spans="1:15" ht="18" x14ac:dyDescent="0.25">
      <c r="A671">
        <v>670</v>
      </c>
      <c r="B671" t="s">
        <v>3425</v>
      </c>
      <c r="C671" s="40" t="s">
        <v>6694</v>
      </c>
      <c r="E671" s="39"/>
      <c r="F671" t="s">
        <v>6710</v>
      </c>
      <c r="G671" t="s">
        <v>6696</v>
      </c>
      <c r="I671">
        <v>44502</v>
      </c>
      <c r="J671" t="s">
        <v>6697</v>
      </c>
      <c r="K671" t="s">
        <v>6698</v>
      </c>
      <c r="L671" t="s">
        <v>2609</v>
      </c>
      <c r="M671" t="s">
        <v>6698</v>
      </c>
      <c r="N671">
        <v>7.33</v>
      </c>
      <c r="O671" s="41" t="str">
        <f>IF(ISERROR(AVERAGEIF('[1]AV of Stones'!#REF!,A670,'[1]AV of Stones'!#REF!)),"Not Available",AVERAGEIF('[1]AV of Stones'!#REF!,A670,'[1]AV of Stones'!#REF!))</f>
        <v>Not Available</v>
      </c>
    </row>
    <row r="672" spans="1:15" ht="18" x14ac:dyDescent="0.25">
      <c r="A672">
        <v>671</v>
      </c>
      <c r="B672" t="s">
        <v>2788</v>
      </c>
      <c r="C672" s="40" t="s">
        <v>6694</v>
      </c>
      <c r="E672" s="39"/>
      <c r="F672" t="s">
        <v>6695</v>
      </c>
      <c r="G672" t="s">
        <v>6696</v>
      </c>
      <c r="I672">
        <v>44505</v>
      </c>
      <c r="J672" t="s">
        <v>6697</v>
      </c>
      <c r="K672" t="s">
        <v>6698</v>
      </c>
      <c r="L672" t="s">
        <v>2611</v>
      </c>
      <c r="M672" t="s">
        <v>6698</v>
      </c>
      <c r="N672">
        <v>9.9</v>
      </c>
      <c r="O672" s="41" t="str">
        <f>IF(ISERROR(AVERAGEIF('[1]AV of Stones'!#REF!,A671,'[1]AV of Stones'!#REF!)),"Not Available",AVERAGEIF('[1]AV of Stones'!#REF!,A671,'[1]AV of Stones'!#REF!))</f>
        <v>Not Available</v>
      </c>
    </row>
    <row r="673" spans="1:15" ht="18" x14ac:dyDescent="0.25">
      <c r="A673">
        <v>672</v>
      </c>
      <c r="B673" t="s">
        <v>2975</v>
      </c>
      <c r="C673" s="40" t="s">
        <v>6694</v>
      </c>
      <c r="E673" s="39"/>
      <c r="F673" t="s">
        <v>6703</v>
      </c>
      <c r="G673" t="s">
        <v>6696</v>
      </c>
      <c r="I673">
        <v>44505</v>
      </c>
      <c r="J673" t="s">
        <v>6697</v>
      </c>
      <c r="K673" t="s">
        <v>6698</v>
      </c>
      <c r="L673" t="s">
        <v>2611</v>
      </c>
      <c r="M673" t="s">
        <v>6698</v>
      </c>
      <c r="N673">
        <v>3.7</v>
      </c>
      <c r="O673" s="41" t="str">
        <f>IF(ISERROR(AVERAGEIF('[1]AV of Stones'!#REF!,A672,'[1]AV of Stones'!#REF!)),"Not Available",AVERAGEIF('[1]AV of Stones'!#REF!,A672,'[1]AV of Stones'!#REF!))</f>
        <v>Not Available</v>
      </c>
    </row>
    <row r="674" spans="1:15" ht="18" x14ac:dyDescent="0.25">
      <c r="A674">
        <v>673</v>
      </c>
      <c r="B674" t="s">
        <v>2961</v>
      </c>
      <c r="C674" s="40" t="s">
        <v>6694</v>
      </c>
      <c r="E674" s="39"/>
      <c r="F674" t="s">
        <v>6703</v>
      </c>
      <c r="G674" t="s">
        <v>6696</v>
      </c>
      <c r="I674">
        <v>44505</v>
      </c>
      <c r="J674" t="s">
        <v>6697</v>
      </c>
      <c r="K674" t="s">
        <v>6698</v>
      </c>
      <c r="L674" t="s">
        <v>2611</v>
      </c>
      <c r="M674" t="s">
        <v>6698</v>
      </c>
      <c r="N674">
        <v>6.62</v>
      </c>
      <c r="O674" s="41" t="str">
        <f>IF(ISERROR(AVERAGEIF('[1]AV of Stones'!#REF!,A673,'[1]AV of Stones'!#REF!)),"Not Available",AVERAGEIF('[1]AV of Stones'!#REF!,A673,'[1]AV of Stones'!#REF!))</f>
        <v>Not Available</v>
      </c>
    </row>
    <row r="675" spans="1:15" ht="18" x14ac:dyDescent="0.25">
      <c r="A675">
        <v>674</v>
      </c>
      <c r="B675" t="s">
        <v>3448</v>
      </c>
      <c r="C675" s="40" t="s">
        <v>6694</v>
      </c>
      <c r="E675" s="39"/>
      <c r="F675" t="s">
        <v>6710</v>
      </c>
      <c r="G675" t="s">
        <v>6696</v>
      </c>
      <c r="I675">
        <v>44505</v>
      </c>
      <c r="J675" t="s">
        <v>6697</v>
      </c>
      <c r="K675" t="s">
        <v>6698</v>
      </c>
      <c r="L675" t="s">
        <v>2611</v>
      </c>
      <c r="M675" t="s">
        <v>6698</v>
      </c>
      <c r="N675">
        <v>10.36</v>
      </c>
      <c r="O675" s="41" t="str">
        <f>IF(ISERROR(AVERAGEIF('[1]AV of Stones'!#REF!,A674,'[1]AV of Stones'!#REF!)),"Not Available",AVERAGEIF('[1]AV of Stones'!#REF!,A674,'[1]AV of Stones'!#REF!))</f>
        <v>Not Available</v>
      </c>
    </row>
    <row r="676" spans="1:15" ht="18" x14ac:dyDescent="0.25">
      <c r="A676">
        <v>675</v>
      </c>
      <c r="B676" t="s">
        <v>3413</v>
      </c>
      <c r="C676" s="40" t="s">
        <v>6694</v>
      </c>
      <c r="E676" s="39"/>
      <c r="F676" t="s">
        <v>6710</v>
      </c>
      <c r="G676" t="s">
        <v>6696</v>
      </c>
      <c r="I676">
        <v>44505</v>
      </c>
      <c r="J676" t="s">
        <v>6697</v>
      </c>
      <c r="K676" t="s">
        <v>6698</v>
      </c>
      <c r="L676" t="s">
        <v>2611</v>
      </c>
      <c r="M676" t="s">
        <v>6698</v>
      </c>
      <c r="N676">
        <v>10.18</v>
      </c>
      <c r="O676" s="41" t="str">
        <f>IF(ISERROR(AVERAGEIF('[1]AV of Stones'!#REF!,A675,'[1]AV of Stones'!#REF!)),"Not Available",AVERAGEIF('[1]AV of Stones'!#REF!,A675,'[1]AV of Stones'!#REF!))</f>
        <v>Not Available</v>
      </c>
    </row>
    <row r="677" spans="1:15" ht="18" x14ac:dyDescent="0.25">
      <c r="A677">
        <v>676</v>
      </c>
      <c r="B677" t="s">
        <v>3205</v>
      </c>
      <c r="C677" s="40" t="s">
        <v>6694</v>
      </c>
      <c r="E677" s="39"/>
      <c r="F677" t="s">
        <v>6708</v>
      </c>
      <c r="G677" t="s">
        <v>6696</v>
      </c>
      <c r="I677">
        <v>44506</v>
      </c>
      <c r="J677" t="s">
        <v>6714</v>
      </c>
      <c r="K677" t="s">
        <v>6698</v>
      </c>
      <c r="L677" t="s">
        <v>2611</v>
      </c>
      <c r="M677" t="s">
        <v>6698</v>
      </c>
      <c r="N677">
        <v>2.1</v>
      </c>
      <c r="O677" s="41" t="str">
        <f>IF(ISERROR(AVERAGEIF('[1]AV of Stones'!#REF!,A676,'[1]AV of Stones'!#REF!)),"Not Available",AVERAGEIF('[1]AV of Stones'!#REF!,A676,'[1]AV of Stones'!#REF!))</f>
        <v>Not Available</v>
      </c>
    </row>
    <row r="678" spans="1:15" ht="18" x14ac:dyDescent="0.25">
      <c r="A678">
        <v>677</v>
      </c>
      <c r="B678" t="s">
        <v>512</v>
      </c>
      <c r="C678" s="40" t="s">
        <v>6694</v>
      </c>
      <c r="E678" s="39"/>
      <c r="F678" t="s">
        <v>6708</v>
      </c>
      <c r="G678" t="s">
        <v>6696</v>
      </c>
      <c r="I678">
        <v>44509</v>
      </c>
      <c r="J678" t="s">
        <v>6697</v>
      </c>
      <c r="K678" t="s">
        <v>6698</v>
      </c>
      <c r="L678" t="s">
        <v>2611</v>
      </c>
      <c r="M678" t="s">
        <v>13</v>
      </c>
      <c r="N678">
        <v>8.2483666666666657</v>
      </c>
      <c r="O678" s="41" t="str">
        <f>IF(ISERROR(AVERAGEIF('[1]AV of Stones'!#REF!,A677,'[1]AV of Stones'!#REF!)),"Not Available",AVERAGEIF('[1]AV of Stones'!#REF!,A677,'[1]AV of Stones'!#REF!))</f>
        <v>Not Available</v>
      </c>
    </row>
    <row r="679" spans="1:15" ht="18" x14ac:dyDescent="0.25">
      <c r="A679">
        <v>678</v>
      </c>
      <c r="B679" t="s">
        <v>2787</v>
      </c>
      <c r="C679" s="40" t="s">
        <v>6694</v>
      </c>
      <c r="E679" s="39"/>
      <c r="F679" t="s">
        <v>6695</v>
      </c>
      <c r="G679" t="s">
        <v>6696</v>
      </c>
      <c r="I679">
        <v>44511</v>
      </c>
      <c r="J679" t="s">
        <v>6697</v>
      </c>
      <c r="K679" t="s">
        <v>6698</v>
      </c>
      <c r="L679" t="s">
        <v>2611</v>
      </c>
      <c r="M679" t="s">
        <v>6698</v>
      </c>
      <c r="N679">
        <v>5.6</v>
      </c>
      <c r="O679" s="41" t="str">
        <f>IF(ISERROR(AVERAGEIF('[1]AV of Stones'!#REF!,A678,'[1]AV of Stones'!#REF!)),"Not Available",AVERAGEIF('[1]AV of Stones'!#REF!,A678,'[1]AV of Stones'!#REF!))</f>
        <v>Not Available</v>
      </c>
    </row>
    <row r="680" spans="1:15" ht="18" x14ac:dyDescent="0.25">
      <c r="A680">
        <v>679</v>
      </c>
      <c r="B680" t="s">
        <v>918</v>
      </c>
      <c r="C680" s="40" t="s">
        <v>6694</v>
      </c>
      <c r="E680" s="39"/>
      <c r="F680" t="s">
        <v>6710</v>
      </c>
      <c r="G680" t="s">
        <v>6696</v>
      </c>
      <c r="I680">
        <v>44515</v>
      </c>
      <c r="J680" t="s">
        <v>6697</v>
      </c>
      <c r="K680" t="s">
        <v>6698</v>
      </c>
      <c r="L680" t="s">
        <v>2611</v>
      </c>
      <c r="M680" t="s">
        <v>32</v>
      </c>
      <c r="N680">
        <v>16.66</v>
      </c>
      <c r="O680" s="41" t="str">
        <f>IF(ISERROR(AVERAGEIF('[1]AV of Stones'!#REF!,A679,'[1]AV of Stones'!#REF!)),"Not Available",AVERAGEIF('[1]AV of Stones'!#REF!,A679,'[1]AV of Stones'!#REF!))</f>
        <v>Not Available</v>
      </c>
    </row>
    <row r="681" spans="1:15" ht="18" x14ac:dyDescent="0.25">
      <c r="A681">
        <v>680</v>
      </c>
      <c r="B681" t="s">
        <v>3149</v>
      </c>
      <c r="C681" s="40" t="s">
        <v>6694</v>
      </c>
      <c r="E681" s="39"/>
      <c r="F681" t="s">
        <v>6708</v>
      </c>
      <c r="G681" t="s">
        <v>6696</v>
      </c>
      <c r="I681">
        <v>44518</v>
      </c>
      <c r="J681" t="s">
        <v>6697</v>
      </c>
      <c r="K681" t="s">
        <v>6698</v>
      </c>
      <c r="L681" t="s">
        <v>2609</v>
      </c>
      <c r="M681" t="s">
        <v>6698</v>
      </c>
      <c r="N681">
        <v>8.51</v>
      </c>
      <c r="O681" s="41" t="str">
        <f>IF(ISERROR(AVERAGEIF('[1]AV of Stones'!#REF!,A680,'[1]AV of Stones'!#REF!)),"Not Available",AVERAGEIF('[1]AV of Stones'!#REF!,A680,'[1]AV of Stones'!#REF!))</f>
        <v>Not Available</v>
      </c>
    </row>
    <row r="682" spans="1:15" ht="18" x14ac:dyDescent="0.25">
      <c r="A682">
        <v>681</v>
      </c>
      <c r="B682" t="s">
        <v>3674</v>
      </c>
      <c r="C682" s="40" t="s">
        <v>6694</v>
      </c>
      <c r="E682" s="39"/>
      <c r="F682" t="s">
        <v>6711</v>
      </c>
      <c r="G682" t="s">
        <v>6696</v>
      </c>
      <c r="I682">
        <v>44518</v>
      </c>
      <c r="J682" t="s">
        <v>6697</v>
      </c>
      <c r="K682" t="s">
        <v>6698</v>
      </c>
      <c r="L682" t="s">
        <v>2611</v>
      </c>
      <c r="M682" t="s">
        <v>6698</v>
      </c>
      <c r="N682">
        <v>6.83</v>
      </c>
      <c r="O682" s="41" t="str">
        <f>IF(ISERROR(AVERAGEIF('[1]AV of Stones'!#REF!,A681,'[1]AV of Stones'!#REF!)),"Not Available",AVERAGEIF('[1]AV of Stones'!#REF!,A681,'[1]AV of Stones'!#REF!))</f>
        <v>Not Available</v>
      </c>
    </row>
    <row r="683" spans="1:15" ht="18" x14ac:dyDescent="0.25">
      <c r="A683">
        <v>682</v>
      </c>
      <c r="B683" t="s">
        <v>233</v>
      </c>
      <c r="C683" s="40" t="s">
        <v>6694</v>
      </c>
      <c r="E683" s="39"/>
      <c r="F683" t="s">
        <v>6703</v>
      </c>
      <c r="G683" t="s">
        <v>6696</v>
      </c>
      <c r="I683">
        <v>44519</v>
      </c>
      <c r="J683" t="s">
        <v>6697</v>
      </c>
      <c r="K683" t="s">
        <v>6698</v>
      </c>
      <c r="L683" t="s">
        <v>2606</v>
      </c>
      <c r="M683" t="s">
        <v>32</v>
      </c>
      <c r="N683">
        <v>12.42</v>
      </c>
      <c r="O683" s="41" t="str">
        <f>IF(ISERROR(AVERAGEIF('[1]AV of Stones'!#REF!,A682,'[1]AV of Stones'!#REF!)),"Not Available",AVERAGEIF('[1]AV of Stones'!#REF!,A682,'[1]AV of Stones'!#REF!))</f>
        <v>Not Available</v>
      </c>
    </row>
    <row r="684" spans="1:15" ht="18" x14ac:dyDescent="0.25">
      <c r="A684">
        <v>683</v>
      </c>
      <c r="B684" t="s">
        <v>2723</v>
      </c>
      <c r="C684" s="40" t="s">
        <v>6694</v>
      </c>
      <c r="E684" s="39"/>
      <c r="F684" t="s">
        <v>6695</v>
      </c>
      <c r="G684" t="s">
        <v>6696</v>
      </c>
      <c r="I684">
        <v>44520</v>
      </c>
      <c r="J684" t="s">
        <v>6697</v>
      </c>
      <c r="K684" t="s">
        <v>6698</v>
      </c>
      <c r="L684" t="s">
        <v>2611</v>
      </c>
      <c r="M684" t="s">
        <v>6698</v>
      </c>
      <c r="N684">
        <v>4.4000000000000004</v>
      </c>
      <c r="O684" s="41" t="str">
        <f>IF(ISERROR(AVERAGEIF('[1]AV of Stones'!#REF!,A683,'[1]AV of Stones'!#REF!)),"Not Available",AVERAGEIF('[1]AV of Stones'!#REF!,A683,'[1]AV of Stones'!#REF!))</f>
        <v>Not Available</v>
      </c>
    </row>
    <row r="685" spans="1:15" ht="18" x14ac:dyDescent="0.25">
      <c r="A685">
        <v>684</v>
      </c>
      <c r="B685" t="s">
        <v>2791</v>
      </c>
      <c r="C685" s="40" t="s">
        <v>6694</v>
      </c>
      <c r="E685" s="39"/>
      <c r="F685" t="s">
        <v>6695</v>
      </c>
      <c r="G685" t="s">
        <v>6696</v>
      </c>
      <c r="I685">
        <v>44525</v>
      </c>
      <c r="J685" t="s">
        <v>6697</v>
      </c>
      <c r="K685" t="s">
        <v>6698</v>
      </c>
      <c r="L685" t="s">
        <v>2611</v>
      </c>
      <c r="M685" t="s">
        <v>6698</v>
      </c>
      <c r="N685">
        <v>4.25</v>
      </c>
      <c r="O685" s="41" t="str">
        <f>IF(ISERROR(AVERAGEIF('[1]AV of Stones'!#REF!,A684,'[1]AV of Stones'!#REF!)),"Not Available",AVERAGEIF('[1]AV of Stones'!#REF!,A684,'[1]AV of Stones'!#REF!))</f>
        <v>Not Available</v>
      </c>
    </row>
    <row r="686" spans="1:15" ht="18" x14ac:dyDescent="0.25">
      <c r="A686">
        <v>685</v>
      </c>
      <c r="B686" t="s">
        <v>3356</v>
      </c>
      <c r="C686" s="40" t="s">
        <v>6694</v>
      </c>
      <c r="E686" s="39"/>
      <c r="F686" t="s">
        <v>6710</v>
      </c>
      <c r="G686" t="s">
        <v>6696</v>
      </c>
      <c r="I686">
        <v>44525</v>
      </c>
      <c r="J686" t="s">
        <v>6697</v>
      </c>
      <c r="K686" t="s">
        <v>6698</v>
      </c>
      <c r="L686" t="s">
        <v>2609</v>
      </c>
      <c r="M686" t="s">
        <v>6698</v>
      </c>
      <c r="N686">
        <v>20.46</v>
      </c>
      <c r="O686" s="41" t="str">
        <f>IF(ISERROR(AVERAGEIF('[1]AV of Stones'!#REF!,A685,'[1]AV of Stones'!#REF!)),"Not Available",AVERAGEIF('[1]AV of Stones'!#REF!,A685,'[1]AV of Stones'!#REF!))</f>
        <v>Not Available</v>
      </c>
    </row>
    <row r="687" spans="1:15" ht="18" x14ac:dyDescent="0.25">
      <c r="A687">
        <v>686</v>
      </c>
      <c r="B687" t="s">
        <v>1787</v>
      </c>
      <c r="C687" s="40" t="s">
        <v>6694</v>
      </c>
      <c r="E687" s="39"/>
      <c r="F687" t="s">
        <v>6710</v>
      </c>
      <c r="G687" t="s">
        <v>6696</v>
      </c>
      <c r="I687">
        <v>44532</v>
      </c>
      <c r="J687" t="s">
        <v>6719</v>
      </c>
      <c r="K687" t="s">
        <v>6704</v>
      </c>
      <c r="L687" t="s">
        <v>2611</v>
      </c>
      <c r="M687" t="s">
        <v>6698</v>
      </c>
      <c r="N687">
        <v>11.13</v>
      </c>
      <c r="O687" s="41" t="str">
        <f>IF(ISERROR(AVERAGEIF('[1]AV of Stones'!#REF!,A686,'[1]AV of Stones'!#REF!)),"Not Available",AVERAGEIF('[1]AV of Stones'!#REF!,A686,'[1]AV of Stones'!#REF!))</f>
        <v>Not Available</v>
      </c>
    </row>
    <row r="688" spans="1:15" ht="18" x14ac:dyDescent="0.25">
      <c r="A688">
        <v>687</v>
      </c>
      <c r="B688" t="s">
        <v>3343</v>
      </c>
      <c r="C688" s="40" t="s">
        <v>6694</v>
      </c>
      <c r="E688" s="39"/>
      <c r="F688" t="s">
        <v>6710</v>
      </c>
      <c r="G688" t="s">
        <v>6696</v>
      </c>
      <c r="I688">
        <v>44532</v>
      </c>
      <c r="J688" t="s">
        <v>6714</v>
      </c>
      <c r="K688" t="s">
        <v>6698</v>
      </c>
      <c r="L688" t="s">
        <v>2606</v>
      </c>
      <c r="M688" t="s">
        <v>6698</v>
      </c>
      <c r="N688">
        <v>10.94</v>
      </c>
      <c r="O688" s="41" t="str">
        <f>IF(ISERROR(AVERAGEIF('[1]AV of Stones'!#REF!,A687,'[1]AV of Stones'!#REF!)),"Not Available",AVERAGEIF('[1]AV of Stones'!#REF!,A687,'[1]AV of Stones'!#REF!))</f>
        <v>Not Available</v>
      </c>
    </row>
    <row r="689" spans="1:15" ht="18" x14ac:dyDescent="0.25">
      <c r="A689">
        <v>688</v>
      </c>
      <c r="B689" t="s">
        <v>217</v>
      </c>
      <c r="C689" s="40" t="s">
        <v>6694</v>
      </c>
      <c r="E689" s="39"/>
      <c r="F689" t="s">
        <v>6703</v>
      </c>
      <c r="G689" t="s">
        <v>6696</v>
      </c>
      <c r="I689">
        <v>44532</v>
      </c>
      <c r="J689" t="s">
        <v>6697</v>
      </c>
      <c r="K689" t="s">
        <v>6698</v>
      </c>
      <c r="L689" t="s">
        <v>2611</v>
      </c>
      <c r="M689" t="s">
        <v>13</v>
      </c>
      <c r="N689">
        <v>3.6964153846153844</v>
      </c>
      <c r="O689" s="41" t="str">
        <f>IF(ISERROR(AVERAGEIF('[1]AV of Stones'!#REF!,A688,'[1]AV of Stones'!#REF!)),"Not Available",AVERAGEIF('[1]AV of Stones'!#REF!,A688,'[1]AV of Stones'!#REF!))</f>
        <v>Not Available</v>
      </c>
    </row>
    <row r="690" spans="1:15" ht="18" x14ac:dyDescent="0.25">
      <c r="A690">
        <v>689</v>
      </c>
      <c r="B690" t="s">
        <v>3223</v>
      </c>
      <c r="C690" s="40" t="s">
        <v>6694</v>
      </c>
      <c r="E690" s="39"/>
      <c r="F690" t="s">
        <v>6708</v>
      </c>
      <c r="G690" t="s">
        <v>6696</v>
      </c>
      <c r="I690">
        <v>44532</v>
      </c>
      <c r="J690" t="s">
        <v>6697</v>
      </c>
      <c r="K690" t="s">
        <v>6698</v>
      </c>
      <c r="L690" t="s">
        <v>2609</v>
      </c>
      <c r="M690" t="s">
        <v>6698</v>
      </c>
      <c r="N690">
        <v>2.31</v>
      </c>
      <c r="O690" s="41" t="str">
        <f>IF(ISERROR(AVERAGEIF('[1]AV of Stones'!#REF!,A689,'[1]AV of Stones'!#REF!)),"Not Available",AVERAGEIF('[1]AV of Stones'!#REF!,A689,'[1]AV of Stones'!#REF!))</f>
        <v>Not Available</v>
      </c>
    </row>
    <row r="691" spans="1:15" ht="18" x14ac:dyDescent="0.25">
      <c r="A691">
        <v>690</v>
      </c>
      <c r="B691" t="s">
        <v>3602</v>
      </c>
      <c r="C691" s="40" t="s">
        <v>6694</v>
      </c>
      <c r="E691" s="39"/>
      <c r="F691" t="s">
        <v>6711</v>
      </c>
      <c r="G691" t="s">
        <v>6696</v>
      </c>
      <c r="I691">
        <v>44532</v>
      </c>
      <c r="J691" t="s">
        <v>6697</v>
      </c>
      <c r="K691" t="s">
        <v>6698</v>
      </c>
      <c r="L691" t="s">
        <v>2609</v>
      </c>
      <c r="M691" t="s">
        <v>6698</v>
      </c>
      <c r="N691">
        <v>10.3</v>
      </c>
      <c r="O691" s="41" t="str">
        <f>IF(ISERROR(AVERAGEIF('[1]AV of Stones'!#REF!,A690,'[1]AV of Stones'!#REF!)),"Not Available",AVERAGEIF('[1]AV of Stones'!#REF!,A690,'[1]AV of Stones'!#REF!))</f>
        <v>Not Available</v>
      </c>
    </row>
    <row r="692" spans="1:15" ht="18" x14ac:dyDescent="0.25">
      <c r="A692">
        <v>691</v>
      </c>
      <c r="B692" t="s">
        <v>3420</v>
      </c>
      <c r="C692" s="40" t="s">
        <v>6694</v>
      </c>
      <c r="E692" s="39"/>
      <c r="F692" t="s">
        <v>6710</v>
      </c>
      <c r="G692" t="s">
        <v>6696</v>
      </c>
      <c r="I692">
        <v>44532</v>
      </c>
      <c r="J692" t="s">
        <v>6697</v>
      </c>
      <c r="K692" t="s">
        <v>6698</v>
      </c>
      <c r="L692" t="s">
        <v>2606</v>
      </c>
      <c r="M692" t="s">
        <v>6698</v>
      </c>
      <c r="N692">
        <v>11.02</v>
      </c>
      <c r="O692" s="41" t="str">
        <f>IF(ISERROR(AVERAGEIF('[1]AV of Stones'!#REF!,A691,'[1]AV of Stones'!#REF!)),"Not Available",AVERAGEIF('[1]AV of Stones'!#REF!,A691,'[1]AV of Stones'!#REF!))</f>
        <v>Not Available</v>
      </c>
    </row>
    <row r="693" spans="1:15" ht="18" x14ac:dyDescent="0.25">
      <c r="A693">
        <v>692</v>
      </c>
      <c r="B693" t="s">
        <v>1404</v>
      </c>
      <c r="C693" s="40" t="s">
        <v>6694</v>
      </c>
      <c r="E693" s="39"/>
      <c r="F693" t="s">
        <v>6711</v>
      </c>
      <c r="G693" t="s">
        <v>6696</v>
      </c>
      <c r="I693">
        <v>44534</v>
      </c>
      <c r="J693" t="s">
        <v>6697</v>
      </c>
      <c r="K693" t="s">
        <v>6698</v>
      </c>
      <c r="L693" t="s">
        <v>2611</v>
      </c>
      <c r="M693" t="s">
        <v>56</v>
      </c>
      <c r="N693">
        <v>6.1199999999999992</v>
      </c>
      <c r="O693" s="41" t="str">
        <f>IF(ISERROR(AVERAGEIF('[1]AV of Stones'!#REF!,A692,'[1]AV of Stones'!#REF!)),"Not Available",AVERAGEIF('[1]AV of Stones'!#REF!,A692,'[1]AV of Stones'!#REF!))</f>
        <v>Not Available</v>
      </c>
    </row>
    <row r="694" spans="1:15" ht="18" x14ac:dyDescent="0.25">
      <c r="A694">
        <v>693</v>
      </c>
      <c r="B694" t="s">
        <v>2776</v>
      </c>
      <c r="C694" s="40" t="s">
        <v>6694</v>
      </c>
      <c r="E694" s="39"/>
      <c r="F694" t="s">
        <v>6695</v>
      </c>
      <c r="G694" t="s">
        <v>6696</v>
      </c>
      <c r="I694">
        <v>44534</v>
      </c>
      <c r="J694" t="s">
        <v>6697</v>
      </c>
      <c r="K694" t="s">
        <v>6698</v>
      </c>
      <c r="L694" t="s">
        <v>2609</v>
      </c>
      <c r="M694" t="s">
        <v>6698</v>
      </c>
      <c r="N694">
        <v>6.54</v>
      </c>
      <c r="O694" s="41" t="str">
        <f>IF(ISERROR(AVERAGEIF('[1]AV of Stones'!#REF!,A693,'[1]AV of Stones'!#REF!)),"Not Available",AVERAGEIF('[1]AV of Stones'!#REF!,A693,'[1]AV of Stones'!#REF!))</f>
        <v>Not Available</v>
      </c>
    </row>
    <row r="695" spans="1:15" ht="18" x14ac:dyDescent="0.25">
      <c r="A695">
        <v>694</v>
      </c>
      <c r="B695" t="s">
        <v>2683</v>
      </c>
      <c r="C695" s="40" t="s">
        <v>6694</v>
      </c>
      <c r="E695" s="39"/>
      <c r="F695" t="s">
        <v>6695</v>
      </c>
      <c r="G695" t="s">
        <v>6696</v>
      </c>
      <c r="I695">
        <v>44544</v>
      </c>
      <c r="J695" t="s">
        <v>6697</v>
      </c>
      <c r="K695" t="s">
        <v>6698</v>
      </c>
      <c r="L695" t="s">
        <v>2609</v>
      </c>
      <c r="M695" t="s">
        <v>6698</v>
      </c>
      <c r="N695">
        <v>3.04</v>
      </c>
      <c r="O695" s="41" t="str">
        <f>IF(ISERROR(AVERAGEIF('[1]AV of Stones'!#REF!,A694,'[1]AV of Stones'!#REF!)),"Not Available",AVERAGEIF('[1]AV of Stones'!#REF!,A694,'[1]AV of Stones'!#REF!))</f>
        <v>Not Available</v>
      </c>
    </row>
    <row r="696" spans="1:15" ht="18" x14ac:dyDescent="0.25">
      <c r="A696">
        <v>695</v>
      </c>
      <c r="B696" t="s">
        <v>3360</v>
      </c>
      <c r="C696" s="40" t="s">
        <v>6694</v>
      </c>
      <c r="E696" s="39"/>
      <c r="F696" t="s">
        <v>6710</v>
      </c>
      <c r="G696" t="s">
        <v>6696</v>
      </c>
      <c r="I696">
        <v>44544</v>
      </c>
      <c r="J696" t="s">
        <v>6697</v>
      </c>
      <c r="K696" t="s">
        <v>6698</v>
      </c>
      <c r="L696" t="s">
        <v>2609</v>
      </c>
      <c r="M696" t="s">
        <v>6698</v>
      </c>
      <c r="N696">
        <v>6.86</v>
      </c>
      <c r="O696" s="41" t="str">
        <f>IF(ISERROR(AVERAGEIF('[1]AV of Stones'!#REF!,A695,'[1]AV of Stones'!#REF!)),"Not Available",AVERAGEIF('[1]AV of Stones'!#REF!,A695,'[1]AV of Stones'!#REF!))</f>
        <v>Not Available</v>
      </c>
    </row>
    <row r="697" spans="1:15" ht="18" x14ac:dyDescent="0.25">
      <c r="A697">
        <v>696</v>
      </c>
      <c r="B697" t="s">
        <v>297</v>
      </c>
      <c r="C697" s="40" t="s">
        <v>6694</v>
      </c>
      <c r="E697" s="39"/>
      <c r="F697" t="s">
        <v>6708</v>
      </c>
      <c r="G697" t="s">
        <v>6696</v>
      </c>
      <c r="I697">
        <v>44544</v>
      </c>
      <c r="J697" t="s">
        <v>6697</v>
      </c>
      <c r="K697" t="s">
        <v>6698</v>
      </c>
      <c r="L697" t="s">
        <v>2606</v>
      </c>
      <c r="M697" t="s">
        <v>32</v>
      </c>
      <c r="N697">
        <v>3.23</v>
      </c>
      <c r="O697" s="41" t="str">
        <f>IF(ISERROR(AVERAGEIF('[1]AV of Stones'!#REF!,A696,'[1]AV of Stones'!#REF!)),"Not Available",AVERAGEIF('[1]AV of Stones'!#REF!,A696,'[1]AV of Stones'!#REF!))</f>
        <v>Not Available</v>
      </c>
    </row>
    <row r="698" spans="1:15" ht="18" x14ac:dyDescent="0.25">
      <c r="A698">
        <v>697</v>
      </c>
      <c r="B698" t="s">
        <v>3441</v>
      </c>
      <c r="C698" s="40" t="s">
        <v>6694</v>
      </c>
      <c r="E698" s="39"/>
      <c r="F698" t="s">
        <v>6710</v>
      </c>
      <c r="G698" t="s">
        <v>6696</v>
      </c>
      <c r="I698">
        <v>44545</v>
      </c>
      <c r="J698" t="s">
        <v>6697</v>
      </c>
      <c r="K698" t="s">
        <v>6698</v>
      </c>
      <c r="L698" t="s">
        <v>2611</v>
      </c>
      <c r="M698" t="s">
        <v>6698</v>
      </c>
      <c r="N698">
        <v>8.07</v>
      </c>
      <c r="O698" s="41" t="str">
        <f>IF(ISERROR(AVERAGEIF('[1]AV of Stones'!#REF!,A697,'[1]AV of Stones'!#REF!)),"Not Available",AVERAGEIF('[1]AV of Stones'!#REF!,A697,'[1]AV of Stones'!#REF!))</f>
        <v>Not Available</v>
      </c>
    </row>
    <row r="699" spans="1:15" ht="18" x14ac:dyDescent="0.25">
      <c r="A699">
        <v>698</v>
      </c>
      <c r="B699" t="s">
        <v>213</v>
      </c>
      <c r="C699" s="40" t="s">
        <v>6694</v>
      </c>
      <c r="E699" s="39"/>
      <c r="F699" t="s">
        <v>6703</v>
      </c>
      <c r="G699" t="s">
        <v>6696</v>
      </c>
      <c r="I699">
        <v>44545</v>
      </c>
      <c r="J699" t="s">
        <v>6697</v>
      </c>
      <c r="K699" t="s">
        <v>6698</v>
      </c>
      <c r="L699" t="s">
        <v>2611</v>
      </c>
      <c r="M699" t="s">
        <v>13</v>
      </c>
      <c r="N699">
        <v>2.93</v>
      </c>
      <c r="O699" s="41" t="str">
        <f>IF(ISERROR(AVERAGEIF('[1]AV of Stones'!#REF!,A698,'[1]AV of Stones'!#REF!)),"Not Available",AVERAGEIF('[1]AV of Stones'!#REF!,A698,'[1]AV of Stones'!#REF!))</f>
        <v>Not Available</v>
      </c>
    </row>
    <row r="700" spans="1:15" ht="18" x14ac:dyDescent="0.25">
      <c r="A700">
        <v>699</v>
      </c>
      <c r="B700" t="s">
        <v>892</v>
      </c>
      <c r="C700" s="40" t="s">
        <v>6694</v>
      </c>
      <c r="E700" s="39"/>
      <c r="F700" t="s">
        <v>6710</v>
      </c>
      <c r="G700" t="s">
        <v>6696</v>
      </c>
      <c r="I700">
        <v>44545</v>
      </c>
      <c r="J700" t="s">
        <v>6697</v>
      </c>
      <c r="K700" t="s">
        <v>6698</v>
      </c>
      <c r="L700" t="s">
        <v>2611</v>
      </c>
      <c r="M700" t="s">
        <v>13</v>
      </c>
      <c r="N700">
        <v>11.748760000000001</v>
      </c>
      <c r="O700" s="41" t="str">
        <f>IF(ISERROR(AVERAGEIF('[1]AV of Stones'!#REF!,A699,'[1]AV of Stones'!#REF!)),"Not Available",AVERAGEIF('[1]AV of Stones'!#REF!,A699,'[1]AV of Stones'!#REF!))</f>
        <v>Not Available</v>
      </c>
    </row>
    <row r="701" spans="1:15" ht="18" x14ac:dyDescent="0.25">
      <c r="A701">
        <v>700</v>
      </c>
      <c r="B701" t="s">
        <v>1399</v>
      </c>
      <c r="C701" s="40" t="s">
        <v>6694</v>
      </c>
      <c r="E701" s="39"/>
      <c r="F701" t="s">
        <v>6711</v>
      </c>
      <c r="G701" t="s">
        <v>6696</v>
      </c>
      <c r="I701">
        <v>44551</v>
      </c>
      <c r="J701" t="s">
        <v>6697</v>
      </c>
      <c r="K701" t="s">
        <v>6698</v>
      </c>
      <c r="L701" t="s">
        <v>2611</v>
      </c>
      <c r="M701" t="s">
        <v>13</v>
      </c>
      <c r="N701">
        <v>1.85</v>
      </c>
      <c r="O701" s="41" t="str">
        <f>IF(ISERROR(AVERAGEIF('[1]AV of Stones'!#REF!,A700,'[1]AV of Stones'!#REF!)),"Not Available",AVERAGEIF('[1]AV of Stones'!#REF!,A700,'[1]AV of Stones'!#REF!))</f>
        <v>Not Available</v>
      </c>
    </row>
    <row r="702" spans="1:15" ht="18" x14ac:dyDescent="0.25">
      <c r="A702">
        <v>701</v>
      </c>
      <c r="B702" t="s">
        <v>3657</v>
      </c>
      <c r="C702" s="40" t="s">
        <v>6694</v>
      </c>
      <c r="E702" s="39"/>
      <c r="F702" t="s">
        <v>6711</v>
      </c>
      <c r="G702" t="s">
        <v>6696</v>
      </c>
      <c r="I702">
        <v>44553</v>
      </c>
      <c r="J702" t="s">
        <v>6697</v>
      </c>
      <c r="K702" t="s">
        <v>6698</v>
      </c>
      <c r="L702" t="s">
        <v>2611</v>
      </c>
      <c r="M702" t="s">
        <v>6698</v>
      </c>
      <c r="N702">
        <v>1.34</v>
      </c>
      <c r="O702" s="41" t="str">
        <f>IF(ISERROR(AVERAGEIF('[1]AV of Stones'!#REF!,A701,'[1]AV of Stones'!#REF!)),"Not Available",AVERAGEIF('[1]AV of Stones'!#REF!,A701,'[1]AV of Stones'!#REF!))</f>
        <v>Not Available</v>
      </c>
    </row>
    <row r="703" spans="1:15" ht="18" x14ac:dyDescent="0.25">
      <c r="A703">
        <v>702</v>
      </c>
      <c r="B703" t="s">
        <v>1288</v>
      </c>
      <c r="C703" s="40" t="s">
        <v>6694</v>
      </c>
      <c r="E703" s="39"/>
      <c r="F703" t="s">
        <v>6711</v>
      </c>
      <c r="G703" t="s">
        <v>6696</v>
      </c>
      <c r="I703">
        <v>44554</v>
      </c>
      <c r="J703" t="s">
        <v>6714</v>
      </c>
      <c r="K703" t="s">
        <v>6698</v>
      </c>
      <c r="L703" t="s">
        <v>2609</v>
      </c>
      <c r="M703" t="s">
        <v>191</v>
      </c>
      <c r="N703">
        <v>5.43</v>
      </c>
      <c r="O703" s="41" t="str">
        <f>IF(ISERROR(AVERAGEIF('[1]AV of Stones'!#REF!,A702,'[1]AV of Stones'!#REF!)),"Not Available",AVERAGEIF('[1]AV of Stones'!#REF!,A702,'[1]AV of Stones'!#REF!))</f>
        <v>Not Available</v>
      </c>
    </row>
    <row r="704" spans="1:15" ht="18" x14ac:dyDescent="0.25">
      <c r="A704">
        <v>703</v>
      </c>
      <c r="B704" t="s">
        <v>2966</v>
      </c>
      <c r="C704" s="40" t="s">
        <v>6694</v>
      </c>
      <c r="E704" s="39"/>
      <c r="F704" t="s">
        <v>6703</v>
      </c>
      <c r="G704" t="s">
        <v>6696</v>
      </c>
      <c r="I704">
        <v>44559</v>
      </c>
      <c r="J704" t="s">
        <v>6697</v>
      </c>
      <c r="K704" t="s">
        <v>6698</v>
      </c>
      <c r="L704" t="s">
        <v>2609</v>
      </c>
      <c r="M704" t="s">
        <v>6698</v>
      </c>
      <c r="N704">
        <v>2.83</v>
      </c>
      <c r="O704" s="41" t="str">
        <f>IF(ISERROR(AVERAGEIF('[1]AV of Stones'!#REF!,A703,'[1]AV of Stones'!#REF!)),"Not Available",AVERAGEIF('[1]AV of Stones'!#REF!,A703,'[1]AV of Stones'!#REF!))</f>
        <v>Not Available</v>
      </c>
    </row>
    <row r="705" spans="1:15" ht="18" x14ac:dyDescent="0.25">
      <c r="A705">
        <v>704</v>
      </c>
      <c r="B705" t="s">
        <v>2980</v>
      </c>
      <c r="C705" s="40" t="s">
        <v>6694</v>
      </c>
      <c r="E705" s="39"/>
      <c r="F705" t="s">
        <v>6703</v>
      </c>
      <c r="G705" t="s">
        <v>6696</v>
      </c>
      <c r="I705">
        <v>44559</v>
      </c>
      <c r="J705" t="s">
        <v>6697</v>
      </c>
      <c r="K705" t="s">
        <v>6698</v>
      </c>
      <c r="L705" t="s">
        <v>2611</v>
      </c>
      <c r="M705" t="s">
        <v>6698</v>
      </c>
      <c r="N705">
        <v>3.63</v>
      </c>
      <c r="O705" s="41" t="str">
        <f>IF(ISERROR(AVERAGEIF('[1]AV of Stones'!#REF!,A704,'[1]AV of Stones'!#REF!)),"Not Available",AVERAGEIF('[1]AV of Stones'!#REF!,A704,'[1]AV of Stones'!#REF!))</f>
        <v>Not Available</v>
      </c>
    </row>
    <row r="706" spans="1:15" ht="18" x14ac:dyDescent="0.25">
      <c r="A706">
        <v>705</v>
      </c>
      <c r="B706" t="s">
        <v>3398</v>
      </c>
      <c r="C706" s="40" t="s">
        <v>6694</v>
      </c>
      <c r="E706" s="39"/>
      <c r="F706" t="s">
        <v>6710</v>
      </c>
      <c r="G706" t="s">
        <v>6696</v>
      </c>
      <c r="I706">
        <v>44559</v>
      </c>
      <c r="J706" t="s">
        <v>6697</v>
      </c>
      <c r="K706" t="s">
        <v>6698</v>
      </c>
      <c r="L706" t="s">
        <v>2611</v>
      </c>
      <c r="M706" t="s">
        <v>6698</v>
      </c>
      <c r="N706">
        <v>8.3699999999999992</v>
      </c>
      <c r="O706" s="41" t="str">
        <f>IF(ISERROR(AVERAGEIF('[1]AV of Stones'!#REF!,A705,'[1]AV of Stones'!#REF!)),"Not Available",AVERAGEIF('[1]AV of Stones'!#REF!,A705,'[1]AV of Stones'!#REF!))</f>
        <v>Not Available</v>
      </c>
    </row>
    <row r="707" spans="1:15" ht="18" x14ac:dyDescent="0.25">
      <c r="A707">
        <v>706</v>
      </c>
      <c r="B707" t="s">
        <v>2982</v>
      </c>
      <c r="C707" s="40" t="s">
        <v>6694</v>
      </c>
      <c r="E707" s="39"/>
      <c r="F707" t="s">
        <v>6703</v>
      </c>
      <c r="G707" t="s">
        <v>6696</v>
      </c>
      <c r="I707">
        <v>44560</v>
      </c>
      <c r="J707" t="s">
        <v>6697</v>
      </c>
      <c r="K707" t="s">
        <v>6698</v>
      </c>
      <c r="L707" t="s">
        <v>2609</v>
      </c>
      <c r="M707" t="s">
        <v>6698</v>
      </c>
      <c r="N707">
        <v>2.6199999999999997</v>
      </c>
      <c r="O707" s="41" t="str">
        <f>IF(ISERROR(AVERAGEIF('[1]AV of Stones'!#REF!,A706,'[1]AV of Stones'!#REF!)),"Not Available",AVERAGEIF('[1]AV of Stones'!#REF!,A706,'[1]AV of Stones'!#REF!))</f>
        <v>Not Available</v>
      </c>
    </row>
    <row r="708" spans="1:15" ht="18" x14ac:dyDescent="0.25">
      <c r="A708">
        <v>707</v>
      </c>
      <c r="B708" t="s">
        <v>2981</v>
      </c>
      <c r="C708" s="40" t="s">
        <v>6694</v>
      </c>
      <c r="E708" s="39"/>
      <c r="F708" t="s">
        <v>6703</v>
      </c>
      <c r="G708" t="s">
        <v>6696</v>
      </c>
      <c r="I708">
        <v>44560</v>
      </c>
      <c r="J708" t="s">
        <v>6697</v>
      </c>
      <c r="K708" t="s">
        <v>6698</v>
      </c>
      <c r="L708" t="s">
        <v>2609</v>
      </c>
      <c r="M708" t="s">
        <v>6698</v>
      </c>
      <c r="N708">
        <v>2.91</v>
      </c>
      <c r="O708" s="41" t="str">
        <f>IF(ISERROR(AVERAGEIF('[1]AV of Stones'!#REF!,A707,'[1]AV of Stones'!#REF!)),"Not Available",AVERAGEIF('[1]AV of Stones'!#REF!,A707,'[1]AV of Stones'!#REF!))</f>
        <v>Not Available</v>
      </c>
    </row>
    <row r="709" spans="1:15" ht="18" x14ac:dyDescent="0.25">
      <c r="A709">
        <v>708</v>
      </c>
      <c r="B709" t="s">
        <v>2979</v>
      </c>
      <c r="C709" s="40" t="s">
        <v>6694</v>
      </c>
      <c r="E709" s="39"/>
      <c r="F709" t="s">
        <v>6703</v>
      </c>
      <c r="G709" t="s">
        <v>6696</v>
      </c>
      <c r="I709">
        <v>44560</v>
      </c>
      <c r="J709" t="s">
        <v>6697</v>
      </c>
      <c r="K709" t="s">
        <v>6698</v>
      </c>
      <c r="L709" t="s">
        <v>2609</v>
      </c>
      <c r="M709" t="s">
        <v>6698</v>
      </c>
      <c r="N709">
        <v>2.73</v>
      </c>
      <c r="O709" s="41" t="str">
        <f>IF(ISERROR(AVERAGEIF('[1]AV of Stones'!#REF!,A708,'[1]AV of Stones'!#REF!)),"Not Available",AVERAGEIF('[1]AV of Stones'!#REF!,A708,'[1]AV of Stones'!#REF!))</f>
        <v>Not Available</v>
      </c>
    </row>
    <row r="710" spans="1:15" ht="18" x14ac:dyDescent="0.25">
      <c r="A710">
        <v>709</v>
      </c>
      <c r="B710" t="s">
        <v>2968</v>
      </c>
      <c r="C710" s="40" t="s">
        <v>6694</v>
      </c>
      <c r="E710" s="39"/>
      <c r="F710" t="s">
        <v>6703</v>
      </c>
      <c r="G710" t="s">
        <v>6696</v>
      </c>
      <c r="I710">
        <v>44560</v>
      </c>
      <c r="J710" t="s">
        <v>6697</v>
      </c>
      <c r="K710" t="s">
        <v>6698</v>
      </c>
      <c r="L710" t="s">
        <v>2609</v>
      </c>
      <c r="M710" t="s">
        <v>6698</v>
      </c>
      <c r="N710">
        <v>4.1500000000000004</v>
      </c>
      <c r="O710" s="41" t="str">
        <f>IF(ISERROR(AVERAGEIF('[1]AV of Stones'!#REF!,A709,'[1]AV of Stones'!#REF!)),"Not Available",AVERAGEIF('[1]AV of Stones'!#REF!,A709,'[1]AV of Stones'!#REF!))</f>
        <v>Not Available</v>
      </c>
    </row>
    <row r="711" spans="1:15" ht="18" x14ac:dyDescent="0.25">
      <c r="A711">
        <v>710</v>
      </c>
      <c r="B711" t="s">
        <v>2973</v>
      </c>
      <c r="C711" s="40" t="s">
        <v>6694</v>
      </c>
      <c r="E711" s="39"/>
      <c r="F711" t="s">
        <v>6703</v>
      </c>
      <c r="G711" t="s">
        <v>6696</v>
      </c>
      <c r="I711">
        <v>44560</v>
      </c>
      <c r="J711" t="s">
        <v>6697</v>
      </c>
      <c r="K711" t="s">
        <v>6698</v>
      </c>
      <c r="L711" t="s">
        <v>2609</v>
      </c>
      <c r="M711" t="s">
        <v>6698</v>
      </c>
      <c r="N711">
        <v>7.35</v>
      </c>
      <c r="O711" s="41" t="str">
        <f>IF(ISERROR(AVERAGEIF('[1]AV of Stones'!#REF!,A710,'[1]AV of Stones'!#REF!)),"Not Available",AVERAGEIF('[1]AV of Stones'!#REF!,A710,'[1]AV of Stones'!#REF!))</f>
        <v>Not Available</v>
      </c>
    </row>
    <row r="712" spans="1:15" ht="18" x14ac:dyDescent="0.25">
      <c r="A712">
        <v>711</v>
      </c>
      <c r="B712" t="s">
        <v>3217</v>
      </c>
      <c r="C712" s="40" t="s">
        <v>6694</v>
      </c>
      <c r="E712" s="39"/>
      <c r="F712" t="s">
        <v>6708</v>
      </c>
      <c r="G712" t="s">
        <v>6696</v>
      </c>
      <c r="I712">
        <v>44561</v>
      </c>
      <c r="J712" t="s">
        <v>6697</v>
      </c>
      <c r="K712" t="s">
        <v>6698</v>
      </c>
      <c r="L712" t="s">
        <v>2611</v>
      </c>
      <c r="M712" t="s">
        <v>6698</v>
      </c>
      <c r="N712">
        <v>2.08</v>
      </c>
      <c r="O712" s="41" t="str">
        <f>IF(ISERROR(AVERAGEIF('[1]AV of Stones'!#REF!,A711,'[1]AV of Stones'!#REF!)),"Not Available",AVERAGEIF('[1]AV of Stones'!#REF!,A711,'[1]AV of Stones'!#REF!))</f>
        <v>Not Available</v>
      </c>
    </row>
    <row r="713" spans="1:15" ht="18" x14ac:dyDescent="0.25">
      <c r="A713">
        <v>712</v>
      </c>
      <c r="B713" t="s">
        <v>1413</v>
      </c>
      <c r="C713" s="40" t="s">
        <v>6694</v>
      </c>
      <c r="E713" s="39"/>
      <c r="F713" t="s">
        <v>6711</v>
      </c>
      <c r="G713" t="s">
        <v>6696</v>
      </c>
      <c r="I713">
        <v>44564</v>
      </c>
      <c r="J713" t="s">
        <v>6697</v>
      </c>
      <c r="K713" t="s">
        <v>6698</v>
      </c>
      <c r="L713" t="s">
        <v>2611</v>
      </c>
      <c r="M713" t="s">
        <v>13</v>
      </c>
      <c r="N713">
        <v>3.3126666666666664</v>
      </c>
      <c r="O713" s="41" t="str">
        <f>IF(ISERROR(AVERAGEIF('[1]AV of Stones'!#REF!,A712,'[1]AV of Stones'!#REF!)),"Not Available",AVERAGEIF('[1]AV of Stones'!#REF!,A712,'[1]AV of Stones'!#REF!))</f>
        <v>Not Available</v>
      </c>
    </row>
    <row r="714" spans="1:15" ht="18" x14ac:dyDescent="0.25">
      <c r="A714">
        <v>713</v>
      </c>
      <c r="B714" t="s">
        <v>1408</v>
      </c>
      <c r="C714" s="40" t="s">
        <v>6694</v>
      </c>
      <c r="E714" s="39"/>
      <c r="F714" t="s">
        <v>6711</v>
      </c>
      <c r="G714" t="s">
        <v>6696</v>
      </c>
      <c r="I714">
        <v>44564</v>
      </c>
      <c r="J714" t="s">
        <v>6697</v>
      </c>
      <c r="K714" t="s">
        <v>6698</v>
      </c>
      <c r="L714" t="s">
        <v>2611</v>
      </c>
      <c r="M714" t="s">
        <v>13</v>
      </c>
      <c r="N714">
        <v>3.6796363636363636</v>
      </c>
      <c r="O714" s="41" t="str">
        <f>IF(ISERROR(AVERAGEIF('[1]AV of Stones'!#REF!,A713,'[1]AV of Stones'!#REF!)),"Not Available",AVERAGEIF('[1]AV of Stones'!#REF!,A713,'[1]AV of Stones'!#REF!))</f>
        <v>Not Available</v>
      </c>
    </row>
    <row r="715" spans="1:15" ht="18" x14ac:dyDescent="0.25">
      <c r="A715">
        <v>714</v>
      </c>
      <c r="B715" t="s">
        <v>1191</v>
      </c>
      <c r="C715" s="40" t="s">
        <v>6694</v>
      </c>
      <c r="E715" s="39"/>
      <c r="F715" t="s">
        <v>6711</v>
      </c>
      <c r="G715" t="s">
        <v>6696</v>
      </c>
      <c r="I715">
        <v>44564</v>
      </c>
      <c r="J715" t="s">
        <v>6697</v>
      </c>
      <c r="K715" t="s">
        <v>6698</v>
      </c>
      <c r="L715" t="s">
        <v>2611</v>
      </c>
      <c r="M715" t="s">
        <v>13</v>
      </c>
      <c r="N715">
        <v>2.8941999999999997</v>
      </c>
      <c r="O715" s="41" t="str">
        <f>IF(ISERROR(AVERAGEIF('[1]AV of Stones'!#REF!,A714,'[1]AV of Stones'!#REF!)),"Not Available",AVERAGEIF('[1]AV of Stones'!#REF!,A714,'[1]AV of Stones'!#REF!))</f>
        <v>Not Available</v>
      </c>
    </row>
    <row r="716" spans="1:15" ht="18" x14ac:dyDescent="0.25">
      <c r="A716">
        <v>715</v>
      </c>
      <c r="B716" t="s">
        <v>2850</v>
      </c>
      <c r="C716" s="40" t="s">
        <v>6694</v>
      </c>
      <c r="E716" s="39"/>
      <c r="F716" t="s">
        <v>6703</v>
      </c>
      <c r="G716" t="s">
        <v>6696</v>
      </c>
      <c r="I716">
        <v>44567</v>
      </c>
      <c r="J716" t="s">
        <v>6697</v>
      </c>
      <c r="K716" t="s">
        <v>6698</v>
      </c>
      <c r="L716" t="s">
        <v>2609</v>
      </c>
      <c r="M716" t="s">
        <v>6698</v>
      </c>
      <c r="N716">
        <v>3.57</v>
      </c>
      <c r="O716" s="41" t="str">
        <f>IF(ISERROR(AVERAGEIF('[1]AV of Stones'!#REF!,A715,'[1]AV of Stones'!#REF!)),"Not Available",AVERAGEIF('[1]AV of Stones'!#REF!,A715,'[1]AV of Stones'!#REF!))</f>
        <v>Not Available</v>
      </c>
    </row>
    <row r="717" spans="1:15" ht="18" x14ac:dyDescent="0.25">
      <c r="A717">
        <v>716</v>
      </c>
      <c r="B717" t="s">
        <v>3330</v>
      </c>
      <c r="C717" s="40" t="s">
        <v>6694</v>
      </c>
      <c r="E717" s="39"/>
      <c r="F717" t="s">
        <v>6710</v>
      </c>
      <c r="G717" t="s">
        <v>6696</v>
      </c>
      <c r="I717">
        <v>44568</v>
      </c>
      <c r="J717" t="s">
        <v>6697</v>
      </c>
      <c r="K717" t="s">
        <v>6698</v>
      </c>
      <c r="L717" t="s">
        <v>2611</v>
      </c>
      <c r="M717" t="s">
        <v>6698</v>
      </c>
      <c r="N717">
        <v>5.76</v>
      </c>
      <c r="O717" s="41" t="str">
        <f>IF(ISERROR(AVERAGEIF('[1]AV of Stones'!#REF!,A716,'[1]AV of Stones'!#REF!)),"Not Available",AVERAGEIF('[1]AV of Stones'!#REF!,A716,'[1]AV of Stones'!#REF!))</f>
        <v>Not Available</v>
      </c>
    </row>
    <row r="718" spans="1:15" ht="18" x14ac:dyDescent="0.25">
      <c r="A718">
        <v>717</v>
      </c>
      <c r="B718" t="s">
        <v>3198</v>
      </c>
      <c r="C718" s="40" t="s">
        <v>6694</v>
      </c>
      <c r="E718" s="39"/>
      <c r="F718" t="s">
        <v>6708</v>
      </c>
      <c r="G718" t="s">
        <v>6696</v>
      </c>
      <c r="I718">
        <v>44568</v>
      </c>
      <c r="J718" t="s">
        <v>6697</v>
      </c>
      <c r="K718" t="s">
        <v>6698</v>
      </c>
      <c r="L718" t="s">
        <v>2611</v>
      </c>
      <c r="M718" t="s">
        <v>6698</v>
      </c>
      <c r="N718">
        <v>5.23</v>
      </c>
      <c r="O718" s="41" t="str">
        <f>IF(ISERROR(AVERAGEIF('[1]AV of Stones'!#REF!,A717,'[1]AV of Stones'!#REF!)),"Not Available",AVERAGEIF('[1]AV of Stones'!#REF!,A717,'[1]AV of Stones'!#REF!))</f>
        <v>Not Available</v>
      </c>
    </row>
    <row r="719" spans="1:15" ht="18" x14ac:dyDescent="0.25">
      <c r="A719">
        <v>718</v>
      </c>
      <c r="B719" t="s">
        <v>478</v>
      </c>
      <c r="C719" s="40" t="s">
        <v>6694</v>
      </c>
      <c r="E719" s="39"/>
      <c r="F719" t="s">
        <v>6708</v>
      </c>
      <c r="G719" t="s">
        <v>6696</v>
      </c>
      <c r="I719">
        <v>44568</v>
      </c>
      <c r="J719" t="s">
        <v>6697</v>
      </c>
      <c r="K719" t="s">
        <v>6698</v>
      </c>
      <c r="L719" t="s">
        <v>2611</v>
      </c>
      <c r="M719" t="s">
        <v>191</v>
      </c>
      <c r="N719">
        <v>9.4</v>
      </c>
      <c r="O719" s="41" t="str">
        <f>IF(ISERROR(AVERAGEIF('[1]AV of Stones'!#REF!,A718,'[1]AV of Stones'!#REF!)),"Not Available",AVERAGEIF('[1]AV of Stones'!#REF!,A718,'[1]AV of Stones'!#REF!))</f>
        <v>Not Available</v>
      </c>
    </row>
    <row r="720" spans="1:15" ht="18" x14ac:dyDescent="0.25">
      <c r="A720">
        <v>719</v>
      </c>
      <c r="B720" t="s">
        <v>3218</v>
      </c>
      <c r="C720" s="40" t="s">
        <v>6694</v>
      </c>
      <c r="E720" s="39"/>
      <c r="F720" t="s">
        <v>6708</v>
      </c>
      <c r="G720" t="s">
        <v>6696</v>
      </c>
      <c r="I720">
        <v>44568</v>
      </c>
      <c r="J720" t="s">
        <v>6697</v>
      </c>
      <c r="K720" t="s">
        <v>6698</v>
      </c>
      <c r="L720" t="s">
        <v>2611</v>
      </c>
      <c r="M720" t="s">
        <v>6698</v>
      </c>
      <c r="N720">
        <v>2.5299999999999998</v>
      </c>
      <c r="O720" s="41" t="str">
        <f>IF(ISERROR(AVERAGEIF('[1]AV of Stones'!#REF!,A719,'[1]AV of Stones'!#REF!)),"Not Available",AVERAGEIF('[1]AV of Stones'!#REF!,A719,'[1]AV of Stones'!#REF!))</f>
        <v>Not Available</v>
      </c>
    </row>
    <row r="721" spans="1:15" ht="18" x14ac:dyDescent="0.25">
      <c r="A721">
        <v>720</v>
      </c>
      <c r="B721" t="s">
        <v>2985</v>
      </c>
      <c r="C721" s="40" t="s">
        <v>6694</v>
      </c>
      <c r="E721" s="39"/>
      <c r="F721" t="s">
        <v>6703</v>
      </c>
      <c r="G721" t="s">
        <v>6696</v>
      </c>
      <c r="I721">
        <v>44568</v>
      </c>
      <c r="J721" t="s">
        <v>6697</v>
      </c>
      <c r="K721" t="s">
        <v>6698</v>
      </c>
      <c r="L721" t="s">
        <v>2609</v>
      </c>
      <c r="M721" t="s">
        <v>6698</v>
      </c>
      <c r="N721">
        <v>3.42</v>
      </c>
      <c r="O721" s="41" t="str">
        <f>IF(ISERROR(AVERAGEIF('[1]AV of Stones'!#REF!,A720,'[1]AV of Stones'!#REF!)),"Not Available",AVERAGEIF('[1]AV of Stones'!#REF!,A720,'[1]AV of Stones'!#REF!))</f>
        <v>Not Available</v>
      </c>
    </row>
    <row r="722" spans="1:15" ht="18" x14ac:dyDescent="0.25">
      <c r="A722">
        <v>721</v>
      </c>
      <c r="B722" t="s">
        <v>908</v>
      </c>
      <c r="C722" s="40" t="s">
        <v>6694</v>
      </c>
      <c r="E722" s="39"/>
      <c r="F722" t="s">
        <v>6710</v>
      </c>
      <c r="G722" t="s">
        <v>6696</v>
      </c>
      <c r="I722">
        <v>45322</v>
      </c>
      <c r="J722" t="s">
        <v>6714</v>
      </c>
      <c r="K722" t="s">
        <v>6698</v>
      </c>
      <c r="L722" t="s">
        <v>2611</v>
      </c>
      <c r="M722" t="s">
        <v>3</v>
      </c>
      <c r="N722">
        <v>3.59</v>
      </c>
      <c r="O722" s="41" t="str">
        <f>IF(ISERROR(AVERAGEIF('[1]AV of Stones'!#REF!,A721,'[1]AV of Stones'!#REF!)),"Not Available",AVERAGEIF('[1]AV of Stones'!#REF!,A721,'[1]AV of Stones'!#REF!))</f>
        <v>Not Available</v>
      </c>
    </row>
    <row r="723" spans="1:15" ht="18" x14ac:dyDescent="0.25">
      <c r="A723">
        <v>722</v>
      </c>
      <c r="B723" t="s">
        <v>560</v>
      </c>
      <c r="C723" s="40" t="s">
        <v>6694</v>
      </c>
      <c r="E723" s="39"/>
      <c r="F723" t="s">
        <v>6708</v>
      </c>
      <c r="G723" t="s">
        <v>6696</v>
      </c>
      <c r="I723">
        <v>44573</v>
      </c>
      <c r="J723" t="s">
        <v>6714</v>
      </c>
      <c r="K723" t="s">
        <v>6698</v>
      </c>
      <c r="L723" t="s">
        <v>2609</v>
      </c>
      <c r="M723" t="s">
        <v>191</v>
      </c>
      <c r="N723">
        <v>2.11</v>
      </c>
      <c r="O723" s="41" t="str">
        <f>IF(ISERROR(AVERAGEIF('[1]AV of Stones'!#REF!,A722,'[1]AV of Stones'!#REF!)),"Not Available",AVERAGEIF('[1]AV of Stones'!#REF!,A722,'[1]AV of Stones'!#REF!))</f>
        <v>Not Available</v>
      </c>
    </row>
    <row r="724" spans="1:15" ht="18" x14ac:dyDescent="0.25">
      <c r="A724">
        <v>723</v>
      </c>
      <c r="B724" t="s">
        <v>547</v>
      </c>
      <c r="C724" s="40" t="s">
        <v>6694</v>
      </c>
      <c r="E724" s="39"/>
      <c r="F724" t="s">
        <v>6708</v>
      </c>
      <c r="G724" t="s">
        <v>6696</v>
      </c>
      <c r="I724">
        <v>44574</v>
      </c>
      <c r="J724" t="s">
        <v>6697</v>
      </c>
      <c r="K724" t="s">
        <v>6698</v>
      </c>
      <c r="L724" t="s">
        <v>2611</v>
      </c>
      <c r="M724" t="s">
        <v>13</v>
      </c>
      <c r="N724">
        <v>2.797733333333333</v>
      </c>
      <c r="O724" s="41" t="str">
        <f>IF(ISERROR(AVERAGEIF('[1]AV of Stones'!#REF!,A723,'[1]AV of Stones'!#REF!)),"Not Available",AVERAGEIF('[1]AV of Stones'!#REF!,A723,'[1]AV of Stones'!#REF!))</f>
        <v>Not Available</v>
      </c>
    </row>
    <row r="725" spans="1:15" ht="18" x14ac:dyDescent="0.25">
      <c r="A725">
        <v>724</v>
      </c>
      <c r="B725" t="s">
        <v>554</v>
      </c>
      <c r="C725" s="40" t="s">
        <v>6694</v>
      </c>
      <c r="E725" s="39"/>
      <c r="F725" t="s">
        <v>6708</v>
      </c>
      <c r="G725" t="s">
        <v>6696</v>
      </c>
      <c r="H725" t="s">
        <v>1239</v>
      </c>
      <c r="I725">
        <v>44574</v>
      </c>
      <c r="J725" t="s">
        <v>6697</v>
      </c>
      <c r="K725" t="s">
        <v>6698</v>
      </c>
      <c r="L725" t="s">
        <v>2611</v>
      </c>
      <c r="M725" t="s">
        <v>13</v>
      </c>
      <c r="N725">
        <v>4.6311999999999998</v>
      </c>
      <c r="O725" s="41" t="str">
        <f>IF(ISERROR(AVERAGEIF('[1]AV of Stones'!#REF!,A724,'[1]AV of Stones'!#REF!)),"Not Available",AVERAGEIF('[1]AV of Stones'!#REF!,A724,'[1]AV of Stones'!#REF!))</f>
        <v>Not Available</v>
      </c>
    </row>
    <row r="726" spans="1:15" ht="18" x14ac:dyDescent="0.25">
      <c r="A726">
        <v>725</v>
      </c>
      <c r="B726" t="s">
        <v>2959</v>
      </c>
      <c r="C726" s="40" t="s">
        <v>6694</v>
      </c>
      <c r="E726" s="39"/>
      <c r="F726" t="s">
        <v>6703</v>
      </c>
      <c r="G726" t="s">
        <v>6696</v>
      </c>
      <c r="I726">
        <v>44576</v>
      </c>
      <c r="J726" t="s">
        <v>6697</v>
      </c>
      <c r="K726" t="s">
        <v>6698</v>
      </c>
      <c r="L726" t="s">
        <v>2606</v>
      </c>
      <c r="M726" t="s">
        <v>6698</v>
      </c>
      <c r="N726">
        <v>5.77</v>
      </c>
      <c r="O726" s="41" t="str">
        <f>IF(ISERROR(AVERAGEIF('[1]AV of Stones'!#REF!,A725,'[1]AV of Stones'!#REF!)),"Not Available",AVERAGEIF('[1]AV of Stones'!#REF!,A725,'[1]AV of Stones'!#REF!))</f>
        <v>Not Available</v>
      </c>
    </row>
    <row r="727" spans="1:15" ht="18" x14ac:dyDescent="0.25">
      <c r="A727">
        <v>726</v>
      </c>
      <c r="B727" t="s">
        <v>1416</v>
      </c>
      <c r="C727" s="40" t="s">
        <v>6694</v>
      </c>
      <c r="E727" s="39"/>
      <c r="F727" t="s">
        <v>6711</v>
      </c>
      <c r="G727" t="s">
        <v>6696</v>
      </c>
      <c r="I727">
        <v>44579</v>
      </c>
      <c r="J727" t="s">
        <v>6697</v>
      </c>
      <c r="K727" t="s">
        <v>6698</v>
      </c>
      <c r="L727" t="s">
        <v>2611</v>
      </c>
      <c r="M727" t="s">
        <v>13</v>
      </c>
      <c r="N727">
        <v>1.904422222222222</v>
      </c>
      <c r="O727" s="41" t="str">
        <f>IF(ISERROR(AVERAGEIF('[1]AV of Stones'!#REF!,A726,'[1]AV of Stones'!#REF!)),"Not Available",AVERAGEIF('[1]AV of Stones'!#REF!,A726,'[1]AV of Stones'!#REF!))</f>
        <v>Not Available</v>
      </c>
    </row>
    <row r="728" spans="1:15" ht="18" x14ac:dyDescent="0.25">
      <c r="A728">
        <v>727</v>
      </c>
      <c r="B728" t="s">
        <v>1414</v>
      </c>
      <c r="C728" s="40" t="s">
        <v>6694</v>
      </c>
      <c r="E728" s="39"/>
      <c r="F728" t="s">
        <v>6711</v>
      </c>
      <c r="G728" t="s">
        <v>6696</v>
      </c>
      <c r="I728">
        <v>44579</v>
      </c>
      <c r="J728" t="s">
        <v>6697</v>
      </c>
      <c r="K728" t="s">
        <v>6698</v>
      </c>
      <c r="L728" t="s">
        <v>2611</v>
      </c>
      <c r="M728" t="s">
        <v>13</v>
      </c>
      <c r="N728">
        <v>3.9696000000000002</v>
      </c>
      <c r="O728" s="41" t="str">
        <f>IF(ISERROR(AVERAGEIF('[1]AV of Stones'!#REF!,A727,'[1]AV of Stones'!#REF!)),"Not Available",AVERAGEIF('[1]AV of Stones'!#REF!,A727,'[1]AV of Stones'!#REF!))</f>
        <v>Not Available</v>
      </c>
    </row>
    <row r="729" spans="1:15" ht="18" x14ac:dyDescent="0.25">
      <c r="A729">
        <v>728</v>
      </c>
      <c r="B729" t="s">
        <v>3455</v>
      </c>
      <c r="C729" s="40" t="s">
        <v>6694</v>
      </c>
      <c r="E729" s="39"/>
      <c r="F729" t="s">
        <v>6710</v>
      </c>
      <c r="G729" t="s">
        <v>6696</v>
      </c>
      <c r="I729">
        <v>44581</v>
      </c>
      <c r="J729" t="s">
        <v>6697</v>
      </c>
      <c r="K729" t="s">
        <v>6698</v>
      </c>
      <c r="L729" t="s">
        <v>2611</v>
      </c>
      <c r="M729" t="s">
        <v>6698</v>
      </c>
      <c r="N729">
        <v>4.75</v>
      </c>
      <c r="O729" s="41" t="str">
        <f>IF(ISERROR(AVERAGEIF('[1]AV of Stones'!#REF!,A728,'[1]AV of Stones'!#REF!)),"Not Available",AVERAGEIF('[1]AV of Stones'!#REF!,A728,'[1]AV of Stones'!#REF!))</f>
        <v>Not Available</v>
      </c>
    </row>
    <row r="730" spans="1:15" ht="18" x14ac:dyDescent="0.25">
      <c r="A730">
        <v>729</v>
      </c>
      <c r="B730" t="s">
        <v>3457</v>
      </c>
      <c r="C730" s="40" t="s">
        <v>6694</v>
      </c>
      <c r="E730" s="39"/>
      <c r="F730" t="s">
        <v>6710</v>
      </c>
      <c r="G730" t="s">
        <v>6696</v>
      </c>
      <c r="I730">
        <v>44581</v>
      </c>
      <c r="J730" t="s">
        <v>6697</v>
      </c>
      <c r="K730" t="s">
        <v>6698</v>
      </c>
      <c r="L730" t="s">
        <v>2611</v>
      </c>
      <c r="M730" t="s">
        <v>6698</v>
      </c>
      <c r="N730">
        <v>4.2300000000000004</v>
      </c>
      <c r="O730" s="41" t="str">
        <f>IF(ISERROR(AVERAGEIF('[1]AV of Stones'!#REF!,A729,'[1]AV of Stones'!#REF!)),"Not Available",AVERAGEIF('[1]AV of Stones'!#REF!,A729,'[1]AV of Stones'!#REF!))</f>
        <v>Not Available</v>
      </c>
    </row>
    <row r="731" spans="1:15" ht="18" x14ac:dyDescent="0.25">
      <c r="A731">
        <v>730</v>
      </c>
      <c r="B731" t="s">
        <v>3454</v>
      </c>
      <c r="C731" s="40" t="s">
        <v>6694</v>
      </c>
      <c r="E731" s="39"/>
      <c r="F731" t="s">
        <v>6710</v>
      </c>
      <c r="G731" t="s">
        <v>6696</v>
      </c>
      <c r="I731">
        <v>44581</v>
      </c>
      <c r="J731" t="s">
        <v>6697</v>
      </c>
      <c r="K731" t="s">
        <v>6698</v>
      </c>
      <c r="L731" t="s">
        <v>2611</v>
      </c>
      <c r="M731" t="s">
        <v>6698</v>
      </c>
      <c r="N731">
        <v>4.2699999999999996</v>
      </c>
      <c r="O731" s="41" t="str">
        <f>IF(ISERROR(AVERAGEIF('[1]AV of Stones'!#REF!,A730,'[1]AV of Stones'!#REF!)),"Not Available",AVERAGEIF('[1]AV of Stones'!#REF!,A730,'[1]AV of Stones'!#REF!))</f>
        <v>Not Available</v>
      </c>
    </row>
    <row r="732" spans="1:15" ht="18" x14ac:dyDescent="0.25">
      <c r="A732">
        <v>731</v>
      </c>
      <c r="B732" t="s">
        <v>3460</v>
      </c>
      <c r="C732" s="40" t="s">
        <v>6694</v>
      </c>
      <c r="E732" s="39"/>
      <c r="F732" t="s">
        <v>6710</v>
      </c>
      <c r="G732" t="s">
        <v>6696</v>
      </c>
      <c r="I732">
        <v>44581</v>
      </c>
      <c r="J732" t="s">
        <v>6697</v>
      </c>
      <c r="K732" t="s">
        <v>6698</v>
      </c>
      <c r="L732" t="s">
        <v>2611</v>
      </c>
      <c r="M732" t="s">
        <v>6698</v>
      </c>
      <c r="N732">
        <v>4.4000000000000004</v>
      </c>
      <c r="O732" s="41" t="str">
        <f>IF(ISERROR(AVERAGEIF('[1]AV of Stones'!#REF!,A731,'[1]AV of Stones'!#REF!)),"Not Available",AVERAGEIF('[1]AV of Stones'!#REF!,A731,'[1]AV of Stones'!#REF!))</f>
        <v>Not Available</v>
      </c>
    </row>
    <row r="733" spans="1:15" ht="18" x14ac:dyDescent="0.25">
      <c r="A733">
        <v>732</v>
      </c>
      <c r="B733" t="s">
        <v>3456</v>
      </c>
      <c r="C733" s="40" t="s">
        <v>6694</v>
      </c>
      <c r="E733" s="39"/>
      <c r="F733" t="s">
        <v>6710</v>
      </c>
      <c r="G733" t="s">
        <v>6696</v>
      </c>
      <c r="I733">
        <v>44581</v>
      </c>
      <c r="J733" t="s">
        <v>6697</v>
      </c>
      <c r="K733" t="s">
        <v>6698</v>
      </c>
      <c r="L733" t="s">
        <v>2611</v>
      </c>
      <c r="M733" t="s">
        <v>6698</v>
      </c>
      <c r="N733">
        <v>4.34</v>
      </c>
      <c r="O733" s="41" t="str">
        <f>IF(ISERROR(AVERAGEIF('[1]AV of Stones'!#REF!,A732,'[1]AV of Stones'!#REF!)),"Not Available",AVERAGEIF('[1]AV of Stones'!#REF!,A732,'[1]AV of Stones'!#REF!))</f>
        <v>Not Available</v>
      </c>
    </row>
    <row r="734" spans="1:15" ht="18" x14ac:dyDescent="0.25">
      <c r="A734">
        <v>733</v>
      </c>
      <c r="B734" t="s">
        <v>3461</v>
      </c>
      <c r="C734" s="40" t="s">
        <v>6694</v>
      </c>
      <c r="E734" s="39"/>
      <c r="F734" t="s">
        <v>6710</v>
      </c>
      <c r="G734" t="s">
        <v>6696</v>
      </c>
      <c r="I734">
        <v>44581</v>
      </c>
      <c r="J734" t="s">
        <v>6697</v>
      </c>
      <c r="K734" t="s">
        <v>6698</v>
      </c>
      <c r="L734" t="s">
        <v>2611</v>
      </c>
      <c r="M734" t="s">
        <v>6698</v>
      </c>
      <c r="N734">
        <v>4.46</v>
      </c>
      <c r="O734" s="41" t="str">
        <f>IF(ISERROR(AVERAGEIF('[1]AV of Stones'!#REF!,A733,'[1]AV of Stones'!#REF!)),"Not Available",AVERAGEIF('[1]AV of Stones'!#REF!,A733,'[1]AV of Stones'!#REF!))</f>
        <v>Not Available</v>
      </c>
    </row>
    <row r="735" spans="1:15" ht="18" x14ac:dyDescent="0.25">
      <c r="A735">
        <v>734</v>
      </c>
      <c r="B735" t="s">
        <v>552</v>
      </c>
      <c r="C735" s="40" t="s">
        <v>6694</v>
      </c>
      <c r="E735" s="39"/>
      <c r="F735" t="s">
        <v>6708</v>
      </c>
      <c r="G735" t="s">
        <v>6696</v>
      </c>
      <c r="H735" t="s">
        <v>6706</v>
      </c>
      <c r="I735">
        <v>44582</v>
      </c>
      <c r="J735" t="s">
        <v>6697</v>
      </c>
      <c r="K735" t="s">
        <v>6698</v>
      </c>
      <c r="L735" t="s">
        <v>2611</v>
      </c>
      <c r="M735" t="s">
        <v>13</v>
      </c>
      <c r="N735">
        <v>2.7993333333333332</v>
      </c>
      <c r="O735" s="41" t="str">
        <f>IF(ISERROR(AVERAGEIF('[1]AV of Stones'!#REF!,A734,'[1]AV of Stones'!#REF!)),"Not Available",AVERAGEIF('[1]AV of Stones'!#REF!,A734,'[1]AV of Stones'!#REF!))</f>
        <v>Not Available</v>
      </c>
    </row>
    <row r="736" spans="1:15" ht="18" x14ac:dyDescent="0.25">
      <c r="A736">
        <v>735</v>
      </c>
      <c r="B736" t="s">
        <v>553</v>
      </c>
      <c r="C736" s="40" t="s">
        <v>6694</v>
      </c>
      <c r="E736" s="39"/>
      <c r="F736" t="s">
        <v>6708</v>
      </c>
      <c r="G736" t="s">
        <v>6696</v>
      </c>
      <c r="H736" t="s">
        <v>6716</v>
      </c>
      <c r="I736">
        <v>44582</v>
      </c>
      <c r="J736" t="s">
        <v>6697</v>
      </c>
      <c r="K736" t="s">
        <v>6698</v>
      </c>
      <c r="L736" t="s">
        <v>2611</v>
      </c>
      <c r="M736" t="s">
        <v>13</v>
      </c>
      <c r="N736">
        <v>3.7325000000000004</v>
      </c>
      <c r="O736" s="41" t="str">
        <f>IF(ISERROR(AVERAGEIF('[1]AV of Stones'!#REF!,A735,'[1]AV of Stones'!#REF!)),"Not Available",AVERAGEIF('[1]AV of Stones'!#REF!,A735,'[1]AV of Stones'!#REF!))</f>
        <v>Not Available</v>
      </c>
    </row>
    <row r="737" spans="1:15" ht="18" x14ac:dyDescent="0.25">
      <c r="A737">
        <v>736</v>
      </c>
      <c r="B737" t="s">
        <v>563</v>
      </c>
      <c r="C737" s="40" t="s">
        <v>6694</v>
      </c>
      <c r="E737" s="39"/>
      <c r="F737" t="s">
        <v>6708</v>
      </c>
      <c r="G737" t="s">
        <v>6696</v>
      </c>
      <c r="I737">
        <v>44587</v>
      </c>
      <c r="J737" t="s">
        <v>6697</v>
      </c>
      <c r="K737" t="s">
        <v>6698</v>
      </c>
      <c r="L737" t="s">
        <v>2611</v>
      </c>
      <c r="M737" t="s">
        <v>13</v>
      </c>
      <c r="N737">
        <v>3.0070000000000001</v>
      </c>
      <c r="O737" s="41" t="str">
        <f>IF(ISERROR(AVERAGEIF('[1]AV of Stones'!#REF!,A736,'[1]AV of Stones'!#REF!)),"Not Available",AVERAGEIF('[1]AV of Stones'!#REF!,A736,'[1]AV of Stones'!#REF!))</f>
        <v>Not Available</v>
      </c>
    </row>
    <row r="738" spans="1:15" ht="18" x14ac:dyDescent="0.25">
      <c r="A738">
        <v>737</v>
      </c>
      <c r="B738" t="s">
        <v>1377</v>
      </c>
      <c r="C738" s="40" t="s">
        <v>6694</v>
      </c>
      <c r="E738" s="39"/>
      <c r="F738" t="s">
        <v>6711</v>
      </c>
      <c r="G738" t="s">
        <v>6696</v>
      </c>
      <c r="I738">
        <v>44587</v>
      </c>
      <c r="J738" t="s">
        <v>6697</v>
      </c>
      <c r="K738" t="s">
        <v>6698</v>
      </c>
      <c r="L738" t="s">
        <v>2611</v>
      </c>
      <c r="M738" t="s">
        <v>13</v>
      </c>
      <c r="N738">
        <v>3.1337741935483869</v>
      </c>
      <c r="O738" s="41" t="str">
        <f>IF(ISERROR(AVERAGEIF('[1]AV of Stones'!#REF!,A737,'[1]AV of Stones'!#REF!)),"Not Available",AVERAGEIF('[1]AV of Stones'!#REF!,A737,'[1]AV of Stones'!#REF!))</f>
        <v>Not Available</v>
      </c>
    </row>
    <row r="739" spans="1:15" ht="18" x14ac:dyDescent="0.25">
      <c r="A739">
        <v>738</v>
      </c>
      <c r="B739" t="s">
        <v>562</v>
      </c>
      <c r="C739" s="40" t="s">
        <v>6694</v>
      </c>
      <c r="E739" s="39"/>
      <c r="F739" t="s">
        <v>6708</v>
      </c>
      <c r="G739" t="s">
        <v>6696</v>
      </c>
      <c r="I739">
        <v>44587</v>
      </c>
      <c r="J739" t="s">
        <v>6697</v>
      </c>
      <c r="K739" t="s">
        <v>6698</v>
      </c>
      <c r="L739" t="s">
        <v>2611</v>
      </c>
      <c r="M739" t="s">
        <v>13</v>
      </c>
      <c r="N739">
        <v>3.4130000000000003</v>
      </c>
      <c r="O739" s="41" t="str">
        <f>IF(ISERROR(AVERAGEIF('[1]AV of Stones'!#REF!,A738,'[1]AV of Stones'!#REF!)),"Not Available",AVERAGEIF('[1]AV of Stones'!#REF!,A738,'[1]AV of Stones'!#REF!))</f>
        <v>Not Available</v>
      </c>
    </row>
    <row r="740" spans="1:15" ht="18" x14ac:dyDescent="0.25">
      <c r="A740">
        <v>739</v>
      </c>
      <c r="B740" t="s">
        <v>565</v>
      </c>
      <c r="C740" s="40" t="s">
        <v>6694</v>
      </c>
      <c r="E740" s="39"/>
      <c r="F740" t="s">
        <v>6708</v>
      </c>
      <c r="G740" t="s">
        <v>6696</v>
      </c>
      <c r="I740">
        <v>44587</v>
      </c>
      <c r="J740" t="s">
        <v>6697</v>
      </c>
      <c r="K740" t="s">
        <v>6698</v>
      </c>
      <c r="L740" t="s">
        <v>2611</v>
      </c>
      <c r="M740" t="s">
        <v>13</v>
      </c>
      <c r="N740">
        <v>2.8022500000000004</v>
      </c>
      <c r="O740" s="41" t="str">
        <f>IF(ISERROR(AVERAGEIF('[1]AV of Stones'!#REF!,A739,'[1]AV of Stones'!#REF!)),"Not Available",AVERAGEIF('[1]AV of Stones'!#REF!,A739,'[1]AV of Stones'!#REF!))</f>
        <v>Not Available</v>
      </c>
    </row>
    <row r="741" spans="1:15" ht="18" x14ac:dyDescent="0.25">
      <c r="A741">
        <v>740</v>
      </c>
      <c r="B741" t="s">
        <v>564</v>
      </c>
      <c r="C741" s="40" t="s">
        <v>6694</v>
      </c>
      <c r="E741" s="39"/>
      <c r="F741" t="s">
        <v>6708</v>
      </c>
      <c r="G741" t="s">
        <v>6696</v>
      </c>
      <c r="I741">
        <v>44587</v>
      </c>
      <c r="J741" t="s">
        <v>6697</v>
      </c>
      <c r="K741" t="s">
        <v>6698</v>
      </c>
      <c r="L741" t="s">
        <v>2611</v>
      </c>
      <c r="M741" t="s">
        <v>13</v>
      </c>
      <c r="N741">
        <v>2.9853333333333332</v>
      </c>
      <c r="O741" s="41" t="str">
        <f>IF(ISERROR(AVERAGEIF('[1]AV of Stones'!#REF!,A740,'[1]AV of Stones'!#REF!)),"Not Available",AVERAGEIF('[1]AV of Stones'!#REF!,A740,'[1]AV of Stones'!#REF!))</f>
        <v>Not Available</v>
      </c>
    </row>
    <row r="742" spans="1:15" ht="18" x14ac:dyDescent="0.25">
      <c r="A742">
        <v>741</v>
      </c>
      <c r="B742" t="s">
        <v>2827</v>
      </c>
      <c r="C742" s="40" t="s">
        <v>6694</v>
      </c>
      <c r="E742" s="39"/>
      <c r="F742" t="s">
        <v>6703</v>
      </c>
      <c r="G742" t="s">
        <v>6696</v>
      </c>
      <c r="I742">
        <v>44587</v>
      </c>
      <c r="J742" t="s">
        <v>6697</v>
      </c>
      <c r="K742" t="s">
        <v>6698</v>
      </c>
      <c r="L742" t="s">
        <v>2609</v>
      </c>
      <c r="M742" t="s">
        <v>6698</v>
      </c>
      <c r="N742">
        <v>3.53</v>
      </c>
      <c r="O742" s="41" t="str">
        <f>IF(ISERROR(AVERAGEIF('[1]AV of Stones'!#REF!,A741,'[1]AV of Stones'!#REF!)),"Not Available",AVERAGEIF('[1]AV of Stones'!#REF!,A741,'[1]AV of Stones'!#REF!))</f>
        <v>Not Available</v>
      </c>
    </row>
    <row r="743" spans="1:15" ht="18" x14ac:dyDescent="0.25">
      <c r="A743">
        <v>742</v>
      </c>
      <c r="B743" t="s">
        <v>492</v>
      </c>
      <c r="C743" s="40" t="s">
        <v>6694</v>
      </c>
      <c r="E743" s="39"/>
      <c r="F743" t="s">
        <v>6708</v>
      </c>
      <c r="G743" t="s">
        <v>6696</v>
      </c>
      <c r="I743">
        <v>44587</v>
      </c>
      <c r="J743" t="s">
        <v>6714</v>
      </c>
      <c r="K743" t="s">
        <v>6698</v>
      </c>
      <c r="L743" t="s">
        <v>2611</v>
      </c>
      <c r="M743" t="s">
        <v>13</v>
      </c>
      <c r="N743">
        <v>3.34</v>
      </c>
      <c r="O743" s="41" t="str">
        <f>IF(ISERROR(AVERAGEIF('[1]AV of Stones'!#REF!,A742,'[1]AV of Stones'!#REF!)),"Not Available",AVERAGEIF('[1]AV of Stones'!#REF!,A742,'[1]AV of Stones'!#REF!))</f>
        <v>Not Available</v>
      </c>
    </row>
    <row r="744" spans="1:15" ht="18" x14ac:dyDescent="0.25">
      <c r="A744">
        <v>743</v>
      </c>
      <c r="B744" t="s">
        <v>3225</v>
      </c>
      <c r="C744" s="40" t="s">
        <v>6694</v>
      </c>
      <c r="E744" s="39"/>
      <c r="F744" t="s">
        <v>6708</v>
      </c>
      <c r="G744" t="s">
        <v>6696</v>
      </c>
      <c r="I744">
        <v>44597</v>
      </c>
      <c r="J744" t="s">
        <v>6697</v>
      </c>
      <c r="K744" t="s">
        <v>6698</v>
      </c>
      <c r="L744" t="s">
        <v>2611</v>
      </c>
      <c r="M744" t="s">
        <v>6698</v>
      </c>
      <c r="N744">
        <v>11.68</v>
      </c>
      <c r="O744" s="41" t="str">
        <f>IF(ISERROR(AVERAGEIF('[1]AV of Stones'!#REF!,A743,'[1]AV of Stones'!#REF!)),"Not Available",AVERAGEIF('[1]AV of Stones'!#REF!,A743,'[1]AV of Stones'!#REF!))</f>
        <v>Not Available</v>
      </c>
    </row>
    <row r="745" spans="1:15" ht="18" x14ac:dyDescent="0.25">
      <c r="A745">
        <v>744</v>
      </c>
      <c r="B745" t="s">
        <v>3419</v>
      </c>
      <c r="C745" s="40" t="s">
        <v>6694</v>
      </c>
      <c r="E745" s="39"/>
      <c r="F745" t="s">
        <v>6710</v>
      </c>
      <c r="G745" t="s">
        <v>6696</v>
      </c>
      <c r="I745">
        <v>44600</v>
      </c>
      <c r="J745" t="s">
        <v>6697</v>
      </c>
      <c r="K745" t="s">
        <v>6698</v>
      </c>
      <c r="L745" t="s">
        <v>2609</v>
      </c>
      <c r="M745" t="s">
        <v>6698</v>
      </c>
      <c r="N745">
        <v>14.24</v>
      </c>
      <c r="O745" s="41" t="str">
        <f>IF(ISERROR(AVERAGEIF('[1]AV of Stones'!#REF!,A744,'[1]AV of Stones'!#REF!)),"Not Available",AVERAGEIF('[1]AV of Stones'!#REF!,A744,'[1]AV of Stones'!#REF!))</f>
        <v>Not Available</v>
      </c>
    </row>
    <row r="746" spans="1:15" ht="18" x14ac:dyDescent="0.25">
      <c r="A746">
        <v>745</v>
      </c>
      <c r="B746" t="s">
        <v>1417</v>
      </c>
      <c r="C746" s="40" t="s">
        <v>6694</v>
      </c>
      <c r="E746" s="39"/>
      <c r="F746" t="s">
        <v>6711</v>
      </c>
      <c r="G746" t="s">
        <v>6696</v>
      </c>
      <c r="I746">
        <v>44600</v>
      </c>
      <c r="J746" t="s">
        <v>6697</v>
      </c>
      <c r="K746" t="s">
        <v>6698</v>
      </c>
      <c r="L746" t="s">
        <v>2611</v>
      </c>
      <c r="M746" t="s">
        <v>13</v>
      </c>
      <c r="N746">
        <v>3.3912166666666668</v>
      </c>
      <c r="O746" s="41" t="str">
        <f>IF(ISERROR(AVERAGEIF('[1]AV of Stones'!#REF!,A745,'[1]AV of Stones'!#REF!)),"Not Available",AVERAGEIF('[1]AV of Stones'!#REF!,A745,'[1]AV of Stones'!#REF!))</f>
        <v>Not Available</v>
      </c>
    </row>
    <row r="747" spans="1:15" ht="18" x14ac:dyDescent="0.25">
      <c r="A747">
        <v>746</v>
      </c>
      <c r="B747" t="s">
        <v>3433</v>
      </c>
      <c r="C747" s="40" t="s">
        <v>6694</v>
      </c>
      <c r="E747" s="39"/>
      <c r="F747" t="s">
        <v>6710</v>
      </c>
      <c r="G747" t="s">
        <v>6696</v>
      </c>
      <c r="I747">
        <v>44603</v>
      </c>
      <c r="J747" t="s">
        <v>6697</v>
      </c>
      <c r="K747" t="s">
        <v>6698</v>
      </c>
      <c r="L747" t="s">
        <v>2611</v>
      </c>
      <c r="M747" t="s">
        <v>6698</v>
      </c>
      <c r="N747">
        <v>4</v>
      </c>
      <c r="O747" s="41" t="str">
        <f>IF(ISERROR(AVERAGEIF('[1]AV of Stones'!#REF!,A746,'[1]AV of Stones'!#REF!)),"Not Available",AVERAGEIF('[1]AV of Stones'!#REF!,A746,'[1]AV of Stones'!#REF!))</f>
        <v>Not Available</v>
      </c>
    </row>
    <row r="748" spans="1:15" ht="18" x14ac:dyDescent="0.25">
      <c r="A748">
        <v>747</v>
      </c>
      <c r="B748" t="s">
        <v>3434</v>
      </c>
      <c r="C748" s="40" t="s">
        <v>6694</v>
      </c>
      <c r="E748" s="39"/>
      <c r="F748" t="s">
        <v>6710</v>
      </c>
      <c r="G748" t="s">
        <v>6720</v>
      </c>
      <c r="I748">
        <v>44603</v>
      </c>
      <c r="J748" t="s">
        <v>6697</v>
      </c>
      <c r="K748" t="s">
        <v>6698</v>
      </c>
      <c r="L748" t="s">
        <v>2611</v>
      </c>
      <c r="M748" t="s">
        <v>6698</v>
      </c>
      <c r="N748">
        <v>4.3499999999999996</v>
      </c>
      <c r="O748" s="41" t="str">
        <f>IF(ISERROR(AVERAGEIF('[1]AV of Stones'!#REF!,A747,'[1]AV of Stones'!#REF!)),"Not Available",AVERAGEIF('[1]AV of Stones'!#REF!,A747,'[1]AV of Stones'!#REF!))</f>
        <v>Not Available</v>
      </c>
    </row>
    <row r="749" spans="1:15" ht="18" x14ac:dyDescent="0.25">
      <c r="A749">
        <v>748</v>
      </c>
      <c r="B749" t="s">
        <v>3346</v>
      </c>
      <c r="C749" s="40" t="s">
        <v>6694</v>
      </c>
      <c r="E749" s="39"/>
      <c r="F749" t="s">
        <v>6710</v>
      </c>
      <c r="G749" t="s">
        <v>6720</v>
      </c>
      <c r="I749">
        <v>44606</v>
      </c>
      <c r="J749" t="s">
        <v>6697</v>
      </c>
      <c r="K749" t="s">
        <v>6698</v>
      </c>
      <c r="L749" t="s">
        <v>2606</v>
      </c>
      <c r="M749" t="s">
        <v>6698</v>
      </c>
      <c r="N749">
        <v>14.739999999999998</v>
      </c>
      <c r="O749" s="41" t="str">
        <f>IF(ISERROR(AVERAGEIF('[1]AV of Stones'!#REF!,A748,'[1]AV of Stones'!#REF!)),"Not Available",AVERAGEIF('[1]AV of Stones'!#REF!,A748,'[1]AV of Stones'!#REF!))</f>
        <v>Not Available</v>
      </c>
    </row>
    <row r="750" spans="1:15" ht="18" x14ac:dyDescent="0.25">
      <c r="A750">
        <v>749</v>
      </c>
      <c r="B750" t="s">
        <v>3317</v>
      </c>
      <c r="C750" s="40" t="s">
        <v>6694</v>
      </c>
      <c r="E750" s="39"/>
      <c r="F750" t="s">
        <v>6710</v>
      </c>
      <c r="G750" t="s">
        <v>6696</v>
      </c>
      <c r="I750">
        <v>44609</v>
      </c>
      <c r="J750" t="s">
        <v>6697</v>
      </c>
      <c r="K750" t="s">
        <v>6698</v>
      </c>
      <c r="L750" t="s">
        <v>2611</v>
      </c>
      <c r="M750" t="s">
        <v>6698</v>
      </c>
      <c r="N750">
        <v>12.97</v>
      </c>
      <c r="O750" s="41" t="str">
        <f>IF(ISERROR(AVERAGEIF('[1]AV of Stones'!#REF!,A749,'[1]AV of Stones'!#REF!)),"Not Available",AVERAGEIF('[1]AV of Stones'!#REF!,A749,'[1]AV of Stones'!#REF!))</f>
        <v>Not Available</v>
      </c>
    </row>
    <row r="751" spans="1:15" ht="18" x14ac:dyDescent="0.25">
      <c r="A751">
        <v>750</v>
      </c>
      <c r="B751" t="s">
        <v>2945</v>
      </c>
      <c r="C751" s="40" t="s">
        <v>6694</v>
      </c>
      <c r="E751" s="39"/>
      <c r="F751" t="s">
        <v>6703</v>
      </c>
      <c r="G751" t="s">
        <v>6696</v>
      </c>
      <c r="I751">
        <v>44610</v>
      </c>
      <c r="J751" t="s">
        <v>6714</v>
      </c>
      <c r="K751" t="s">
        <v>6698</v>
      </c>
      <c r="L751" t="s">
        <v>2606</v>
      </c>
      <c r="M751" t="s">
        <v>6698</v>
      </c>
      <c r="N751">
        <v>3.04</v>
      </c>
      <c r="O751" s="41" t="str">
        <f>IF(ISERROR(AVERAGEIF('[1]AV of Stones'!#REF!,A750,'[1]AV of Stones'!#REF!)),"Not Available",AVERAGEIF('[1]AV of Stones'!#REF!,A750,'[1]AV of Stones'!#REF!))</f>
        <v>Not Available</v>
      </c>
    </row>
    <row r="752" spans="1:15" ht="18" x14ac:dyDescent="0.25">
      <c r="A752">
        <v>751</v>
      </c>
      <c r="B752" t="s">
        <v>3200</v>
      </c>
      <c r="C752" s="40" t="s">
        <v>6694</v>
      </c>
      <c r="E752" s="39"/>
      <c r="F752" t="s">
        <v>6708</v>
      </c>
      <c r="G752" t="s">
        <v>6696</v>
      </c>
      <c r="I752">
        <v>44611</v>
      </c>
      <c r="J752" t="s">
        <v>6697</v>
      </c>
      <c r="K752" t="s">
        <v>6698</v>
      </c>
      <c r="L752" t="s">
        <v>2611</v>
      </c>
      <c r="M752" t="s">
        <v>6698</v>
      </c>
      <c r="N752">
        <v>3.43</v>
      </c>
      <c r="O752" s="41" t="str">
        <f>IF(ISERROR(AVERAGEIF('[1]AV of Stones'!#REF!,A751,'[1]AV of Stones'!#REF!)),"Not Available",AVERAGEIF('[1]AV of Stones'!#REF!,A751,'[1]AV of Stones'!#REF!))</f>
        <v>Not Available</v>
      </c>
    </row>
    <row r="753" spans="1:15" ht="18" x14ac:dyDescent="0.25">
      <c r="A753">
        <v>752</v>
      </c>
      <c r="B753" t="s">
        <v>2656</v>
      </c>
      <c r="C753" s="40" t="s">
        <v>6694</v>
      </c>
      <c r="E753" s="39"/>
      <c r="F753" t="s">
        <v>6695</v>
      </c>
      <c r="G753" t="s">
        <v>6696</v>
      </c>
      <c r="I753">
        <v>44615</v>
      </c>
      <c r="J753" t="s">
        <v>6697</v>
      </c>
      <c r="K753" t="s">
        <v>6698</v>
      </c>
      <c r="L753" t="s">
        <v>2609</v>
      </c>
      <c r="M753" t="s">
        <v>6698</v>
      </c>
      <c r="N753">
        <v>6.09</v>
      </c>
      <c r="O753" s="41" t="str">
        <f>IF(ISERROR(AVERAGEIF('[1]AV of Stones'!#REF!,A752,'[1]AV of Stones'!#REF!)),"Not Available",AVERAGEIF('[1]AV of Stones'!#REF!,A752,'[1]AV of Stones'!#REF!))</f>
        <v>Not Available</v>
      </c>
    </row>
    <row r="754" spans="1:15" ht="18" x14ac:dyDescent="0.25">
      <c r="A754">
        <v>753</v>
      </c>
      <c r="B754" t="s">
        <v>2921</v>
      </c>
      <c r="C754" s="40" t="s">
        <v>6694</v>
      </c>
      <c r="E754" s="39"/>
      <c r="F754" t="s">
        <v>6703</v>
      </c>
      <c r="G754" t="s">
        <v>6696</v>
      </c>
      <c r="I754">
        <v>44616</v>
      </c>
      <c r="J754" t="s">
        <v>6714</v>
      </c>
      <c r="K754" t="s">
        <v>6698</v>
      </c>
      <c r="L754" t="s">
        <v>2611</v>
      </c>
      <c r="M754" t="s">
        <v>6698</v>
      </c>
      <c r="N754">
        <v>18.64</v>
      </c>
      <c r="O754" s="41" t="str">
        <f>IF(ISERROR(AVERAGEIF('[1]AV of Stones'!#REF!,A753,'[1]AV of Stones'!#REF!)),"Not Available",AVERAGEIF('[1]AV of Stones'!#REF!,A753,'[1]AV of Stones'!#REF!))</f>
        <v>Not Available</v>
      </c>
    </row>
    <row r="755" spans="1:15" ht="18" x14ac:dyDescent="0.25">
      <c r="A755">
        <v>754</v>
      </c>
      <c r="B755" t="s">
        <v>497</v>
      </c>
      <c r="C755" s="40" t="s">
        <v>6694</v>
      </c>
      <c r="E755" s="39"/>
      <c r="F755" t="s">
        <v>6708</v>
      </c>
      <c r="G755" t="s">
        <v>6696</v>
      </c>
      <c r="I755">
        <v>44621</v>
      </c>
      <c r="J755" t="s">
        <v>6697</v>
      </c>
      <c r="K755" t="s">
        <v>6698</v>
      </c>
      <c r="L755" t="s">
        <v>2611</v>
      </c>
      <c r="M755" t="s">
        <v>13</v>
      </c>
      <c r="N755">
        <v>8.3797777777777789</v>
      </c>
      <c r="O755" s="41" t="str">
        <f>IF(ISERROR(AVERAGEIF('[1]AV of Stones'!#REF!,A754,'[1]AV of Stones'!#REF!)),"Not Available",AVERAGEIF('[1]AV of Stones'!#REF!,A754,'[1]AV of Stones'!#REF!))</f>
        <v>Not Available</v>
      </c>
    </row>
    <row r="756" spans="1:15" ht="18" x14ac:dyDescent="0.25">
      <c r="A756">
        <v>755</v>
      </c>
      <c r="B756" t="s">
        <v>222</v>
      </c>
      <c r="C756" s="40" t="s">
        <v>6694</v>
      </c>
      <c r="E756" s="39"/>
      <c r="F756" t="s">
        <v>6703</v>
      </c>
      <c r="G756" t="s">
        <v>6696</v>
      </c>
      <c r="I756">
        <v>44624</v>
      </c>
      <c r="J756" t="s">
        <v>6697</v>
      </c>
      <c r="K756" t="s">
        <v>6698</v>
      </c>
      <c r="L756" t="s">
        <v>2611</v>
      </c>
      <c r="M756" t="s">
        <v>13</v>
      </c>
      <c r="N756">
        <v>2.9668999999999999</v>
      </c>
      <c r="O756" s="41" t="str">
        <f>IF(ISERROR(AVERAGEIF('[1]AV of Stones'!#REF!,A755,'[1]AV of Stones'!#REF!)),"Not Available",AVERAGEIF('[1]AV of Stones'!#REF!,A755,'[1]AV of Stones'!#REF!))</f>
        <v>Not Available</v>
      </c>
    </row>
    <row r="757" spans="1:15" ht="18" x14ac:dyDescent="0.25">
      <c r="A757">
        <v>756</v>
      </c>
      <c r="B757" t="s">
        <v>3436</v>
      </c>
      <c r="C757" s="40" t="s">
        <v>6694</v>
      </c>
      <c r="E757" s="39"/>
      <c r="F757" t="s">
        <v>6710</v>
      </c>
      <c r="G757" t="s">
        <v>6696</v>
      </c>
      <c r="I757">
        <v>44627</v>
      </c>
      <c r="J757" t="s">
        <v>6697</v>
      </c>
      <c r="K757" t="s">
        <v>6698</v>
      </c>
      <c r="L757" t="s">
        <v>2611</v>
      </c>
      <c r="M757" t="s">
        <v>6698</v>
      </c>
      <c r="N757">
        <v>5.43</v>
      </c>
      <c r="O757" s="41" t="str">
        <f>IF(ISERROR(AVERAGEIF('[1]AV of Stones'!#REF!,A756,'[1]AV of Stones'!#REF!)),"Not Available",AVERAGEIF('[1]AV of Stones'!#REF!,A756,'[1]AV of Stones'!#REF!))</f>
        <v>Not Available</v>
      </c>
    </row>
    <row r="758" spans="1:15" ht="18" x14ac:dyDescent="0.25">
      <c r="A758">
        <v>757</v>
      </c>
      <c r="B758" t="s">
        <v>2675</v>
      </c>
      <c r="C758" s="40" t="s">
        <v>6694</v>
      </c>
      <c r="E758" s="39"/>
      <c r="F758" t="s">
        <v>6695</v>
      </c>
      <c r="G758" t="s">
        <v>6696</v>
      </c>
      <c r="I758">
        <v>44627</v>
      </c>
      <c r="J758" t="s">
        <v>6697</v>
      </c>
      <c r="K758" t="s">
        <v>6698</v>
      </c>
      <c r="L758" t="s">
        <v>2609</v>
      </c>
      <c r="M758" t="s">
        <v>6698</v>
      </c>
      <c r="N758">
        <v>8.9600000000000009</v>
      </c>
      <c r="O758" s="41" t="str">
        <f>IF(ISERROR(AVERAGEIF('[1]AV of Stones'!#REF!,A757,'[1]AV of Stones'!#REF!)),"Not Available",AVERAGEIF('[1]AV of Stones'!#REF!,A757,'[1]AV of Stones'!#REF!))</f>
        <v>Not Available</v>
      </c>
    </row>
    <row r="759" spans="1:15" ht="18" x14ac:dyDescent="0.25">
      <c r="A759">
        <v>758</v>
      </c>
      <c r="B759" t="s">
        <v>3181</v>
      </c>
      <c r="C759" s="40" t="s">
        <v>6694</v>
      </c>
      <c r="E759" s="39"/>
      <c r="F759" t="s">
        <v>6708</v>
      </c>
      <c r="G759" t="s">
        <v>6696</v>
      </c>
      <c r="I759">
        <v>44627</v>
      </c>
      <c r="J759" t="s">
        <v>6697</v>
      </c>
      <c r="K759" t="s">
        <v>6698</v>
      </c>
      <c r="L759" t="s">
        <v>2611</v>
      </c>
      <c r="M759" t="s">
        <v>6698</v>
      </c>
      <c r="N759">
        <v>13.16</v>
      </c>
      <c r="O759" s="41" t="str">
        <f>IF(ISERROR(AVERAGEIF('[1]AV of Stones'!#REF!,A758,'[1]AV of Stones'!#REF!)),"Not Available",AVERAGEIF('[1]AV of Stones'!#REF!,A758,'[1]AV of Stones'!#REF!))</f>
        <v>Not Available</v>
      </c>
    </row>
    <row r="760" spans="1:15" ht="18" x14ac:dyDescent="0.25">
      <c r="A760">
        <v>759</v>
      </c>
      <c r="B760" t="s">
        <v>3458</v>
      </c>
      <c r="C760" s="40" t="s">
        <v>6694</v>
      </c>
      <c r="E760" s="39"/>
      <c r="F760" t="s">
        <v>6710</v>
      </c>
      <c r="G760" t="s">
        <v>6696</v>
      </c>
      <c r="I760">
        <v>44627</v>
      </c>
      <c r="J760" t="s">
        <v>6697</v>
      </c>
      <c r="K760" t="s">
        <v>6698</v>
      </c>
      <c r="L760" t="s">
        <v>2611</v>
      </c>
      <c r="M760" t="s">
        <v>6698</v>
      </c>
      <c r="N760">
        <v>4.67</v>
      </c>
      <c r="O760" s="41" t="str">
        <f>IF(ISERROR(AVERAGEIF('[1]AV of Stones'!#REF!,A759,'[1]AV of Stones'!#REF!)),"Not Available",AVERAGEIF('[1]AV of Stones'!#REF!,A759,'[1]AV of Stones'!#REF!))</f>
        <v>Not Available</v>
      </c>
    </row>
    <row r="761" spans="1:15" ht="18" x14ac:dyDescent="0.25">
      <c r="A761">
        <v>760</v>
      </c>
      <c r="B761" t="s">
        <v>3435</v>
      </c>
      <c r="C761" s="40" t="s">
        <v>6694</v>
      </c>
      <c r="E761" s="39"/>
      <c r="F761" t="s">
        <v>6710</v>
      </c>
      <c r="G761" t="s">
        <v>6696</v>
      </c>
      <c r="I761">
        <v>44627</v>
      </c>
      <c r="J761" t="s">
        <v>6697</v>
      </c>
      <c r="K761" t="s">
        <v>6698</v>
      </c>
      <c r="L761" t="s">
        <v>2611</v>
      </c>
      <c r="M761" t="s">
        <v>6698</v>
      </c>
      <c r="N761">
        <v>4.54</v>
      </c>
      <c r="O761" s="41" t="str">
        <f>IF(ISERROR(AVERAGEIF('[1]AV of Stones'!#REF!,A760,'[1]AV of Stones'!#REF!)),"Not Available",AVERAGEIF('[1]AV of Stones'!#REF!,A760,'[1]AV of Stones'!#REF!))</f>
        <v>Not Available</v>
      </c>
    </row>
    <row r="762" spans="1:15" ht="18" x14ac:dyDescent="0.25">
      <c r="A762">
        <v>761</v>
      </c>
      <c r="B762" t="s">
        <v>3459</v>
      </c>
      <c r="C762" s="40" t="s">
        <v>6694</v>
      </c>
      <c r="E762" s="39"/>
      <c r="F762" t="s">
        <v>6710</v>
      </c>
      <c r="G762" t="s">
        <v>6696</v>
      </c>
      <c r="I762">
        <v>44627</v>
      </c>
      <c r="J762" t="s">
        <v>6697</v>
      </c>
      <c r="K762" t="s">
        <v>6698</v>
      </c>
      <c r="L762" t="s">
        <v>2611</v>
      </c>
      <c r="M762" t="s">
        <v>6698</v>
      </c>
      <c r="N762">
        <v>4.6900000000000004</v>
      </c>
      <c r="O762" s="41" t="str">
        <f>IF(ISERROR(AVERAGEIF('[1]AV of Stones'!#REF!,A761,'[1]AV of Stones'!#REF!)),"Not Available",AVERAGEIF('[1]AV of Stones'!#REF!,A761,'[1]AV of Stones'!#REF!))</f>
        <v>Not Available</v>
      </c>
    </row>
    <row r="763" spans="1:15" ht="18" x14ac:dyDescent="0.25">
      <c r="A763">
        <v>762</v>
      </c>
      <c r="B763" t="s">
        <v>3173</v>
      </c>
      <c r="C763" s="40" t="s">
        <v>6694</v>
      </c>
      <c r="E763" s="39"/>
      <c r="F763" t="s">
        <v>6708</v>
      </c>
      <c r="G763" t="s">
        <v>6696</v>
      </c>
      <c r="I763">
        <v>44628</v>
      </c>
      <c r="J763" t="s">
        <v>6697</v>
      </c>
      <c r="K763" t="s">
        <v>6698</v>
      </c>
      <c r="L763" t="s">
        <v>2609</v>
      </c>
      <c r="M763" t="s">
        <v>6698</v>
      </c>
      <c r="N763">
        <v>6.19</v>
      </c>
      <c r="O763" s="41" t="str">
        <f>IF(ISERROR(AVERAGEIF('[1]AV of Stones'!#REF!,A762,'[1]AV of Stones'!#REF!)),"Not Available",AVERAGEIF('[1]AV of Stones'!#REF!,A762,'[1]AV of Stones'!#REF!))</f>
        <v>Not Available</v>
      </c>
    </row>
    <row r="764" spans="1:15" ht="18" x14ac:dyDescent="0.25">
      <c r="A764">
        <v>763</v>
      </c>
      <c r="B764" t="s">
        <v>3314</v>
      </c>
      <c r="C764" s="40" t="s">
        <v>6694</v>
      </c>
      <c r="E764" s="39"/>
      <c r="F764" t="s">
        <v>6710</v>
      </c>
      <c r="G764" t="s">
        <v>6696</v>
      </c>
      <c r="I764">
        <v>44634</v>
      </c>
      <c r="J764" t="s">
        <v>6697</v>
      </c>
      <c r="K764" t="s">
        <v>6698</v>
      </c>
      <c r="L764" t="s">
        <v>2609</v>
      </c>
      <c r="M764" t="s">
        <v>6698</v>
      </c>
      <c r="N764">
        <v>9.19</v>
      </c>
      <c r="O764" s="41" t="str">
        <f>IF(ISERROR(AVERAGEIF('[1]AV of Stones'!#REF!,A763,'[1]AV of Stones'!#REF!)),"Not Available",AVERAGEIF('[1]AV of Stones'!#REF!,A763,'[1]AV of Stones'!#REF!))</f>
        <v>Not Available</v>
      </c>
    </row>
    <row r="765" spans="1:15" ht="18" x14ac:dyDescent="0.25">
      <c r="A765">
        <v>764</v>
      </c>
      <c r="B765" t="s">
        <v>3385</v>
      </c>
      <c r="C765" s="40" t="s">
        <v>6694</v>
      </c>
      <c r="E765" s="39"/>
      <c r="F765" t="s">
        <v>6710</v>
      </c>
      <c r="G765" t="s">
        <v>6696</v>
      </c>
      <c r="I765">
        <v>44636</v>
      </c>
      <c r="J765" t="s">
        <v>6697</v>
      </c>
      <c r="K765" t="s">
        <v>6698</v>
      </c>
      <c r="L765" t="s">
        <v>2611</v>
      </c>
      <c r="M765" t="s">
        <v>6698</v>
      </c>
      <c r="N765">
        <v>6.1</v>
      </c>
      <c r="O765" s="41" t="str">
        <f>IF(ISERROR(AVERAGEIF('[1]AV of Stones'!#REF!,A764,'[1]AV of Stones'!#REF!)),"Not Available",AVERAGEIF('[1]AV of Stones'!#REF!,A764,'[1]AV of Stones'!#REF!))</f>
        <v>Not Available</v>
      </c>
    </row>
    <row r="766" spans="1:15" ht="18" x14ac:dyDescent="0.25">
      <c r="A766">
        <v>765</v>
      </c>
      <c r="B766" t="s">
        <v>511</v>
      </c>
      <c r="C766" s="40" t="s">
        <v>6694</v>
      </c>
      <c r="E766" s="39"/>
      <c r="F766" t="s">
        <v>6708</v>
      </c>
      <c r="G766" t="s">
        <v>6696</v>
      </c>
      <c r="I766">
        <v>44637</v>
      </c>
      <c r="J766" t="s">
        <v>6697</v>
      </c>
      <c r="K766" t="s">
        <v>6698</v>
      </c>
      <c r="L766" t="s">
        <v>2611</v>
      </c>
      <c r="M766" t="s">
        <v>13</v>
      </c>
      <c r="N766">
        <v>7.8637142857142859</v>
      </c>
      <c r="O766" s="41" t="str">
        <f>IF(ISERROR(AVERAGEIF('[1]AV of Stones'!#REF!,A765,'[1]AV of Stones'!#REF!)),"Not Available",AVERAGEIF('[1]AV of Stones'!#REF!,A765,'[1]AV of Stones'!#REF!))</f>
        <v>Not Available</v>
      </c>
    </row>
    <row r="767" spans="1:15" ht="18" x14ac:dyDescent="0.25">
      <c r="A767">
        <v>766</v>
      </c>
      <c r="B767" t="s">
        <v>573</v>
      </c>
      <c r="C767" s="40" t="s">
        <v>6694</v>
      </c>
      <c r="E767" s="39"/>
      <c r="F767" t="s">
        <v>6708</v>
      </c>
      <c r="G767" t="s">
        <v>6696</v>
      </c>
      <c r="I767">
        <v>44637</v>
      </c>
      <c r="J767" t="s">
        <v>6697</v>
      </c>
      <c r="K767" t="s">
        <v>6698</v>
      </c>
      <c r="L767" t="s">
        <v>2611</v>
      </c>
      <c r="M767" t="s">
        <v>13</v>
      </c>
      <c r="N767">
        <v>10.0404</v>
      </c>
      <c r="O767" s="41" t="str">
        <f>IF(ISERROR(AVERAGEIF('[1]AV of Stones'!#REF!,A766,'[1]AV of Stones'!#REF!)),"Not Available",AVERAGEIF('[1]AV of Stones'!#REF!,A766,'[1]AV of Stones'!#REF!))</f>
        <v>Not Available</v>
      </c>
    </row>
    <row r="768" spans="1:15" ht="18" x14ac:dyDescent="0.25">
      <c r="A768">
        <v>767</v>
      </c>
      <c r="B768" t="s">
        <v>569</v>
      </c>
      <c r="C768" s="40" t="s">
        <v>6694</v>
      </c>
      <c r="E768" s="39"/>
      <c r="F768" t="s">
        <v>6708</v>
      </c>
      <c r="G768" t="s">
        <v>6696</v>
      </c>
      <c r="I768">
        <v>44637</v>
      </c>
      <c r="J768" t="s">
        <v>6697</v>
      </c>
      <c r="K768" t="s">
        <v>6698</v>
      </c>
      <c r="L768" t="s">
        <v>2611</v>
      </c>
      <c r="M768" t="s">
        <v>13</v>
      </c>
      <c r="N768">
        <v>8.5964000000000009</v>
      </c>
      <c r="O768" s="41" t="str">
        <f>IF(ISERROR(AVERAGEIF('[1]AV of Stones'!#REF!,A767,'[1]AV of Stones'!#REF!)),"Not Available",AVERAGEIF('[1]AV of Stones'!#REF!,A767,'[1]AV of Stones'!#REF!))</f>
        <v>Not Available</v>
      </c>
    </row>
    <row r="769" spans="1:15" ht="18" x14ac:dyDescent="0.25">
      <c r="A769">
        <v>768</v>
      </c>
      <c r="B769" t="s">
        <v>3411</v>
      </c>
      <c r="C769" s="40" t="s">
        <v>6694</v>
      </c>
      <c r="E769" s="39"/>
      <c r="F769" t="s">
        <v>6710</v>
      </c>
      <c r="G769" t="s">
        <v>6696</v>
      </c>
      <c r="I769">
        <v>44638</v>
      </c>
      <c r="J769" t="s">
        <v>6697</v>
      </c>
      <c r="K769" t="s">
        <v>6698</v>
      </c>
      <c r="L769" t="s">
        <v>2611</v>
      </c>
      <c r="M769" t="s">
        <v>6698</v>
      </c>
      <c r="N769">
        <v>4.49</v>
      </c>
      <c r="O769" s="41" t="str">
        <f>IF(ISERROR(AVERAGEIF('[1]AV of Stones'!#REF!,A768,'[1]AV of Stones'!#REF!)),"Not Available",AVERAGEIF('[1]AV of Stones'!#REF!,A768,'[1]AV of Stones'!#REF!))</f>
        <v>Not Available</v>
      </c>
    </row>
    <row r="770" spans="1:15" ht="18" x14ac:dyDescent="0.25">
      <c r="A770">
        <v>769</v>
      </c>
      <c r="B770" t="s">
        <v>3168</v>
      </c>
      <c r="C770" s="40" t="s">
        <v>6694</v>
      </c>
      <c r="E770" s="39"/>
      <c r="F770" t="s">
        <v>6708</v>
      </c>
      <c r="G770" t="s">
        <v>6696</v>
      </c>
      <c r="I770">
        <v>44638</v>
      </c>
      <c r="J770" t="s">
        <v>6697</v>
      </c>
      <c r="K770" t="s">
        <v>6698</v>
      </c>
      <c r="L770" t="s">
        <v>2611</v>
      </c>
      <c r="M770" t="s">
        <v>6698</v>
      </c>
      <c r="N770">
        <v>7.92</v>
      </c>
      <c r="O770" s="41" t="str">
        <f>IF(ISERROR(AVERAGEIF('[1]AV of Stones'!#REF!,A769,'[1]AV of Stones'!#REF!)),"Not Available",AVERAGEIF('[1]AV of Stones'!#REF!,A769,'[1]AV of Stones'!#REF!))</f>
        <v>Not Available</v>
      </c>
    </row>
    <row r="771" spans="1:15" ht="18" x14ac:dyDescent="0.25">
      <c r="A771">
        <v>770</v>
      </c>
      <c r="B771" t="s">
        <v>3226</v>
      </c>
      <c r="C771" s="40" t="s">
        <v>6694</v>
      </c>
      <c r="E771" s="39"/>
      <c r="F771" t="s">
        <v>6708</v>
      </c>
      <c r="G771" t="s">
        <v>6696</v>
      </c>
      <c r="I771">
        <v>44638</v>
      </c>
      <c r="J771" t="s">
        <v>6697</v>
      </c>
      <c r="K771" t="s">
        <v>6698</v>
      </c>
      <c r="L771" t="s">
        <v>2611</v>
      </c>
      <c r="M771" t="s">
        <v>6698</v>
      </c>
      <c r="N771">
        <v>8.64</v>
      </c>
      <c r="O771" s="41" t="str">
        <f>IF(ISERROR(AVERAGEIF('[1]AV of Stones'!#REF!,A770,'[1]AV of Stones'!#REF!)),"Not Available",AVERAGEIF('[1]AV of Stones'!#REF!,A770,'[1]AV of Stones'!#REF!))</f>
        <v>Not Available</v>
      </c>
    </row>
    <row r="772" spans="1:15" ht="18" x14ac:dyDescent="0.25">
      <c r="A772">
        <v>771</v>
      </c>
      <c r="B772" t="s">
        <v>2940</v>
      </c>
      <c r="C772" s="40" t="s">
        <v>6694</v>
      </c>
      <c r="E772" s="39"/>
      <c r="F772" t="s">
        <v>6703</v>
      </c>
      <c r="G772" t="s">
        <v>6696</v>
      </c>
      <c r="I772">
        <v>44638</v>
      </c>
      <c r="J772" t="s">
        <v>6697</v>
      </c>
      <c r="K772" t="s">
        <v>6698</v>
      </c>
      <c r="L772" t="s">
        <v>2609</v>
      </c>
      <c r="M772" t="s">
        <v>6698</v>
      </c>
      <c r="N772">
        <v>10.28</v>
      </c>
      <c r="O772" s="41" t="str">
        <f>IF(ISERROR(AVERAGEIF('[1]AV of Stones'!#REF!,A771,'[1]AV of Stones'!#REF!)),"Not Available",AVERAGEIF('[1]AV of Stones'!#REF!,A771,'[1]AV of Stones'!#REF!))</f>
        <v>Not Available</v>
      </c>
    </row>
    <row r="773" spans="1:15" ht="18" x14ac:dyDescent="0.25">
      <c r="A773">
        <v>772</v>
      </c>
      <c r="B773" t="s">
        <v>575</v>
      </c>
      <c r="C773" s="40" t="s">
        <v>6694</v>
      </c>
      <c r="E773" s="39"/>
      <c r="F773" t="s">
        <v>6708</v>
      </c>
      <c r="G773" t="s">
        <v>6696</v>
      </c>
      <c r="I773">
        <v>44638</v>
      </c>
      <c r="J773" t="s">
        <v>6697</v>
      </c>
      <c r="K773" t="s">
        <v>6698</v>
      </c>
      <c r="L773" t="s">
        <v>2611</v>
      </c>
      <c r="M773" t="s">
        <v>13</v>
      </c>
      <c r="N773">
        <v>8.2420000000000009</v>
      </c>
      <c r="O773" s="41" t="str">
        <f>IF(ISERROR(AVERAGEIF('[1]AV of Stones'!#REF!,A772,'[1]AV of Stones'!#REF!)),"Not Available",AVERAGEIF('[1]AV of Stones'!#REF!,A772,'[1]AV of Stones'!#REF!))</f>
        <v>Not Available</v>
      </c>
    </row>
    <row r="774" spans="1:15" ht="18" x14ac:dyDescent="0.25">
      <c r="A774">
        <v>773</v>
      </c>
      <c r="B774" t="s">
        <v>1423</v>
      </c>
      <c r="C774" s="40" t="s">
        <v>6694</v>
      </c>
      <c r="E774" s="39"/>
      <c r="F774" t="s">
        <v>6711</v>
      </c>
      <c r="G774" t="s">
        <v>6696</v>
      </c>
      <c r="I774">
        <v>44641</v>
      </c>
      <c r="J774" t="s">
        <v>6697</v>
      </c>
      <c r="K774" t="s">
        <v>6698</v>
      </c>
      <c r="L774" t="s">
        <v>2611</v>
      </c>
      <c r="M774" t="s">
        <v>13</v>
      </c>
      <c r="N774">
        <v>1.4807999999999999</v>
      </c>
      <c r="O774" s="41" t="str">
        <f>IF(ISERROR(AVERAGEIF('[1]AV of Stones'!#REF!,A773,'[1]AV of Stones'!#REF!)),"Not Available",AVERAGEIF('[1]AV of Stones'!#REF!,A773,'[1]AV of Stones'!#REF!))</f>
        <v>Not Available</v>
      </c>
    </row>
    <row r="775" spans="1:15" ht="18" x14ac:dyDescent="0.25">
      <c r="A775">
        <v>774</v>
      </c>
      <c r="B775" t="s">
        <v>1422</v>
      </c>
      <c r="C775" s="40" t="s">
        <v>6694</v>
      </c>
      <c r="E775" s="39"/>
      <c r="F775" t="s">
        <v>6711</v>
      </c>
      <c r="G775" t="s">
        <v>6696</v>
      </c>
      <c r="I775">
        <v>44641</v>
      </c>
      <c r="J775" t="s">
        <v>6697</v>
      </c>
      <c r="K775" t="s">
        <v>6698</v>
      </c>
      <c r="L775" t="s">
        <v>2611</v>
      </c>
      <c r="M775" t="s">
        <v>13</v>
      </c>
      <c r="N775">
        <v>1.4200000000000002</v>
      </c>
      <c r="O775" s="41" t="str">
        <f>IF(ISERROR(AVERAGEIF('[1]AV of Stones'!#REF!,A774,'[1]AV of Stones'!#REF!)),"Not Available",AVERAGEIF('[1]AV of Stones'!#REF!,A774,'[1]AV of Stones'!#REF!))</f>
        <v>Not Available</v>
      </c>
    </row>
    <row r="776" spans="1:15" ht="18" x14ac:dyDescent="0.25">
      <c r="A776">
        <v>775</v>
      </c>
      <c r="B776" t="s">
        <v>577</v>
      </c>
      <c r="C776" s="40" t="s">
        <v>6694</v>
      </c>
      <c r="E776" s="39"/>
      <c r="F776" t="s">
        <v>6708</v>
      </c>
      <c r="G776" t="s">
        <v>6696</v>
      </c>
      <c r="I776">
        <v>44642</v>
      </c>
      <c r="J776" t="s">
        <v>6697</v>
      </c>
      <c r="K776" t="s">
        <v>6698</v>
      </c>
      <c r="L776" t="s">
        <v>2611</v>
      </c>
      <c r="M776" t="s">
        <v>191</v>
      </c>
      <c r="N776">
        <v>2.83</v>
      </c>
      <c r="O776" s="41" t="str">
        <f>IF(ISERROR(AVERAGEIF('[1]AV of Stones'!#REF!,A775,'[1]AV of Stones'!#REF!)),"Not Available",AVERAGEIF('[1]AV of Stones'!#REF!,A775,'[1]AV of Stones'!#REF!))</f>
        <v>Not Available</v>
      </c>
    </row>
    <row r="777" spans="1:15" ht="18" x14ac:dyDescent="0.25">
      <c r="A777">
        <v>776</v>
      </c>
      <c r="B777" t="s">
        <v>3381</v>
      </c>
      <c r="C777" s="40" t="s">
        <v>6694</v>
      </c>
      <c r="E777" s="39"/>
      <c r="F777" t="s">
        <v>6710</v>
      </c>
      <c r="G777" t="s">
        <v>6696</v>
      </c>
      <c r="I777">
        <v>44643</v>
      </c>
      <c r="J777" t="s">
        <v>6697</v>
      </c>
      <c r="K777" t="s">
        <v>6698</v>
      </c>
      <c r="L777" t="s">
        <v>2611</v>
      </c>
      <c r="M777" t="s">
        <v>6698</v>
      </c>
      <c r="N777">
        <v>6.93</v>
      </c>
      <c r="O777" s="41" t="str">
        <f>IF(ISERROR(AVERAGEIF('[1]AV of Stones'!#REF!,A776,'[1]AV of Stones'!#REF!)),"Not Available",AVERAGEIF('[1]AV of Stones'!#REF!,A776,'[1]AV of Stones'!#REF!))</f>
        <v>Not Available</v>
      </c>
    </row>
    <row r="778" spans="1:15" ht="18" x14ac:dyDescent="0.25">
      <c r="A778">
        <v>777</v>
      </c>
      <c r="B778" t="s">
        <v>3135</v>
      </c>
      <c r="C778" s="40" t="s">
        <v>6694</v>
      </c>
      <c r="E778" s="39"/>
      <c r="F778" t="s">
        <v>6708</v>
      </c>
      <c r="G778" t="s">
        <v>6696</v>
      </c>
      <c r="I778">
        <v>44650</v>
      </c>
      <c r="J778" t="s">
        <v>6697</v>
      </c>
      <c r="K778" t="s">
        <v>6698</v>
      </c>
      <c r="L778" t="s">
        <v>2609</v>
      </c>
      <c r="M778" t="s">
        <v>6698</v>
      </c>
      <c r="N778">
        <v>2.59</v>
      </c>
      <c r="O778" s="41" t="str">
        <f>IF(ISERROR(AVERAGEIF('[1]AV of Stones'!#REF!,A777,'[1]AV of Stones'!#REF!)),"Not Available",AVERAGEIF('[1]AV of Stones'!#REF!,A777,'[1]AV of Stones'!#REF!))</f>
        <v>Not Available</v>
      </c>
    </row>
    <row r="779" spans="1:15" ht="18" x14ac:dyDescent="0.25">
      <c r="A779">
        <v>778</v>
      </c>
      <c r="B779" t="s">
        <v>3009</v>
      </c>
      <c r="C779" s="40" t="s">
        <v>6694</v>
      </c>
      <c r="E779" s="39"/>
      <c r="F779" t="s">
        <v>6703</v>
      </c>
      <c r="G779" t="s">
        <v>6696</v>
      </c>
      <c r="I779">
        <v>44650</v>
      </c>
      <c r="J779" t="s">
        <v>6697</v>
      </c>
      <c r="K779" t="s">
        <v>6698</v>
      </c>
      <c r="L779" t="s">
        <v>2611</v>
      </c>
      <c r="M779" t="s">
        <v>6698</v>
      </c>
      <c r="N779">
        <v>26.669999999999998</v>
      </c>
      <c r="O779" s="41" t="str">
        <f>IF(ISERROR(AVERAGEIF('[1]AV of Stones'!#REF!,A778,'[1]AV of Stones'!#REF!)),"Not Available",AVERAGEIF('[1]AV of Stones'!#REF!,A778,'[1]AV of Stones'!#REF!))</f>
        <v>Not Available</v>
      </c>
    </row>
    <row r="780" spans="1:15" ht="18" x14ac:dyDescent="0.25">
      <c r="A780">
        <v>779</v>
      </c>
      <c r="B780" t="s">
        <v>3652</v>
      </c>
      <c r="C780" s="40" t="s">
        <v>6694</v>
      </c>
      <c r="E780" s="39"/>
      <c r="F780" t="s">
        <v>6711</v>
      </c>
      <c r="G780" t="s">
        <v>6696</v>
      </c>
      <c r="I780">
        <v>44651</v>
      </c>
      <c r="J780" t="s">
        <v>6697</v>
      </c>
      <c r="K780" t="s">
        <v>6698</v>
      </c>
      <c r="L780" t="s">
        <v>2609</v>
      </c>
      <c r="M780" t="s">
        <v>6698</v>
      </c>
      <c r="N780">
        <v>6.64</v>
      </c>
      <c r="O780" s="41" t="str">
        <f>IF(ISERROR(AVERAGEIF('[1]AV of Stones'!#REF!,A779,'[1]AV of Stones'!#REF!)),"Not Available",AVERAGEIF('[1]AV of Stones'!#REF!,A779,'[1]AV of Stones'!#REF!))</f>
        <v>Not Available</v>
      </c>
    </row>
    <row r="781" spans="1:15" ht="18" x14ac:dyDescent="0.25">
      <c r="A781">
        <v>780</v>
      </c>
      <c r="B781" t="s">
        <v>218</v>
      </c>
      <c r="C781" s="40" t="s">
        <v>6694</v>
      </c>
      <c r="E781" s="39"/>
      <c r="F781" t="s">
        <v>6703</v>
      </c>
      <c r="G781" t="s">
        <v>6696</v>
      </c>
      <c r="I781">
        <v>44655</v>
      </c>
      <c r="J781" t="s">
        <v>6697</v>
      </c>
      <c r="K781" t="s">
        <v>6698</v>
      </c>
      <c r="L781" t="s">
        <v>2611</v>
      </c>
      <c r="M781" t="s">
        <v>13</v>
      </c>
      <c r="N781">
        <v>3.431</v>
      </c>
      <c r="O781" s="41" t="str">
        <f>IF(ISERROR(AVERAGEIF('[1]AV of Stones'!#REF!,A780,'[1]AV of Stones'!#REF!)),"Not Available",AVERAGEIF('[1]AV of Stones'!#REF!,A780,'[1]AV of Stones'!#REF!))</f>
        <v>Not Available</v>
      </c>
    </row>
    <row r="782" spans="1:15" ht="18" x14ac:dyDescent="0.25">
      <c r="A782">
        <v>781</v>
      </c>
      <c r="B782" t="s">
        <v>3221</v>
      </c>
      <c r="C782" s="40" t="s">
        <v>6694</v>
      </c>
      <c r="E782" s="39"/>
      <c r="F782" t="s">
        <v>6708</v>
      </c>
      <c r="G782" t="s">
        <v>6696</v>
      </c>
      <c r="I782">
        <v>44656</v>
      </c>
      <c r="J782" t="s">
        <v>6697</v>
      </c>
      <c r="K782" t="s">
        <v>6698</v>
      </c>
      <c r="L782" t="s">
        <v>2611</v>
      </c>
      <c r="M782" t="s">
        <v>6698</v>
      </c>
      <c r="N782">
        <v>2.6</v>
      </c>
      <c r="O782" s="41" t="str">
        <f>IF(ISERROR(AVERAGEIF('[1]AV of Stones'!#REF!,A781,'[1]AV of Stones'!#REF!)),"Not Available",AVERAGEIF('[1]AV of Stones'!#REF!,A781,'[1]AV of Stones'!#REF!))</f>
        <v>Not Available</v>
      </c>
    </row>
    <row r="783" spans="1:15" ht="18" x14ac:dyDescent="0.25">
      <c r="A783">
        <v>782</v>
      </c>
      <c r="B783" t="s">
        <v>915</v>
      </c>
      <c r="C783" s="40" t="s">
        <v>6694</v>
      </c>
      <c r="E783" s="39"/>
      <c r="F783" t="s">
        <v>6710</v>
      </c>
      <c r="G783" t="s">
        <v>6696</v>
      </c>
      <c r="I783">
        <v>44663</v>
      </c>
      <c r="J783" t="s">
        <v>6697</v>
      </c>
      <c r="K783" t="s">
        <v>6698</v>
      </c>
      <c r="L783" t="s">
        <v>2609</v>
      </c>
      <c r="M783" t="s">
        <v>13</v>
      </c>
      <c r="N783">
        <v>20.706</v>
      </c>
      <c r="O783" s="41" t="str">
        <f>IF(ISERROR(AVERAGEIF('[1]AV of Stones'!#REF!,A782,'[1]AV of Stones'!#REF!)),"Not Available",AVERAGEIF('[1]AV of Stones'!#REF!,A782,'[1]AV of Stones'!#REF!))</f>
        <v>Not Available</v>
      </c>
    </row>
    <row r="784" spans="1:15" ht="18" x14ac:dyDescent="0.25">
      <c r="A784">
        <v>783</v>
      </c>
      <c r="B784" t="s">
        <v>3347</v>
      </c>
      <c r="C784" s="40" t="s">
        <v>6694</v>
      </c>
      <c r="E784" s="39"/>
      <c r="F784" t="s">
        <v>6710</v>
      </c>
      <c r="G784" t="s">
        <v>6696</v>
      </c>
      <c r="I784">
        <v>44666</v>
      </c>
      <c r="J784" t="s">
        <v>6697</v>
      </c>
      <c r="K784" t="s">
        <v>6698</v>
      </c>
      <c r="L784" t="s">
        <v>2609</v>
      </c>
      <c r="M784" t="s">
        <v>6698</v>
      </c>
      <c r="N784">
        <v>10.66</v>
      </c>
      <c r="O784" s="41" t="str">
        <f>IF(ISERROR(AVERAGEIF('[1]AV of Stones'!#REF!,A783,'[1]AV of Stones'!#REF!)),"Not Available",AVERAGEIF('[1]AV of Stones'!#REF!,A783,'[1]AV of Stones'!#REF!))</f>
        <v>Not Available</v>
      </c>
    </row>
    <row r="785" spans="1:15" ht="18" x14ac:dyDescent="0.25">
      <c r="A785">
        <v>784</v>
      </c>
      <c r="B785" t="s">
        <v>228</v>
      </c>
      <c r="C785" s="40" t="s">
        <v>6694</v>
      </c>
      <c r="E785" s="39"/>
      <c r="F785" t="s">
        <v>6703</v>
      </c>
      <c r="G785" t="s">
        <v>6696</v>
      </c>
      <c r="I785">
        <v>44667</v>
      </c>
      <c r="J785" t="s">
        <v>6697</v>
      </c>
      <c r="K785" t="s">
        <v>6698</v>
      </c>
      <c r="L785" t="s">
        <v>2611</v>
      </c>
      <c r="M785" t="s">
        <v>13</v>
      </c>
      <c r="N785">
        <v>3.3889</v>
      </c>
      <c r="O785" s="41" t="str">
        <f>IF(ISERROR(AVERAGEIF('[1]AV of Stones'!#REF!,A784,'[1]AV of Stones'!#REF!)),"Not Available",AVERAGEIF('[1]AV of Stones'!#REF!,A784,'[1]AV of Stones'!#REF!))</f>
        <v>Not Available</v>
      </c>
    </row>
    <row r="786" spans="1:15" ht="18" x14ac:dyDescent="0.25">
      <c r="A786">
        <v>785</v>
      </c>
      <c r="B786" t="s">
        <v>1291</v>
      </c>
      <c r="C786" s="40" t="s">
        <v>6694</v>
      </c>
      <c r="E786" s="39"/>
      <c r="F786" t="s">
        <v>6711</v>
      </c>
      <c r="G786" t="s">
        <v>6696</v>
      </c>
      <c r="I786">
        <v>44667</v>
      </c>
      <c r="J786" t="s">
        <v>6697</v>
      </c>
      <c r="K786" t="s">
        <v>6698</v>
      </c>
      <c r="L786" t="s">
        <v>2611</v>
      </c>
      <c r="M786" t="s">
        <v>13</v>
      </c>
      <c r="N786">
        <v>3.1172499999999999</v>
      </c>
      <c r="O786" s="41" t="str">
        <f>IF(ISERROR(AVERAGEIF('[1]AV of Stones'!#REF!,A785,'[1]AV of Stones'!#REF!)),"Not Available",AVERAGEIF('[1]AV of Stones'!#REF!,A785,'[1]AV of Stones'!#REF!))</f>
        <v>Not Available</v>
      </c>
    </row>
    <row r="787" spans="1:15" ht="18" x14ac:dyDescent="0.25">
      <c r="A787">
        <v>786</v>
      </c>
      <c r="B787" t="s">
        <v>3124</v>
      </c>
      <c r="C787" s="40" t="s">
        <v>6694</v>
      </c>
      <c r="E787" s="39"/>
      <c r="F787" t="s">
        <v>6708</v>
      </c>
      <c r="G787" t="s">
        <v>6696</v>
      </c>
      <c r="I787">
        <v>44667</v>
      </c>
      <c r="J787" t="s">
        <v>6697</v>
      </c>
      <c r="K787" t="s">
        <v>6698</v>
      </c>
      <c r="L787" t="s">
        <v>2606</v>
      </c>
      <c r="M787" t="s">
        <v>6698</v>
      </c>
      <c r="N787">
        <v>2.2200000000000002</v>
      </c>
      <c r="O787" s="41" t="str">
        <f>IF(ISERROR(AVERAGEIF('[1]AV of Stones'!#REF!,A786,'[1]AV of Stones'!#REF!)),"Not Available",AVERAGEIF('[1]AV of Stones'!#REF!,A786,'[1]AV of Stones'!#REF!))</f>
        <v>Not Available</v>
      </c>
    </row>
    <row r="788" spans="1:15" ht="18" x14ac:dyDescent="0.25">
      <c r="A788">
        <v>787</v>
      </c>
      <c r="B788" t="s">
        <v>3231</v>
      </c>
      <c r="C788" s="40" t="s">
        <v>6694</v>
      </c>
      <c r="E788" s="39"/>
      <c r="F788" t="s">
        <v>6708</v>
      </c>
      <c r="G788" t="s">
        <v>6696</v>
      </c>
      <c r="I788">
        <v>44667</v>
      </c>
      <c r="J788" t="s">
        <v>6697</v>
      </c>
      <c r="K788" t="s">
        <v>6698</v>
      </c>
      <c r="L788" t="s">
        <v>2611</v>
      </c>
      <c r="M788" t="s">
        <v>6698</v>
      </c>
      <c r="N788">
        <v>1.9</v>
      </c>
      <c r="O788" s="41" t="str">
        <f>IF(ISERROR(AVERAGEIF('[1]AV of Stones'!#REF!,A787,'[1]AV of Stones'!#REF!)),"Not Available",AVERAGEIF('[1]AV of Stones'!#REF!,A787,'[1]AV of Stones'!#REF!))</f>
        <v>Not Available</v>
      </c>
    </row>
    <row r="789" spans="1:15" ht="18" x14ac:dyDescent="0.25">
      <c r="A789">
        <v>788</v>
      </c>
      <c r="B789" t="s">
        <v>2785</v>
      </c>
      <c r="C789" s="40" t="s">
        <v>6694</v>
      </c>
      <c r="E789" s="39"/>
      <c r="F789" t="s">
        <v>6695</v>
      </c>
      <c r="G789" t="s">
        <v>6696</v>
      </c>
      <c r="I789">
        <v>44667</v>
      </c>
      <c r="J789" t="s">
        <v>6697</v>
      </c>
      <c r="K789" t="s">
        <v>6698</v>
      </c>
      <c r="L789" t="s">
        <v>2611</v>
      </c>
      <c r="M789" t="s">
        <v>6698</v>
      </c>
      <c r="N789">
        <v>3.98</v>
      </c>
      <c r="O789" s="41" t="str">
        <f>IF(ISERROR(AVERAGEIF('[1]AV of Stones'!#REF!,A788,'[1]AV of Stones'!#REF!)),"Not Available",AVERAGEIF('[1]AV of Stones'!#REF!,A788,'[1]AV of Stones'!#REF!))</f>
        <v>Not Available</v>
      </c>
    </row>
    <row r="790" spans="1:15" ht="18" x14ac:dyDescent="0.25">
      <c r="A790">
        <v>789</v>
      </c>
      <c r="B790" t="s">
        <v>582</v>
      </c>
      <c r="C790" s="40" t="s">
        <v>6694</v>
      </c>
      <c r="E790" s="39"/>
      <c r="F790" t="s">
        <v>6708</v>
      </c>
      <c r="G790" t="s">
        <v>6696</v>
      </c>
      <c r="I790">
        <v>44667</v>
      </c>
      <c r="J790" t="s">
        <v>6697</v>
      </c>
      <c r="K790" t="s">
        <v>6698</v>
      </c>
      <c r="L790" t="s">
        <v>2609</v>
      </c>
      <c r="M790" t="s">
        <v>56</v>
      </c>
      <c r="N790">
        <v>5.3699999999999992</v>
      </c>
      <c r="O790" s="41" t="str">
        <f>IF(ISERROR(AVERAGEIF('[1]AV of Stones'!#REF!,A789,'[1]AV of Stones'!#REF!)),"Not Available",AVERAGEIF('[1]AV of Stones'!#REF!,A789,'[1]AV of Stones'!#REF!))</f>
        <v>Not Available</v>
      </c>
    </row>
    <row r="791" spans="1:15" ht="18" x14ac:dyDescent="0.25">
      <c r="A791">
        <v>790</v>
      </c>
      <c r="B791" t="s">
        <v>449</v>
      </c>
      <c r="C791" s="40" t="s">
        <v>6694</v>
      </c>
      <c r="E791" s="39"/>
      <c r="F791" t="s">
        <v>6708</v>
      </c>
      <c r="G791" t="s">
        <v>6696</v>
      </c>
      <c r="I791">
        <v>44670</v>
      </c>
      <c r="J791" t="s">
        <v>6697</v>
      </c>
      <c r="K791" t="s">
        <v>6698</v>
      </c>
      <c r="L791" t="s">
        <v>2611</v>
      </c>
      <c r="M791" t="s">
        <v>13</v>
      </c>
      <c r="N791">
        <v>1.6655555555555557</v>
      </c>
      <c r="O791" s="41" t="str">
        <f>IF(ISERROR(AVERAGEIF('[1]AV of Stones'!#REF!,A790,'[1]AV of Stones'!#REF!)),"Not Available",AVERAGEIF('[1]AV of Stones'!#REF!,A790,'[1]AV of Stones'!#REF!))</f>
        <v>Not Available</v>
      </c>
    </row>
    <row r="792" spans="1:15" ht="18" x14ac:dyDescent="0.25">
      <c r="A792">
        <v>791</v>
      </c>
      <c r="B792" t="s">
        <v>548</v>
      </c>
      <c r="C792" s="40" t="s">
        <v>6694</v>
      </c>
      <c r="E792" s="39"/>
      <c r="F792" t="s">
        <v>6708</v>
      </c>
      <c r="G792" t="s">
        <v>6696</v>
      </c>
      <c r="I792">
        <v>44670</v>
      </c>
      <c r="J792" t="s">
        <v>6697</v>
      </c>
      <c r="K792" t="s">
        <v>6698</v>
      </c>
      <c r="L792" t="s">
        <v>2611</v>
      </c>
      <c r="M792" t="s">
        <v>13</v>
      </c>
      <c r="N792">
        <v>3.5010909090909088</v>
      </c>
      <c r="O792" s="41" t="str">
        <f>IF(ISERROR(AVERAGEIF('[1]AV of Stones'!#REF!,A791,'[1]AV of Stones'!#REF!)),"Not Available",AVERAGEIF('[1]AV of Stones'!#REF!,A791,'[1]AV of Stones'!#REF!))</f>
        <v>Not Available</v>
      </c>
    </row>
    <row r="793" spans="1:15" ht="18" x14ac:dyDescent="0.25">
      <c r="A793">
        <v>792</v>
      </c>
      <c r="B793" t="s">
        <v>3222</v>
      </c>
      <c r="C793" s="40" t="s">
        <v>6694</v>
      </c>
      <c r="E793" s="39"/>
      <c r="F793" t="s">
        <v>6708</v>
      </c>
      <c r="G793" t="s">
        <v>6696</v>
      </c>
      <c r="I793">
        <v>44673</v>
      </c>
      <c r="J793" t="s">
        <v>6697</v>
      </c>
      <c r="K793" t="s">
        <v>6698</v>
      </c>
      <c r="L793" t="s">
        <v>2611</v>
      </c>
      <c r="M793" t="s">
        <v>6698</v>
      </c>
      <c r="N793">
        <v>9.74</v>
      </c>
      <c r="O793" s="41" t="str">
        <f>IF(ISERROR(AVERAGEIF('[1]AV of Stones'!#REF!,A792,'[1]AV of Stones'!#REF!)),"Not Available",AVERAGEIF('[1]AV of Stones'!#REF!,A792,'[1]AV of Stones'!#REF!))</f>
        <v>Not Available</v>
      </c>
    </row>
    <row r="794" spans="1:15" ht="18" x14ac:dyDescent="0.25">
      <c r="A794">
        <v>793</v>
      </c>
      <c r="B794" t="s">
        <v>212</v>
      </c>
      <c r="C794" s="40" t="s">
        <v>6694</v>
      </c>
      <c r="E794" s="39"/>
      <c r="F794" t="s">
        <v>6703</v>
      </c>
      <c r="G794" t="s">
        <v>6696</v>
      </c>
      <c r="I794">
        <v>44673</v>
      </c>
      <c r="J794" t="s">
        <v>6697</v>
      </c>
      <c r="K794" t="s">
        <v>6698</v>
      </c>
      <c r="L794" t="s">
        <v>2611</v>
      </c>
      <c r="M794" t="s">
        <v>13</v>
      </c>
      <c r="N794">
        <v>3.8726000000000003</v>
      </c>
      <c r="O794" s="41" t="str">
        <f>IF(ISERROR(AVERAGEIF('[1]AV of Stones'!#REF!,A793,'[1]AV of Stones'!#REF!)),"Not Available",AVERAGEIF('[1]AV of Stones'!#REF!,A793,'[1]AV of Stones'!#REF!))</f>
        <v>Not Available</v>
      </c>
    </row>
    <row r="795" spans="1:15" ht="18" x14ac:dyDescent="0.25">
      <c r="A795">
        <v>794</v>
      </c>
      <c r="B795" t="s">
        <v>3180</v>
      </c>
      <c r="C795" s="40" t="s">
        <v>6694</v>
      </c>
      <c r="E795" s="39"/>
      <c r="F795" t="s">
        <v>6708</v>
      </c>
      <c r="G795" t="s">
        <v>6696</v>
      </c>
      <c r="I795">
        <v>44674</v>
      </c>
      <c r="J795" t="s">
        <v>6697</v>
      </c>
      <c r="K795" t="s">
        <v>6698</v>
      </c>
      <c r="L795" t="s">
        <v>2611</v>
      </c>
      <c r="M795" t="s">
        <v>13</v>
      </c>
      <c r="N795">
        <v>1.64696</v>
      </c>
      <c r="O795" s="41" t="str">
        <f>IF(ISERROR(AVERAGEIF('[1]AV of Stones'!#REF!,A794,'[1]AV of Stones'!#REF!)),"Not Available",AVERAGEIF('[1]AV of Stones'!#REF!,A794,'[1]AV of Stones'!#REF!))</f>
        <v>Not Available</v>
      </c>
    </row>
    <row r="796" spans="1:15" ht="18" x14ac:dyDescent="0.25">
      <c r="A796">
        <v>795</v>
      </c>
      <c r="B796" t="s">
        <v>535</v>
      </c>
      <c r="C796" s="40" t="s">
        <v>6694</v>
      </c>
      <c r="E796" s="39"/>
      <c r="F796" t="s">
        <v>6708</v>
      </c>
      <c r="G796" t="s">
        <v>6696</v>
      </c>
      <c r="I796">
        <v>44674</v>
      </c>
      <c r="J796" t="s">
        <v>6697</v>
      </c>
      <c r="K796" t="s">
        <v>6698</v>
      </c>
      <c r="L796" t="s">
        <v>2611</v>
      </c>
      <c r="M796" t="s">
        <v>13</v>
      </c>
      <c r="N796">
        <v>2.5615714285714288</v>
      </c>
      <c r="O796" s="41" t="str">
        <f>IF(ISERROR(AVERAGEIF('[1]AV of Stones'!#REF!,A795,'[1]AV of Stones'!#REF!)),"Not Available",AVERAGEIF('[1]AV of Stones'!#REF!,A795,'[1]AV of Stones'!#REF!))</f>
        <v>Not Available</v>
      </c>
    </row>
    <row r="797" spans="1:15" ht="18" x14ac:dyDescent="0.25">
      <c r="A797">
        <v>796</v>
      </c>
      <c r="B797" t="s">
        <v>555</v>
      </c>
      <c r="C797" s="40" t="s">
        <v>6694</v>
      </c>
      <c r="E797" s="39"/>
      <c r="F797" t="s">
        <v>6708</v>
      </c>
      <c r="G797" t="s">
        <v>6696</v>
      </c>
      <c r="I797">
        <v>44674</v>
      </c>
      <c r="J797" t="s">
        <v>6697</v>
      </c>
      <c r="K797" t="s">
        <v>6698</v>
      </c>
      <c r="L797" t="s">
        <v>2611</v>
      </c>
      <c r="M797" t="s">
        <v>13</v>
      </c>
      <c r="N797">
        <v>3.1083636363636362</v>
      </c>
      <c r="O797" s="41" t="str">
        <f>IF(ISERROR(AVERAGEIF('[1]AV of Stones'!#REF!,A796,'[1]AV of Stones'!#REF!)),"Not Available",AVERAGEIF('[1]AV of Stones'!#REF!,A796,'[1]AV of Stones'!#REF!))</f>
        <v>Not Available</v>
      </c>
    </row>
    <row r="798" spans="1:15" ht="18" x14ac:dyDescent="0.25">
      <c r="A798">
        <v>797</v>
      </c>
      <c r="B798" t="s">
        <v>585</v>
      </c>
      <c r="C798" s="40" t="s">
        <v>6694</v>
      </c>
      <c r="E798" s="39"/>
      <c r="F798" t="s">
        <v>6708</v>
      </c>
      <c r="G798" t="s">
        <v>6696</v>
      </c>
      <c r="I798">
        <v>44674</v>
      </c>
      <c r="J798" t="s">
        <v>6697</v>
      </c>
      <c r="K798" t="s">
        <v>6698</v>
      </c>
      <c r="L798" t="s">
        <v>2609</v>
      </c>
      <c r="M798" t="s">
        <v>13</v>
      </c>
      <c r="N798">
        <v>6.62</v>
      </c>
      <c r="O798" s="41" t="str">
        <f>IF(ISERROR(AVERAGEIF('[1]AV of Stones'!#REF!,A797,'[1]AV of Stones'!#REF!)),"Not Available",AVERAGEIF('[1]AV of Stones'!#REF!,A797,'[1]AV of Stones'!#REF!))</f>
        <v>Not Available</v>
      </c>
    </row>
    <row r="799" spans="1:15" ht="18" x14ac:dyDescent="0.25">
      <c r="A799">
        <v>798</v>
      </c>
      <c r="B799" t="s">
        <v>522</v>
      </c>
      <c r="C799" s="40" t="s">
        <v>6694</v>
      </c>
      <c r="E799" s="39"/>
      <c r="F799" t="s">
        <v>6708</v>
      </c>
      <c r="G799" t="s">
        <v>6696</v>
      </c>
      <c r="I799">
        <v>44674</v>
      </c>
      <c r="J799" t="s">
        <v>6697</v>
      </c>
      <c r="K799" t="s">
        <v>6698</v>
      </c>
      <c r="L799" t="s">
        <v>2611</v>
      </c>
      <c r="M799" t="s">
        <v>13</v>
      </c>
      <c r="N799">
        <v>11.498333333333333</v>
      </c>
      <c r="O799" s="41" t="str">
        <f>IF(ISERROR(AVERAGEIF('[1]AV of Stones'!#REF!,A798,'[1]AV of Stones'!#REF!)),"Not Available",AVERAGEIF('[1]AV of Stones'!#REF!,A798,'[1]AV of Stones'!#REF!))</f>
        <v>Not Available</v>
      </c>
    </row>
    <row r="800" spans="1:15" ht="18" x14ac:dyDescent="0.25">
      <c r="A800">
        <v>799</v>
      </c>
      <c r="B800" t="s">
        <v>3233</v>
      </c>
      <c r="C800" s="40" t="s">
        <v>6694</v>
      </c>
      <c r="E800" s="39"/>
      <c r="F800" t="s">
        <v>6708</v>
      </c>
      <c r="G800" t="s">
        <v>6696</v>
      </c>
      <c r="H800">
        <v>2</v>
      </c>
      <c r="I800">
        <v>44676</v>
      </c>
      <c r="J800" t="s">
        <v>6697</v>
      </c>
      <c r="K800" t="s">
        <v>6698</v>
      </c>
      <c r="L800" t="s">
        <v>2611</v>
      </c>
      <c r="M800" t="s">
        <v>6698</v>
      </c>
      <c r="N800">
        <v>2.1800000000000002</v>
      </c>
      <c r="O800" s="41" t="str">
        <f>IF(ISERROR(AVERAGEIF('[1]AV of Stones'!#REF!,A799,'[1]AV of Stones'!#REF!)),"Not Available",AVERAGEIF('[1]AV of Stones'!#REF!,A799,'[1]AV of Stones'!#REF!))</f>
        <v>Not Available</v>
      </c>
    </row>
    <row r="801" spans="1:15" ht="18" x14ac:dyDescent="0.25">
      <c r="A801">
        <v>800</v>
      </c>
      <c r="B801" t="s">
        <v>1299</v>
      </c>
      <c r="C801" s="40" t="s">
        <v>6694</v>
      </c>
      <c r="E801" s="39"/>
      <c r="F801" t="s">
        <v>6711</v>
      </c>
      <c r="G801" t="s">
        <v>6696</v>
      </c>
      <c r="I801">
        <v>44680</v>
      </c>
      <c r="J801" t="s">
        <v>6697</v>
      </c>
      <c r="K801" t="s">
        <v>6698</v>
      </c>
      <c r="L801" t="s">
        <v>2609</v>
      </c>
      <c r="M801" t="s">
        <v>13</v>
      </c>
      <c r="N801">
        <v>2.1877142857142857</v>
      </c>
      <c r="O801" s="41" t="str">
        <f>IF(ISERROR(AVERAGEIF('[1]AV of Stones'!#REF!,A800,'[1]AV of Stones'!#REF!)),"Not Available",AVERAGEIF('[1]AV of Stones'!#REF!,A800,'[1]AV of Stones'!#REF!))</f>
        <v>Not Available</v>
      </c>
    </row>
    <row r="802" spans="1:15" ht="18" x14ac:dyDescent="0.25">
      <c r="A802">
        <v>801</v>
      </c>
      <c r="B802" t="s">
        <v>1392</v>
      </c>
      <c r="C802" s="40" t="s">
        <v>6694</v>
      </c>
      <c r="E802" s="39"/>
      <c r="F802" t="s">
        <v>6711</v>
      </c>
      <c r="G802" t="s">
        <v>6696</v>
      </c>
      <c r="I802">
        <v>44680</v>
      </c>
      <c r="J802" t="s">
        <v>6697</v>
      </c>
      <c r="K802" t="s">
        <v>6698</v>
      </c>
      <c r="L802" t="s">
        <v>2611</v>
      </c>
      <c r="M802" t="s">
        <v>13</v>
      </c>
      <c r="N802">
        <v>5.2749764705882356</v>
      </c>
      <c r="O802" s="41" t="str">
        <f>IF(ISERROR(AVERAGEIF('[1]AV of Stones'!#REF!,A801,'[1]AV of Stones'!#REF!)),"Not Available",AVERAGEIF('[1]AV of Stones'!#REF!,A801,'[1]AV of Stones'!#REF!))</f>
        <v>Not Available</v>
      </c>
    </row>
    <row r="803" spans="1:15" ht="18" x14ac:dyDescent="0.25">
      <c r="A803">
        <v>802</v>
      </c>
      <c r="B803" t="s">
        <v>1403</v>
      </c>
      <c r="C803" s="40" t="s">
        <v>6694</v>
      </c>
      <c r="E803" s="39"/>
      <c r="F803" t="s">
        <v>6711</v>
      </c>
      <c r="G803" t="s">
        <v>6696</v>
      </c>
      <c r="I803">
        <v>44680</v>
      </c>
      <c r="J803" t="s">
        <v>6697</v>
      </c>
      <c r="K803" t="s">
        <v>6698</v>
      </c>
      <c r="L803" t="s">
        <v>2611</v>
      </c>
      <c r="M803" t="s">
        <v>13</v>
      </c>
      <c r="N803">
        <v>2.2249999999999996</v>
      </c>
      <c r="O803" s="41" t="str">
        <f>IF(ISERROR(AVERAGEIF('[1]AV of Stones'!#REF!,A802,'[1]AV of Stones'!#REF!)),"Not Available",AVERAGEIF('[1]AV of Stones'!#REF!,A802,'[1]AV of Stones'!#REF!))</f>
        <v>Not Available</v>
      </c>
    </row>
    <row r="804" spans="1:15" ht="18" x14ac:dyDescent="0.25">
      <c r="A804">
        <v>803</v>
      </c>
      <c r="B804" t="s">
        <v>910</v>
      </c>
      <c r="C804" s="40" t="s">
        <v>6694</v>
      </c>
      <c r="E804" s="39"/>
      <c r="F804" t="s">
        <v>6710</v>
      </c>
      <c r="G804" t="s">
        <v>6696</v>
      </c>
      <c r="I804">
        <v>44680</v>
      </c>
      <c r="J804" t="s">
        <v>6697</v>
      </c>
      <c r="K804" t="s">
        <v>6698</v>
      </c>
      <c r="L804" t="s">
        <v>2611</v>
      </c>
      <c r="M804" t="s">
        <v>13</v>
      </c>
      <c r="N804">
        <v>9.385524324324324</v>
      </c>
      <c r="O804" s="41" t="str">
        <f>IF(ISERROR(AVERAGEIF('[1]AV of Stones'!#REF!,A803,'[1]AV of Stones'!#REF!)),"Not Available",AVERAGEIF('[1]AV of Stones'!#REF!,A803,'[1]AV of Stones'!#REF!))</f>
        <v>Not Available</v>
      </c>
    </row>
    <row r="805" spans="1:15" ht="18" x14ac:dyDescent="0.25">
      <c r="A805">
        <v>804</v>
      </c>
      <c r="B805" t="s">
        <v>3236</v>
      </c>
      <c r="C805" s="40" t="s">
        <v>6694</v>
      </c>
      <c r="E805" s="39"/>
      <c r="F805" t="s">
        <v>6708</v>
      </c>
      <c r="G805" t="s">
        <v>6696</v>
      </c>
      <c r="H805">
        <v>4</v>
      </c>
      <c r="I805">
        <v>44681</v>
      </c>
      <c r="J805" t="s">
        <v>6697</v>
      </c>
      <c r="K805" t="s">
        <v>6698</v>
      </c>
      <c r="L805" t="s">
        <v>2611</v>
      </c>
      <c r="M805" t="s">
        <v>6698</v>
      </c>
      <c r="N805">
        <v>1.88</v>
      </c>
      <c r="O805" s="41" t="str">
        <f>IF(ISERROR(AVERAGEIF('[1]AV of Stones'!#REF!,A804,'[1]AV of Stones'!#REF!)),"Not Available",AVERAGEIF('[1]AV of Stones'!#REF!,A804,'[1]AV of Stones'!#REF!))</f>
        <v>Not Available</v>
      </c>
    </row>
    <row r="806" spans="1:15" ht="18" x14ac:dyDescent="0.25">
      <c r="A806">
        <v>805</v>
      </c>
      <c r="B806" t="s">
        <v>3241</v>
      </c>
      <c r="C806" s="40" t="s">
        <v>6694</v>
      </c>
      <c r="E806" s="39"/>
      <c r="F806" t="s">
        <v>6708</v>
      </c>
      <c r="G806" t="s">
        <v>6696</v>
      </c>
      <c r="H806">
        <v>5</v>
      </c>
      <c r="I806">
        <v>44681</v>
      </c>
      <c r="J806" t="s">
        <v>6697</v>
      </c>
      <c r="K806" t="s">
        <v>6698</v>
      </c>
      <c r="L806" t="s">
        <v>2611</v>
      </c>
      <c r="M806" t="s">
        <v>6698</v>
      </c>
      <c r="N806">
        <v>2.2799999999999998</v>
      </c>
      <c r="O806" s="41" t="str">
        <f>IF(ISERROR(AVERAGEIF('[1]AV of Stones'!#REF!,A805,'[1]AV of Stones'!#REF!)),"Not Available",AVERAGEIF('[1]AV of Stones'!#REF!,A805,'[1]AV of Stones'!#REF!))</f>
        <v>Not Available</v>
      </c>
    </row>
    <row r="807" spans="1:15" ht="18" x14ac:dyDescent="0.25">
      <c r="A807">
        <v>806</v>
      </c>
      <c r="B807" t="s">
        <v>3238</v>
      </c>
      <c r="C807" s="40" t="s">
        <v>6694</v>
      </c>
      <c r="E807" s="39"/>
      <c r="F807" t="s">
        <v>6708</v>
      </c>
      <c r="G807" t="s">
        <v>6696</v>
      </c>
      <c r="H807">
        <v>3</v>
      </c>
      <c r="I807">
        <v>44681</v>
      </c>
      <c r="J807" t="s">
        <v>6697</v>
      </c>
      <c r="K807" t="s">
        <v>6698</v>
      </c>
      <c r="L807" t="s">
        <v>2611</v>
      </c>
      <c r="M807" t="s">
        <v>6698</v>
      </c>
      <c r="N807">
        <v>2.5499999999999998</v>
      </c>
      <c r="O807" s="41" t="str">
        <f>IF(ISERROR(AVERAGEIF('[1]AV of Stones'!#REF!,A806,'[1]AV of Stones'!#REF!)),"Not Available",AVERAGEIF('[1]AV of Stones'!#REF!,A806,'[1]AV of Stones'!#REF!))</f>
        <v>Not Available</v>
      </c>
    </row>
    <row r="808" spans="1:15" ht="18" x14ac:dyDescent="0.25">
      <c r="A808">
        <v>807</v>
      </c>
      <c r="B808" t="s">
        <v>3239</v>
      </c>
      <c r="C808" s="40" t="s">
        <v>6694</v>
      </c>
      <c r="E808" s="39"/>
      <c r="F808" t="s">
        <v>6708</v>
      </c>
      <c r="G808" t="s">
        <v>6696</v>
      </c>
      <c r="H808">
        <v>4</v>
      </c>
      <c r="I808">
        <v>44681</v>
      </c>
      <c r="J808" t="s">
        <v>6697</v>
      </c>
      <c r="K808" t="s">
        <v>6698</v>
      </c>
      <c r="L808" t="s">
        <v>2611</v>
      </c>
      <c r="M808" t="s">
        <v>6698</v>
      </c>
      <c r="N808">
        <v>2.1800000000000002</v>
      </c>
      <c r="O808" s="41" t="str">
        <f>IF(ISERROR(AVERAGEIF('[1]AV of Stones'!#REF!,A807,'[1]AV of Stones'!#REF!)),"Not Available",AVERAGEIF('[1]AV of Stones'!#REF!,A807,'[1]AV of Stones'!#REF!))</f>
        <v>Not Available</v>
      </c>
    </row>
    <row r="809" spans="1:15" ht="18" x14ac:dyDescent="0.25">
      <c r="A809">
        <v>808</v>
      </c>
      <c r="B809" t="s">
        <v>3371</v>
      </c>
      <c r="C809" s="40" t="s">
        <v>6694</v>
      </c>
      <c r="E809" s="39"/>
      <c r="F809" t="s">
        <v>6710</v>
      </c>
      <c r="G809" t="s">
        <v>6696</v>
      </c>
      <c r="I809">
        <v>44695</v>
      </c>
      <c r="J809" t="s">
        <v>6714</v>
      </c>
      <c r="K809" t="s">
        <v>6698</v>
      </c>
      <c r="L809" t="s">
        <v>2611</v>
      </c>
      <c r="M809" t="s">
        <v>6698</v>
      </c>
      <c r="N809">
        <v>6.74</v>
      </c>
      <c r="O809" s="41" t="str">
        <f>IF(ISERROR(AVERAGEIF('[1]AV of Stones'!#REF!,A808,'[1]AV of Stones'!#REF!)),"Not Available",AVERAGEIF('[1]AV of Stones'!#REF!,A808,'[1]AV of Stones'!#REF!))</f>
        <v>Not Available</v>
      </c>
    </row>
    <row r="810" spans="1:15" ht="18" x14ac:dyDescent="0.25">
      <c r="A810">
        <v>809</v>
      </c>
      <c r="B810" t="s">
        <v>3467</v>
      </c>
      <c r="C810" s="40" t="s">
        <v>6694</v>
      </c>
      <c r="E810" s="39"/>
      <c r="F810" t="s">
        <v>6710</v>
      </c>
      <c r="G810" t="s">
        <v>6696</v>
      </c>
      <c r="I810">
        <v>44695</v>
      </c>
      <c r="J810" t="s">
        <v>4435</v>
      </c>
      <c r="K810" t="s">
        <v>6698</v>
      </c>
      <c r="L810" t="s">
        <v>2611</v>
      </c>
      <c r="M810" t="s">
        <v>6698</v>
      </c>
      <c r="N810">
        <v>4.87</v>
      </c>
      <c r="O810" s="41" t="str">
        <f>IF(ISERROR(AVERAGEIF('[1]AV of Stones'!#REF!,A809,'[1]AV of Stones'!#REF!)),"Not Available",AVERAGEIF('[1]AV of Stones'!#REF!,A809,'[1]AV of Stones'!#REF!))</f>
        <v>Not Available</v>
      </c>
    </row>
    <row r="811" spans="1:15" ht="18" x14ac:dyDescent="0.25">
      <c r="A811">
        <v>810</v>
      </c>
      <c r="B811" t="s">
        <v>3465</v>
      </c>
      <c r="C811" s="40" t="s">
        <v>6694</v>
      </c>
      <c r="E811" s="39"/>
      <c r="F811" t="s">
        <v>6710</v>
      </c>
      <c r="G811" t="s">
        <v>6696</v>
      </c>
      <c r="I811">
        <v>44697</v>
      </c>
      <c r="J811" t="s">
        <v>6697</v>
      </c>
      <c r="K811" t="s">
        <v>6698</v>
      </c>
      <c r="L811" t="s">
        <v>2611</v>
      </c>
      <c r="M811" t="s">
        <v>6698</v>
      </c>
      <c r="N811">
        <v>11.36</v>
      </c>
      <c r="O811" s="41" t="str">
        <f>IF(ISERROR(AVERAGEIF('[1]AV of Stones'!#REF!,A810,'[1]AV of Stones'!#REF!)),"Not Available",AVERAGEIF('[1]AV of Stones'!#REF!,A810,'[1]AV of Stones'!#REF!))</f>
        <v>Not Available</v>
      </c>
    </row>
    <row r="812" spans="1:15" ht="18" x14ac:dyDescent="0.25">
      <c r="A812">
        <v>811</v>
      </c>
      <c r="B812" t="s">
        <v>3466</v>
      </c>
      <c r="C812" s="40" t="s">
        <v>6694</v>
      </c>
      <c r="E812" s="39"/>
      <c r="F812" t="s">
        <v>6710</v>
      </c>
      <c r="G812" t="s">
        <v>6696</v>
      </c>
      <c r="I812">
        <v>44697</v>
      </c>
      <c r="J812" t="s">
        <v>6697</v>
      </c>
      <c r="K812" t="s">
        <v>6698</v>
      </c>
      <c r="L812" t="s">
        <v>2611</v>
      </c>
      <c r="M812" t="s">
        <v>6698</v>
      </c>
      <c r="N812">
        <v>8.8800000000000008</v>
      </c>
      <c r="O812" s="41" t="str">
        <f>IF(ISERROR(AVERAGEIF('[1]AV of Stones'!#REF!,A811,'[1]AV of Stones'!#REF!)),"Not Available",AVERAGEIF('[1]AV of Stones'!#REF!,A811,'[1]AV of Stones'!#REF!))</f>
        <v>Not Available</v>
      </c>
    </row>
    <row r="813" spans="1:15" ht="18" x14ac:dyDescent="0.25">
      <c r="A813">
        <v>812</v>
      </c>
      <c r="B813" t="s">
        <v>1430</v>
      </c>
      <c r="C813" s="40" t="s">
        <v>6694</v>
      </c>
      <c r="E813" s="39"/>
      <c r="F813" t="s">
        <v>6711</v>
      </c>
      <c r="G813" t="s">
        <v>6696</v>
      </c>
      <c r="I813">
        <v>44699</v>
      </c>
      <c r="J813" t="s">
        <v>6697</v>
      </c>
      <c r="K813" t="s">
        <v>6698</v>
      </c>
      <c r="L813" t="s">
        <v>2611</v>
      </c>
      <c r="M813" t="s">
        <v>13</v>
      </c>
      <c r="N813">
        <v>4.9539999999999997</v>
      </c>
      <c r="O813" s="41" t="str">
        <f>IF(ISERROR(AVERAGEIF('[1]AV of Stones'!#REF!,A812,'[1]AV of Stones'!#REF!)),"Not Available",AVERAGEIF('[1]AV of Stones'!#REF!,A812,'[1]AV of Stones'!#REF!))</f>
        <v>Not Available</v>
      </c>
    </row>
    <row r="814" spans="1:15" ht="18" x14ac:dyDescent="0.25">
      <c r="A814">
        <v>813</v>
      </c>
      <c r="B814" t="s">
        <v>1401</v>
      </c>
      <c r="C814" s="40" t="s">
        <v>6694</v>
      </c>
      <c r="E814" s="39"/>
      <c r="F814" t="s">
        <v>6711</v>
      </c>
      <c r="G814" t="s">
        <v>6696</v>
      </c>
      <c r="I814">
        <v>44699</v>
      </c>
      <c r="J814" t="s">
        <v>6697</v>
      </c>
      <c r="K814" t="s">
        <v>6698</v>
      </c>
      <c r="L814" t="s">
        <v>2611</v>
      </c>
      <c r="M814" t="s">
        <v>13</v>
      </c>
      <c r="N814">
        <v>1.3224285714285715</v>
      </c>
      <c r="O814" s="41" t="str">
        <f>IF(ISERROR(AVERAGEIF('[1]AV of Stones'!#REF!,A813,'[1]AV of Stones'!#REF!)),"Not Available",AVERAGEIF('[1]AV of Stones'!#REF!,A813,'[1]AV of Stones'!#REF!))</f>
        <v>Not Available</v>
      </c>
    </row>
    <row r="815" spans="1:15" ht="18" x14ac:dyDescent="0.25">
      <c r="A815">
        <v>814</v>
      </c>
      <c r="B815" t="s">
        <v>3720</v>
      </c>
      <c r="C815" s="40" t="s">
        <v>6694</v>
      </c>
      <c r="E815" s="39"/>
      <c r="F815" t="s">
        <v>6711</v>
      </c>
      <c r="G815" t="s">
        <v>6696</v>
      </c>
      <c r="I815">
        <v>44699</v>
      </c>
      <c r="J815" t="s">
        <v>6697</v>
      </c>
      <c r="K815" t="s">
        <v>6698</v>
      </c>
      <c r="L815" t="s">
        <v>2609</v>
      </c>
      <c r="M815" t="s">
        <v>6698</v>
      </c>
      <c r="N815">
        <v>8.4499999999999993</v>
      </c>
      <c r="O815" s="41" t="str">
        <f>IF(ISERROR(AVERAGEIF('[1]AV of Stones'!#REF!,A814,'[1]AV of Stones'!#REF!)),"Not Available",AVERAGEIF('[1]AV of Stones'!#REF!,A814,'[1]AV of Stones'!#REF!))</f>
        <v>Not Available</v>
      </c>
    </row>
    <row r="816" spans="1:15" ht="18" x14ac:dyDescent="0.25">
      <c r="A816">
        <v>815</v>
      </c>
      <c r="B816" t="s">
        <v>3469</v>
      </c>
      <c r="C816" s="40" t="s">
        <v>6694</v>
      </c>
      <c r="E816" s="39"/>
      <c r="F816" t="s">
        <v>6710</v>
      </c>
      <c r="G816" t="s">
        <v>6696</v>
      </c>
      <c r="H816">
        <v>2</v>
      </c>
      <c r="I816">
        <v>44701</v>
      </c>
      <c r="J816" t="s">
        <v>6697</v>
      </c>
      <c r="K816" t="s">
        <v>6698</v>
      </c>
      <c r="L816" t="s">
        <v>2611</v>
      </c>
      <c r="M816" t="s">
        <v>6698</v>
      </c>
      <c r="N816">
        <v>4.91</v>
      </c>
      <c r="O816" s="41" t="str">
        <f>IF(ISERROR(AVERAGEIF('[1]AV of Stones'!#REF!,A815,'[1]AV of Stones'!#REF!)),"Not Available",AVERAGEIF('[1]AV of Stones'!#REF!,A815,'[1]AV of Stones'!#REF!))</f>
        <v>Not Available</v>
      </c>
    </row>
    <row r="817" spans="1:15" ht="18" x14ac:dyDescent="0.25">
      <c r="A817">
        <v>816</v>
      </c>
      <c r="B817" t="s">
        <v>3468</v>
      </c>
      <c r="C817" s="40" t="s">
        <v>6694</v>
      </c>
      <c r="E817" s="39"/>
      <c r="F817" t="s">
        <v>6710</v>
      </c>
      <c r="G817" t="s">
        <v>6696</v>
      </c>
      <c r="I817">
        <v>44701</v>
      </c>
      <c r="J817" t="s">
        <v>6697</v>
      </c>
      <c r="K817" t="s">
        <v>6698</v>
      </c>
      <c r="L817" t="s">
        <v>2611</v>
      </c>
      <c r="M817" t="s">
        <v>6698</v>
      </c>
      <c r="N817">
        <v>7.05</v>
      </c>
      <c r="O817" s="41" t="str">
        <f>IF(ISERROR(AVERAGEIF('[1]AV of Stones'!#REF!,A816,'[1]AV of Stones'!#REF!)),"Not Available",AVERAGEIF('[1]AV of Stones'!#REF!,A816,'[1]AV of Stones'!#REF!))</f>
        <v>Not Available</v>
      </c>
    </row>
    <row r="818" spans="1:15" ht="18" x14ac:dyDescent="0.25">
      <c r="A818">
        <v>817</v>
      </c>
      <c r="B818" t="s">
        <v>3701</v>
      </c>
      <c r="C818" s="40" t="s">
        <v>6694</v>
      </c>
      <c r="E818" s="39"/>
      <c r="F818" t="s">
        <v>6711</v>
      </c>
      <c r="G818" t="s">
        <v>6696</v>
      </c>
      <c r="I818">
        <v>44702</v>
      </c>
      <c r="J818" t="s">
        <v>6714</v>
      </c>
      <c r="K818" t="s">
        <v>6698</v>
      </c>
      <c r="L818" t="s">
        <v>2611</v>
      </c>
      <c r="M818" t="s">
        <v>6698</v>
      </c>
      <c r="N818">
        <v>3.66</v>
      </c>
      <c r="O818" s="41" t="str">
        <f>IF(ISERROR(AVERAGEIF('[1]AV of Stones'!#REF!,A817,'[1]AV of Stones'!#REF!)),"Not Available",AVERAGEIF('[1]AV of Stones'!#REF!,A817,'[1]AV of Stones'!#REF!))</f>
        <v>Not Available</v>
      </c>
    </row>
    <row r="819" spans="1:15" ht="18" x14ac:dyDescent="0.25">
      <c r="A819">
        <v>818</v>
      </c>
      <c r="B819" t="s">
        <v>1427</v>
      </c>
      <c r="C819" s="40" t="s">
        <v>6694</v>
      </c>
      <c r="E819" s="39"/>
      <c r="F819" t="s">
        <v>6711</v>
      </c>
      <c r="G819" t="s">
        <v>6696</v>
      </c>
      <c r="I819">
        <v>44704</v>
      </c>
      <c r="J819" t="s">
        <v>6697</v>
      </c>
      <c r="K819" t="s">
        <v>6698</v>
      </c>
      <c r="L819" t="s">
        <v>2611</v>
      </c>
      <c r="M819" t="s">
        <v>13</v>
      </c>
      <c r="N819">
        <v>1.599835294117647</v>
      </c>
      <c r="O819" s="41" t="str">
        <f>IF(ISERROR(AVERAGEIF('[1]AV of Stones'!#REF!,A818,'[1]AV of Stones'!#REF!)),"Not Available",AVERAGEIF('[1]AV of Stones'!#REF!,A818,'[1]AV of Stones'!#REF!))</f>
        <v>Not Available</v>
      </c>
    </row>
    <row r="820" spans="1:15" ht="18" x14ac:dyDescent="0.25">
      <c r="A820">
        <v>819</v>
      </c>
      <c r="B820" t="s">
        <v>1412</v>
      </c>
      <c r="C820" s="40" t="s">
        <v>6694</v>
      </c>
      <c r="E820" s="39"/>
      <c r="F820" t="s">
        <v>6711</v>
      </c>
      <c r="G820" t="s">
        <v>6696</v>
      </c>
      <c r="I820">
        <v>44704</v>
      </c>
      <c r="J820" t="s">
        <v>6697</v>
      </c>
      <c r="K820" t="s">
        <v>6698</v>
      </c>
      <c r="L820" t="s">
        <v>2611</v>
      </c>
      <c r="M820" t="s">
        <v>13</v>
      </c>
      <c r="N820">
        <v>3.3393333333333333</v>
      </c>
      <c r="O820" s="41" t="str">
        <f>IF(ISERROR(AVERAGEIF('[1]AV of Stones'!#REF!,A819,'[1]AV of Stones'!#REF!)),"Not Available",AVERAGEIF('[1]AV of Stones'!#REF!,A819,'[1]AV of Stones'!#REF!))</f>
        <v>Not Available</v>
      </c>
    </row>
    <row r="821" spans="1:15" ht="18" x14ac:dyDescent="0.25">
      <c r="A821">
        <v>820</v>
      </c>
      <c r="B821" t="s">
        <v>1426</v>
      </c>
      <c r="C821" s="40" t="s">
        <v>6694</v>
      </c>
      <c r="E821" s="39"/>
      <c r="F821" t="s">
        <v>6711</v>
      </c>
      <c r="G821" t="s">
        <v>6696</v>
      </c>
      <c r="I821">
        <v>44704</v>
      </c>
      <c r="J821" t="s">
        <v>6697</v>
      </c>
      <c r="K821" t="s">
        <v>6698</v>
      </c>
      <c r="L821" t="s">
        <v>2611</v>
      </c>
      <c r="M821" t="s">
        <v>13</v>
      </c>
      <c r="N821">
        <v>1.5891111111111111</v>
      </c>
      <c r="O821" s="41" t="str">
        <f>IF(ISERROR(AVERAGEIF('[1]AV of Stones'!#REF!,A820,'[1]AV of Stones'!#REF!)),"Not Available",AVERAGEIF('[1]AV of Stones'!#REF!,A820,'[1]AV of Stones'!#REF!))</f>
        <v>Not Available</v>
      </c>
    </row>
    <row r="822" spans="1:15" ht="18" x14ac:dyDescent="0.25">
      <c r="A822">
        <v>821</v>
      </c>
      <c r="B822" t="s">
        <v>1394</v>
      </c>
      <c r="C822" s="40" t="s">
        <v>6694</v>
      </c>
      <c r="E822" s="39"/>
      <c r="F822" t="s">
        <v>6711</v>
      </c>
      <c r="G822" t="s">
        <v>6696</v>
      </c>
      <c r="I822">
        <v>44704</v>
      </c>
      <c r="J822" t="s">
        <v>6697</v>
      </c>
      <c r="K822" t="s">
        <v>6698</v>
      </c>
      <c r="L822" t="s">
        <v>2611</v>
      </c>
      <c r="M822" t="s">
        <v>13</v>
      </c>
      <c r="N822">
        <v>1.3230571428571429</v>
      </c>
      <c r="O822" s="41" t="str">
        <f>IF(ISERROR(AVERAGEIF('[1]AV of Stones'!#REF!,A821,'[1]AV of Stones'!#REF!)),"Not Available",AVERAGEIF('[1]AV of Stones'!#REF!,A821,'[1]AV of Stones'!#REF!))</f>
        <v>Not Available</v>
      </c>
    </row>
    <row r="823" spans="1:15" ht="18" x14ac:dyDescent="0.25">
      <c r="A823">
        <v>822</v>
      </c>
      <c r="B823" t="s">
        <v>2731</v>
      </c>
      <c r="C823" s="40" t="s">
        <v>6694</v>
      </c>
      <c r="E823" s="39"/>
      <c r="F823" t="s">
        <v>6695</v>
      </c>
      <c r="G823" t="s">
        <v>6696</v>
      </c>
      <c r="I823">
        <v>44704</v>
      </c>
      <c r="J823" t="s">
        <v>6714</v>
      </c>
      <c r="K823" t="s">
        <v>6698</v>
      </c>
      <c r="L823" t="s">
        <v>2611</v>
      </c>
      <c r="M823" t="s">
        <v>6698</v>
      </c>
      <c r="N823">
        <v>4.84</v>
      </c>
      <c r="O823" s="41" t="str">
        <f>IF(ISERROR(AVERAGEIF('[1]AV of Stones'!#REF!,A822,'[1]AV of Stones'!#REF!)),"Not Available",AVERAGEIF('[1]AV of Stones'!#REF!,A822,'[1]AV of Stones'!#REF!))</f>
        <v>Not Available</v>
      </c>
    </row>
    <row r="824" spans="1:15" ht="18" x14ac:dyDescent="0.25">
      <c r="A824">
        <v>823</v>
      </c>
      <c r="B824" t="s">
        <v>1465</v>
      </c>
      <c r="C824" s="40" t="s">
        <v>6694</v>
      </c>
      <c r="E824" s="39"/>
      <c r="F824" t="s">
        <v>6713</v>
      </c>
      <c r="G824" t="s">
        <v>6696</v>
      </c>
      <c r="I824">
        <v>44705</v>
      </c>
      <c r="J824" t="s">
        <v>6697</v>
      </c>
      <c r="K824" t="s">
        <v>6698</v>
      </c>
      <c r="L824" t="s">
        <v>2609</v>
      </c>
      <c r="M824" t="s">
        <v>1466</v>
      </c>
      <c r="N824">
        <v>7</v>
      </c>
      <c r="O824" s="41" t="str">
        <f>IF(ISERROR(AVERAGEIF('[1]AV of Stones'!#REF!,A823,'[1]AV of Stones'!#REF!)),"Not Available",AVERAGEIF('[1]AV of Stones'!#REF!,A823,'[1]AV of Stones'!#REF!))</f>
        <v>Not Available</v>
      </c>
    </row>
    <row r="825" spans="1:15" ht="18" x14ac:dyDescent="0.25">
      <c r="A825">
        <v>824</v>
      </c>
      <c r="B825" t="s">
        <v>3334</v>
      </c>
      <c r="C825" s="40" t="s">
        <v>6694</v>
      </c>
      <c r="E825" s="39"/>
      <c r="F825" t="s">
        <v>6710</v>
      </c>
      <c r="G825" t="s">
        <v>6696</v>
      </c>
      <c r="I825">
        <v>44706</v>
      </c>
      <c r="J825" t="s">
        <v>6697</v>
      </c>
      <c r="K825" t="s">
        <v>6698</v>
      </c>
      <c r="L825" t="s">
        <v>2606</v>
      </c>
      <c r="M825" t="s">
        <v>6698</v>
      </c>
      <c r="N825">
        <v>11.4</v>
      </c>
      <c r="O825" s="41" t="str">
        <f>IF(ISERROR(AVERAGEIF('[1]AV of Stones'!#REF!,A824,'[1]AV of Stones'!#REF!)),"Not Available",AVERAGEIF('[1]AV of Stones'!#REF!,A824,'[1]AV of Stones'!#REF!))</f>
        <v>Not Available</v>
      </c>
    </row>
    <row r="826" spans="1:15" ht="18" x14ac:dyDescent="0.25">
      <c r="A826">
        <v>825</v>
      </c>
      <c r="B826" t="s">
        <v>1013</v>
      </c>
      <c r="C826" s="40" t="s">
        <v>6694</v>
      </c>
      <c r="E826" s="39"/>
      <c r="F826" t="s">
        <v>6710</v>
      </c>
      <c r="G826" t="s">
        <v>6696</v>
      </c>
      <c r="I826">
        <v>44707</v>
      </c>
      <c r="J826" t="s">
        <v>6697</v>
      </c>
      <c r="K826" t="s">
        <v>6698</v>
      </c>
      <c r="L826" t="s">
        <v>2611</v>
      </c>
      <c r="M826" t="s">
        <v>191</v>
      </c>
      <c r="N826">
        <v>20.439999999999998</v>
      </c>
      <c r="O826" s="41" t="str">
        <f>IF(ISERROR(AVERAGEIF('[1]AV of Stones'!#REF!,A825,'[1]AV of Stones'!#REF!)),"Not Available",AVERAGEIF('[1]AV of Stones'!#REF!,A825,'[1]AV of Stones'!#REF!))</f>
        <v>Not Available</v>
      </c>
    </row>
    <row r="827" spans="1:15" ht="18" x14ac:dyDescent="0.25">
      <c r="A827">
        <v>826</v>
      </c>
      <c r="B827" t="s">
        <v>3387</v>
      </c>
      <c r="C827" s="40" t="s">
        <v>6694</v>
      </c>
      <c r="E827" s="39"/>
      <c r="F827" t="s">
        <v>6710</v>
      </c>
      <c r="G827" t="s">
        <v>6696</v>
      </c>
      <c r="I827">
        <v>44713</v>
      </c>
      <c r="J827" t="s">
        <v>6697</v>
      </c>
      <c r="K827" t="s">
        <v>6698</v>
      </c>
      <c r="L827" t="s">
        <v>2611</v>
      </c>
      <c r="M827" t="s">
        <v>6698</v>
      </c>
      <c r="N827">
        <v>7.14</v>
      </c>
      <c r="O827" s="41" t="str">
        <f>IF(ISERROR(AVERAGEIF('[1]AV of Stones'!#REF!,A826,'[1]AV of Stones'!#REF!)),"Not Available",AVERAGEIF('[1]AV of Stones'!#REF!,A826,'[1]AV of Stones'!#REF!))</f>
        <v>Not Available</v>
      </c>
    </row>
    <row r="828" spans="1:15" ht="18" x14ac:dyDescent="0.25">
      <c r="A828">
        <v>827</v>
      </c>
      <c r="B828" t="s">
        <v>1018</v>
      </c>
      <c r="C828" s="40" t="s">
        <v>6694</v>
      </c>
      <c r="E828" s="39"/>
      <c r="F828" t="s">
        <v>6710</v>
      </c>
      <c r="G828" t="s">
        <v>6696</v>
      </c>
      <c r="I828">
        <v>44716</v>
      </c>
      <c r="J828" t="s">
        <v>6714</v>
      </c>
      <c r="K828" t="s">
        <v>6698</v>
      </c>
      <c r="L828" t="s">
        <v>2606</v>
      </c>
      <c r="M828" t="s">
        <v>72</v>
      </c>
      <c r="N828">
        <v>12.33</v>
      </c>
      <c r="O828" s="41" t="str">
        <f>IF(ISERROR(AVERAGEIF('[1]AV of Stones'!#REF!,A827,'[1]AV of Stones'!#REF!)),"Not Available",AVERAGEIF('[1]AV of Stones'!#REF!,A827,'[1]AV of Stones'!#REF!))</f>
        <v>Not Available</v>
      </c>
    </row>
    <row r="829" spans="1:15" ht="18" x14ac:dyDescent="0.25">
      <c r="A829">
        <v>828</v>
      </c>
      <c r="B829" t="s">
        <v>2906</v>
      </c>
      <c r="C829" s="40" t="s">
        <v>6694</v>
      </c>
      <c r="E829" s="39"/>
      <c r="F829" t="s">
        <v>6703</v>
      </c>
      <c r="G829" t="s">
        <v>6696</v>
      </c>
      <c r="I829">
        <v>44718</v>
      </c>
      <c r="J829" t="s">
        <v>6697</v>
      </c>
      <c r="K829" t="s">
        <v>6698</v>
      </c>
      <c r="L829" t="s">
        <v>2611</v>
      </c>
      <c r="M829" t="s">
        <v>6698</v>
      </c>
      <c r="N829">
        <v>14.13</v>
      </c>
      <c r="O829" s="41" t="str">
        <f>IF(ISERROR(AVERAGEIF('[1]AV of Stones'!#REF!,A828,'[1]AV of Stones'!#REF!)),"Not Available",AVERAGEIF('[1]AV of Stones'!#REF!,A828,'[1]AV of Stones'!#REF!))</f>
        <v>Not Available</v>
      </c>
    </row>
    <row r="830" spans="1:15" ht="18" x14ac:dyDescent="0.25">
      <c r="A830">
        <v>829</v>
      </c>
      <c r="B830" t="s">
        <v>3166</v>
      </c>
      <c r="C830" s="40" t="s">
        <v>6694</v>
      </c>
      <c r="E830" s="39"/>
      <c r="F830" t="s">
        <v>6708</v>
      </c>
      <c r="G830" t="s">
        <v>6696</v>
      </c>
      <c r="I830">
        <v>44720</v>
      </c>
      <c r="J830" t="s">
        <v>6697</v>
      </c>
      <c r="K830" t="s">
        <v>6698</v>
      </c>
      <c r="L830" t="s">
        <v>2609</v>
      </c>
      <c r="M830" t="s">
        <v>6698</v>
      </c>
      <c r="N830">
        <v>22.2</v>
      </c>
      <c r="O830" s="41" t="str">
        <f>IF(ISERROR(AVERAGEIF('[1]AV of Stones'!#REF!,A829,'[1]AV of Stones'!#REF!)),"Not Available",AVERAGEIF('[1]AV of Stones'!#REF!,A829,'[1]AV of Stones'!#REF!))</f>
        <v>Not Available</v>
      </c>
    </row>
    <row r="831" spans="1:15" ht="18" x14ac:dyDescent="0.25">
      <c r="A831">
        <v>830</v>
      </c>
      <c r="B831" t="s">
        <v>3714</v>
      </c>
      <c r="C831" s="40" t="s">
        <v>6694</v>
      </c>
      <c r="E831" s="39"/>
      <c r="F831" t="s">
        <v>6711</v>
      </c>
      <c r="G831" t="s">
        <v>6696</v>
      </c>
      <c r="I831">
        <v>44720</v>
      </c>
      <c r="J831" t="s">
        <v>6697</v>
      </c>
      <c r="K831" t="s">
        <v>6698</v>
      </c>
      <c r="L831" t="s">
        <v>2609</v>
      </c>
      <c r="M831" t="s">
        <v>6698</v>
      </c>
      <c r="N831">
        <v>9.23</v>
      </c>
      <c r="O831" s="41" t="str">
        <f>IF(ISERROR(AVERAGEIF('[1]AV of Stones'!#REF!,A830,'[1]AV of Stones'!#REF!)),"Not Available",AVERAGEIF('[1]AV of Stones'!#REF!,A830,'[1]AV of Stones'!#REF!))</f>
        <v>Not Available</v>
      </c>
    </row>
    <row r="832" spans="1:15" ht="18" x14ac:dyDescent="0.25">
      <c r="A832">
        <v>831</v>
      </c>
      <c r="B832" t="s">
        <v>3716</v>
      </c>
      <c r="C832" s="40" t="s">
        <v>6694</v>
      </c>
      <c r="E832" s="39"/>
      <c r="F832" t="s">
        <v>6711</v>
      </c>
      <c r="G832" t="s">
        <v>6696</v>
      </c>
      <c r="H832">
        <v>1</v>
      </c>
      <c r="I832">
        <v>44720</v>
      </c>
      <c r="J832" t="s">
        <v>6697</v>
      </c>
      <c r="K832" t="s">
        <v>6698</v>
      </c>
      <c r="L832" t="s">
        <v>2609</v>
      </c>
      <c r="M832" t="s">
        <v>6698</v>
      </c>
      <c r="N832">
        <v>8.3699999999999992</v>
      </c>
      <c r="O832" s="41" t="str">
        <f>IF(ISERROR(AVERAGEIF('[1]AV of Stones'!#REF!,A831,'[1]AV of Stones'!#REF!)),"Not Available",AVERAGEIF('[1]AV of Stones'!#REF!,A831,'[1]AV of Stones'!#REF!))</f>
        <v>Not Available</v>
      </c>
    </row>
    <row r="833" spans="1:15" ht="18" x14ac:dyDescent="0.25">
      <c r="A833">
        <v>832</v>
      </c>
      <c r="B833" t="s">
        <v>3721</v>
      </c>
      <c r="C833" s="40" t="s">
        <v>6694</v>
      </c>
      <c r="E833" s="39"/>
      <c r="F833" t="s">
        <v>6711</v>
      </c>
      <c r="G833" t="s">
        <v>6696</v>
      </c>
      <c r="I833">
        <v>44720</v>
      </c>
      <c r="J833" t="s">
        <v>6697</v>
      </c>
      <c r="K833" t="s">
        <v>6698</v>
      </c>
      <c r="L833" t="s">
        <v>2609</v>
      </c>
      <c r="M833" t="s">
        <v>6698</v>
      </c>
      <c r="N833">
        <v>7.62</v>
      </c>
      <c r="O833" s="41" t="str">
        <f>IF(ISERROR(AVERAGEIF('[1]AV of Stones'!#REF!,A832,'[1]AV of Stones'!#REF!)),"Not Available",AVERAGEIF('[1]AV of Stones'!#REF!,A832,'[1]AV of Stones'!#REF!))</f>
        <v>Not Available</v>
      </c>
    </row>
    <row r="834" spans="1:15" ht="18" x14ac:dyDescent="0.25">
      <c r="A834">
        <v>833</v>
      </c>
      <c r="B834" t="s">
        <v>3717</v>
      </c>
      <c r="C834" s="40" t="s">
        <v>6694</v>
      </c>
      <c r="E834" s="39"/>
      <c r="F834" t="s">
        <v>6711</v>
      </c>
      <c r="G834" t="s">
        <v>6696</v>
      </c>
      <c r="I834">
        <v>44720</v>
      </c>
      <c r="J834" t="s">
        <v>6697</v>
      </c>
      <c r="K834" t="s">
        <v>6698</v>
      </c>
      <c r="L834" t="s">
        <v>2609</v>
      </c>
      <c r="M834" t="s">
        <v>6698</v>
      </c>
      <c r="N834">
        <v>8.74</v>
      </c>
      <c r="O834" s="41" t="str">
        <f>IF(ISERROR(AVERAGEIF('[1]AV of Stones'!#REF!,A833,'[1]AV of Stones'!#REF!)),"Not Available",AVERAGEIF('[1]AV of Stones'!#REF!,A833,'[1]AV of Stones'!#REF!))</f>
        <v>Not Available</v>
      </c>
    </row>
    <row r="835" spans="1:15" ht="18" x14ac:dyDescent="0.25">
      <c r="A835">
        <v>834</v>
      </c>
      <c r="B835" t="s">
        <v>3216</v>
      </c>
      <c r="C835" s="40" t="s">
        <v>6694</v>
      </c>
      <c r="E835" s="39"/>
      <c r="F835" t="s">
        <v>6708</v>
      </c>
      <c r="G835" t="s">
        <v>6696</v>
      </c>
      <c r="I835">
        <v>44722</v>
      </c>
      <c r="J835" t="s">
        <v>6697</v>
      </c>
      <c r="K835" t="s">
        <v>6698</v>
      </c>
      <c r="L835" t="s">
        <v>2611</v>
      </c>
      <c r="M835" t="s">
        <v>6698</v>
      </c>
      <c r="N835">
        <v>1.1499999999999999</v>
      </c>
      <c r="O835" s="41" t="str">
        <f>IF(ISERROR(AVERAGEIF('[1]AV of Stones'!#REF!,A834,'[1]AV of Stones'!#REF!)),"Not Available",AVERAGEIF('[1]AV of Stones'!#REF!,A834,'[1]AV of Stones'!#REF!))</f>
        <v>Not Available</v>
      </c>
    </row>
    <row r="836" spans="1:15" ht="18" x14ac:dyDescent="0.25">
      <c r="A836">
        <v>835</v>
      </c>
      <c r="B836" t="s">
        <v>451</v>
      </c>
      <c r="C836" s="40" t="s">
        <v>6694</v>
      </c>
      <c r="E836" s="39"/>
      <c r="F836" t="s">
        <v>6708</v>
      </c>
      <c r="G836" t="s">
        <v>6696</v>
      </c>
      <c r="I836">
        <v>44722</v>
      </c>
      <c r="J836" t="s">
        <v>6714</v>
      </c>
      <c r="K836" t="s">
        <v>6698</v>
      </c>
      <c r="L836" t="s">
        <v>2609</v>
      </c>
      <c r="M836" t="s">
        <v>13</v>
      </c>
      <c r="N836">
        <v>4.25</v>
      </c>
      <c r="O836" s="41" t="str">
        <f>IF(ISERROR(AVERAGEIF('[1]AV of Stones'!#REF!,A835,'[1]AV of Stones'!#REF!)),"Not Available",AVERAGEIF('[1]AV of Stones'!#REF!,A835,'[1]AV of Stones'!#REF!))</f>
        <v>Not Available</v>
      </c>
    </row>
    <row r="837" spans="1:15" ht="18" x14ac:dyDescent="0.25">
      <c r="A837">
        <v>836</v>
      </c>
      <c r="B837" t="s">
        <v>3439</v>
      </c>
      <c r="C837" s="40" t="s">
        <v>6694</v>
      </c>
      <c r="E837" s="39"/>
      <c r="F837" t="s">
        <v>6710</v>
      </c>
      <c r="G837" t="s">
        <v>6696</v>
      </c>
      <c r="I837">
        <v>44722</v>
      </c>
      <c r="J837" t="s">
        <v>6697</v>
      </c>
      <c r="K837" t="s">
        <v>6698</v>
      </c>
      <c r="L837" t="s">
        <v>2611</v>
      </c>
      <c r="M837" t="s">
        <v>6698</v>
      </c>
      <c r="N837">
        <v>19.7</v>
      </c>
      <c r="O837" s="41" t="str">
        <f>IF(ISERROR(AVERAGEIF('[1]AV of Stones'!#REF!,A836,'[1]AV of Stones'!#REF!)),"Not Available",AVERAGEIF('[1]AV of Stones'!#REF!,A836,'[1]AV of Stones'!#REF!))</f>
        <v>Not Available</v>
      </c>
    </row>
    <row r="838" spans="1:15" ht="18" x14ac:dyDescent="0.25">
      <c r="A838">
        <v>837</v>
      </c>
      <c r="B838" t="s">
        <v>3719</v>
      </c>
      <c r="C838" s="40" t="s">
        <v>6694</v>
      </c>
      <c r="E838" s="39"/>
      <c r="F838" t="s">
        <v>6711</v>
      </c>
      <c r="G838" t="s">
        <v>6696</v>
      </c>
      <c r="I838">
        <v>44725</v>
      </c>
      <c r="J838" t="s">
        <v>6697</v>
      </c>
      <c r="K838" t="s">
        <v>6698</v>
      </c>
      <c r="L838" t="s">
        <v>2609</v>
      </c>
      <c r="M838" t="s">
        <v>6698</v>
      </c>
      <c r="N838">
        <v>6.83</v>
      </c>
      <c r="O838" s="41" t="str">
        <f>IF(ISERROR(AVERAGEIF('[1]AV of Stones'!#REF!,A837,'[1]AV of Stones'!#REF!)),"Not Available",AVERAGEIF('[1]AV of Stones'!#REF!,A837,'[1]AV of Stones'!#REF!))</f>
        <v>Not Available</v>
      </c>
    </row>
    <row r="839" spans="1:15" ht="18" x14ac:dyDescent="0.25">
      <c r="A839">
        <v>838</v>
      </c>
      <c r="B839" t="s">
        <v>3698</v>
      </c>
      <c r="C839" s="40" t="s">
        <v>6694</v>
      </c>
      <c r="E839" s="39"/>
      <c r="F839" t="s">
        <v>6711</v>
      </c>
      <c r="G839" t="s">
        <v>6696</v>
      </c>
      <c r="I839">
        <v>44729</v>
      </c>
      <c r="J839" t="s">
        <v>6697</v>
      </c>
      <c r="K839" t="s">
        <v>6698</v>
      </c>
      <c r="L839" t="s">
        <v>2611</v>
      </c>
      <c r="M839" t="s">
        <v>6698</v>
      </c>
      <c r="N839">
        <v>4.07</v>
      </c>
      <c r="O839" s="41" t="str">
        <f>IF(ISERROR(AVERAGEIF('[1]AV of Stones'!#REF!,A838,'[1]AV of Stones'!#REF!)),"Not Available",AVERAGEIF('[1]AV of Stones'!#REF!,A838,'[1]AV of Stones'!#REF!))</f>
        <v>Not Available</v>
      </c>
    </row>
    <row r="840" spans="1:15" ht="18" x14ac:dyDescent="0.25">
      <c r="A840">
        <v>839</v>
      </c>
      <c r="B840" t="s">
        <v>2912</v>
      </c>
      <c r="C840" s="40" t="s">
        <v>6694</v>
      </c>
      <c r="E840" s="39"/>
      <c r="F840" t="s">
        <v>6703</v>
      </c>
      <c r="G840" t="s">
        <v>6696</v>
      </c>
      <c r="I840">
        <v>44734</v>
      </c>
      <c r="J840" t="s">
        <v>6714</v>
      </c>
      <c r="K840" t="s">
        <v>6698</v>
      </c>
      <c r="L840" t="s">
        <v>2611</v>
      </c>
      <c r="M840" t="s">
        <v>6698</v>
      </c>
      <c r="N840">
        <v>6.33</v>
      </c>
      <c r="O840" s="41" t="str">
        <f>IF(ISERROR(AVERAGEIF('[1]AV of Stones'!#REF!,A839,'[1]AV of Stones'!#REF!)),"Not Available",AVERAGEIF('[1]AV of Stones'!#REF!,A839,'[1]AV of Stones'!#REF!))</f>
        <v>Not Available</v>
      </c>
    </row>
    <row r="841" spans="1:15" ht="18" x14ac:dyDescent="0.25">
      <c r="A841">
        <v>840</v>
      </c>
      <c r="B841" t="s">
        <v>1251</v>
      </c>
      <c r="C841" s="40" t="s">
        <v>6694</v>
      </c>
      <c r="E841" s="39"/>
      <c r="F841" t="s">
        <v>6711</v>
      </c>
      <c r="G841" t="s">
        <v>6696</v>
      </c>
      <c r="I841">
        <v>44734</v>
      </c>
      <c r="J841" t="s">
        <v>6714</v>
      </c>
      <c r="K841" t="s">
        <v>6698</v>
      </c>
      <c r="L841" t="s">
        <v>2609</v>
      </c>
      <c r="M841" t="s">
        <v>13</v>
      </c>
      <c r="N841">
        <v>3.96</v>
      </c>
      <c r="O841" s="41" t="str">
        <f>IF(ISERROR(AVERAGEIF('[1]AV of Stones'!#REF!,A840,'[1]AV of Stones'!#REF!)),"Not Available",AVERAGEIF('[1]AV of Stones'!#REF!,A840,'[1]AV of Stones'!#REF!))</f>
        <v>Not Available</v>
      </c>
    </row>
    <row r="842" spans="1:15" ht="18" x14ac:dyDescent="0.25">
      <c r="A842">
        <v>841</v>
      </c>
      <c r="B842" t="s">
        <v>2801</v>
      </c>
      <c r="C842" s="40" t="s">
        <v>6694</v>
      </c>
      <c r="E842" s="39"/>
      <c r="F842" t="s">
        <v>6695</v>
      </c>
      <c r="G842" t="s">
        <v>6696</v>
      </c>
      <c r="I842">
        <v>44734</v>
      </c>
      <c r="J842" t="s">
        <v>4435</v>
      </c>
      <c r="K842" t="s">
        <v>6698</v>
      </c>
      <c r="L842" t="s">
        <v>2606</v>
      </c>
      <c r="M842" t="s">
        <v>6698</v>
      </c>
      <c r="N842">
        <v>9.24</v>
      </c>
      <c r="O842" s="41" t="str">
        <f>IF(ISERROR(AVERAGEIF('[1]AV of Stones'!#REF!,A841,'[1]AV of Stones'!#REF!)),"Not Available",AVERAGEIF('[1]AV of Stones'!#REF!,A841,'[1]AV of Stones'!#REF!))</f>
        <v>Not Available</v>
      </c>
    </row>
    <row r="843" spans="1:15" ht="18" x14ac:dyDescent="0.25">
      <c r="A843">
        <v>842</v>
      </c>
      <c r="B843" t="s">
        <v>157</v>
      </c>
      <c r="C843" s="40" t="s">
        <v>6694</v>
      </c>
      <c r="E843" s="39"/>
      <c r="F843" t="s">
        <v>6703</v>
      </c>
      <c r="G843" t="s">
        <v>6696</v>
      </c>
      <c r="I843">
        <v>44734</v>
      </c>
      <c r="J843" t="s">
        <v>6714</v>
      </c>
      <c r="K843" t="s">
        <v>6698</v>
      </c>
      <c r="L843" t="s">
        <v>2611</v>
      </c>
      <c r="M843" t="s">
        <v>13</v>
      </c>
      <c r="N843">
        <v>3.7852727272727273</v>
      </c>
      <c r="O843" s="41" t="str">
        <f>IF(ISERROR(AVERAGEIF('[1]AV of Stones'!#REF!,A842,'[1]AV of Stones'!#REF!)),"Not Available",AVERAGEIF('[1]AV of Stones'!#REF!,A842,'[1]AV of Stones'!#REF!))</f>
        <v>Not Available</v>
      </c>
    </row>
    <row r="844" spans="1:15" ht="18" x14ac:dyDescent="0.25">
      <c r="A844">
        <v>843</v>
      </c>
      <c r="B844" t="s">
        <v>2984</v>
      </c>
      <c r="C844" s="40" t="s">
        <v>6694</v>
      </c>
      <c r="E844" s="39"/>
      <c r="F844" t="s">
        <v>6703</v>
      </c>
      <c r="G844" t="s">
        <v>6696</v>
      </c>
      <c r="I844">
        <v>44734</v>
      </c>
      <c r="J844" t="s">
        <v>6714</v>
      </c>
      <c r="K844" t="s">
        <v>6698</v>
      </c>
      <c r="L844" t="s">
        <v>2611</v>
      </c>
      <c r="M844" t="s">
        <v>6698</v>
      </c>
      <c r="N844">
        <v>3.39</v>
      </c>
      <c r="O844" s="41" t="str">
        <f>IF(ISERROR(AVERAGEIF('[1]AV of Stones'!#REF!,A843,'[1]AV of Stones'!#REF!)),"Not Available",AVERAGEIF('[1]AV of Stones'!#REF!,A843,'[1]AV of Stones'!#REF!))</f>
        <v>Not Available</v>
      </c>
    </row>
    <row r="845" spans="1:15" ht="18" x14ac:dyDescent="0.25">
      <c r="A845">
        <v>844</v>
      </c>
      <c r="B845" t="s">
        <v>3676</v>
      </c>
      <c r="C845" s="40" t="s">
        <v>6694</v>
      </c>
      <c r="E845" s="39"/>
      <c r="F845" t="s">
        <v>6711</v>
      </c>
      <c r="G845" t="s">
        <v>6696</v>
      </c>
      <c r="I845">
        <v>44734</v>
      </c>
      <c r="J845" t="s">
        <v>6714</v>
      </c>
      <c r="K845" t="s">
        <v>6698</v>
      </c>
      <c r="L845" t="s">
        <v>2611</v>
      </c>
      <c r="M845" t="s">
        <v>6698</v>
      </c>
      <c r="N845">
        <v>3.24</v>
      </c>
      <c r="O845" s="41" t="str">
        <f>IF(ISERROR(AVERAGEIF('[1]AV of Stones'!#REF!,A844,'[1]AV of Stones'!#REF!)),"Not Available",AVERAGEIF('[1]AV of Stones'!#REF!,A844,'[1]AV of Stones'!#REF!))</f>
        <v>Not Available</v>
      </c>
    </row>
    <row r="846" spans="1:15" ht="18" x14ac:dyDescent="0.25">
      <c r="A846">
        <v>845</v>
      </c>
      <c r="B846" t="s">
        <v>549</v>
      </c>
      <c r="C846" s="40" t="s">
        <v>6694</v>
      </c>
      <c r="E846" s="39"/>
      <c r="F846" t="s">
        <v>6708</v>
      </c>
      <c r="G846" t="s">
        <v>6696</v>
      </c>
      <c r="H846" t="s">
        <v>6721</v>
      </c>
      <c r="I846">
        <v>44736</v>
      </c>
      <c r="J846" t="s">
        <v>6697</v>
      </c>
      <c r="K846" t="s">
        <v>6698</v>
      </c>
      <c r="L846" t="s">
        <v>2611</v>
      </c>
      <c r="M846" t="s">
        <v>13</v>
      </c>
      <c r="N846">
        <v>5.6086666666666662</v>
      </c>
      <c r="O846" s="41" t="str">
        <f>IF(ISERROR(AVERAGEIF('[1]AV of Stones'!#REF!,A845,'[1]AV of Stones'!#REF!)),"Not Available",AVERAGEIF('[1]AV of Stones'!#REF!,A845,'[1]AV of Stones'!#REF!))</f>
        <v>Not Available</v>
      </c>
    </row>
    <row r="847" spans="1:15" ht="18" x14ac:dyDescent="0.25">
      <c r="A847">
        <v>846</v>
      </c>
      <c r="B847" t="s">
        <v>3243</v>
      </c>
      <c r="C847" s="40" t="s">
        <v>6694</v>
      </c>
      <c r="E847" s="39"/>
      <c r="F847" t="s">
        <v>6708</v>
      </c>
      <c r="G847" t="s">
        <v>6696</v>
      </c>
      <c r="H847">
        <v>2</v>
      </c>
      <c r="I847">
        <v>44740</v>
      </c>
      <c r="J847" t="s">
        <v>6697</v>
      </c>
      <c r="K847" t="s">
        <v>6698</v>
      </c>
      <c r="L847" t="s">
        <v>2611</v>
      </c>
      <c r="M847" t="s">
        <v>6698</v>
      </c>
      <c r="N847">
        <v>4.8499999999999996</v>
      </c>
      <c r="O847" s="41" t="str">
        <f>IF(ISERROR(AVERAGEIF('[1]AV of Stones'!#REF!,A846,'[1]AV of Stones'!#REF!)),"Not Available",AVERAGEIF('[1]AV of Stones'!#REF!,A846,'[1]AV of Stones'!#REF!))</f>
        <v>Not Available</v>
      </c>
    </row>
    <row r="848" spans="1:15" ht="18" x14ac:dyDescent="0.25">
      <c r="A848">
        <v>847</v>
      </c>
      <c r="B848" t="s">
        <v>3722</v>
      </c>
      <c r="C848" s="40" t="s">
        <v>6694</v>
      </c>
      <c r="E848" s="39"/>
      <c r="F848" t="s">
        <v>6711</v>
      </c>
      <c r="G848" t="s">
        <v>6696</v>
      </c>
      <c r="H848">
        <v>3</v>
      </c>
      <c r="I848">
        <v>44740</v>
      </c>
      <c r="J848" t="s">
        <v>6697</v>
      </c>
      <c r="K848" t="s">
        <v>6698</v>
      </c>
      <c r="L848" t="s">
        <v>2611</v>
      </c>
      <c r="M848" t="s">
        <v>6698</v>
      </c>
      <c r="N848">
        <v>8.49</v>
      </c>
      <c r="O848" s="41" t="str">
        <f>IF(ISERROR(AVERAGEIF('[1]AV of Stones'!#REF!,A847,'[1]AV of Stones'!#REF!)),"Not Available",AVERAGEIF('[1]AV of Stones'!#REF!,A847,'[1]AV of Stones'!#REF!))</f>
        <v>Not Available</v>
      </c>
    </row>
    <row r="849" spans="1:15" ht="18" x14ac:dyDescent="0.25">
      <c r="A849">
        <v>848</v>
      </c>
      <c r="B849" t="s">
        <v>567</v>
      </c>
      <c r="C849" s="40" t="s">
        <v>6694</v>
      </c>
      <c r="E849" s="39"/>
      <c r="F849" t="s">
        <v>6708</v>
      </c>
      <c r="G849" t="s">
        <v>6696</v>
      </c>
      <c r="I849">
        <v>44742</v>
      </c>
      <c r="J849" t="s">
        <v>6697</v>
      </c>
      <c r="K849" t="s">
        <v>6698</v>
      </c>
      <c r="L849" t="s">
        <v>2611</v>
      </c>
      <c r="M849" t="s">
        <v>13</v>
      </c>
      <c r="N849">
        <v>4.2011000000000003</v>
      </c>
      <c r="O849" s="41" t="str">
        <f>IF(ISERROR(AVERAGEIF('[1]AV of Stones'!#REF!,A848,'[1]AV of Stones'!#REF!)),"Not Available",AVERAGEIF('[1]AV of Stones'!#REF!,A848,'[1]AV of Stones'!#REF!))</f>
        <v>Not Available</v>
      </c>
    </row>
    <row r="850" spans="1:15" ht="18" x14ac:dyDescent="0.25">
      <c r="A850">
        <v>849</v>
      </c>
      <c r="B850" t="s">
        <v>568</v>
      </c>
      <c r="C850" s="40" t="s">
        <v>6694</v>
      </c>
      <c r="E850" s="39"/>
      <c r="F850" t="s">
        <v>6708</v>
      </c>
      <c r="G850" t="s">
        <v>6696</v>
      </c>
      <c r="I850">
        <v>44742</v>
      </c>
      <c r="J850" t="s">
        <v>6697</v>
      </c>
      <c r="K850" t="s">
        <v>6698</v>
      </c>
      <c r="L850" t="s">
        <v>2611</v>
      </c>
      <c r="M850" t="s">
        <v>13</v>
      </c>
      <c r="N850">
        <v>4.2370000000000001</v>
      </c>
      <c r="O850" s="41" t="str">
        <f>IF(ISERROR(AVERAGEIF('[1]AV of Stones'!#REF!,A849,'[1]AV of Stones'!#REF!)),"Not Available",AVERAGEIF('[1]AV of Stones'!#REF!,A849,'[1]AV of Stones'!#REF!))</f>
        <v>Not Available</v>
      </c>
    </row>
    <row r="851" spans="1:15" ht="18" x14ac:dyDescent="0.25">
      <c r="A851">
        <v>850</v>
      </c>
      <c r="B851" t="s">
        <v>3471</v>
      </c>
      <c r="C851" s="40" t="s">
        <v>6694</v>
      </c>
      <c r="E851" s="39"/>
      <c r="F851" t="s">
        <v>6710</v>
      </c>
      <c r="G851" t="s">
        <v>6696</v>
      </c>
      <c r="I851">
        <v>44746</v>
      </c>
      <c r="J851" t="s">
        <v>6697</v>
      </c>
      <c r="K851" t="s">
        <v>6698</v>
      </c>
      <c r="L851" t="s">
        <v>2611</v>
      </c>
      <c r="M851" t="s">
        <v>6698</v>
      </c>
      <c r="N851">
        <v>5.16</v>
      </c>
      <c r="O851" s="41" t="str">
        <f>IF(ISERROR(AVERAGEIF('[1]AV of Stones'!#REF!,A850,'[1]AV of Stones'!#REF!)),"Not Available",AVERAGEIF('[1]AV of Stones'!#REF!,A850,'[1]AV of Stones'!#REF!))</f>
        <v>Not Available</v>
      </c>
    </row>
    <row r="852" spans="1:15" ht="18" x14ac:dyDescent="0.25">
      <c r="A852">
        <v>851</v>
      </c>
      <c r="B852" t="s">
        <v>3473</v>
      </c>
      <c r="C852" s="40" t="s">
        <v>6694</v>
      </c>
      <c r="E852" s="39"/>
      <c r="F852" t="s">
        <v>6710</v>
      </c>
      <c r="G852" t="s">
        <v>6696</v>
      </c>
      <c r="I852">
        <v>44746</v>
      </c>
      <c r="J852" t="s">
        <v>6697</v>
      </c>
      <c r="K852" t="s">
        <v>6698</v>
      </c>
      <c r="L852" t="s">
        <v>2611</v>
      </c>
      <c r="M852" t="s">
        <v>6698</v>
      </c>
      <c r="N852">
        <v>3.86</v>
      </c>
      <c r="O852" s="41" t="str">
        <f>IF(ISERROR(AVERAGEIF('[1]AV of Stones'!#REF!,A851,'[1]AV of Stones'!#REF!)),"Not Available",AVERAGEIF('[1]AV of Stones'!#REF!,A851,'[1]AV of Stones'!#REF!))</f>
        <v>Not Available</v>
      </c>
    </row>
    <row r="853" spans="1:15" ht="18" x14ac:dyDescent="0.25">
      <c r="A853">
        <v>852</v>
      </c>
      <c r="B853" t="s">
        <v>3472</v>
      </c>
      <c r="C853" s="40" t="s">
        <v>6694</v>
      </c>
      <c r="E853" s="39"/>
      <c r="F853" t="s">
        <v>6710</v>
      </c>
      <c r="G853" t="s">
        <v>6696</v>
      </c>
      <c r="I853">
        <v>44746</v>
      </c>
      <c r="J853" t="s">
        <v>6697</v>
      </c>
      <c r="K853" t="s">
        <v>6698</v>
      </c>
      <c r="L853" t="s">
        <v>2611</v>
      </c>
      <c r="M853" t="s">
        <v>6698</v>
      </c>
      <c r="N853">
        <v>5.15</v>
      </c>
      <c r="O853" s="41" t="str">
        <f>IF(ISERROR(AVERAGEIF('[1]AV of Stones'!#REF!,A852,'[1]AV of Stones'!#REF!)),"Not Available",AVERAGEIF('[1]AV of Stones'!#REF!,A852,'[1]AV of Stones'!#REF!))</f>
        <v>Not Available</v>
      </c>
    </row>
    <row r="854" spans="1:15" ht="18" x14ac:dyDescent="0.25">
      <c r="A854">
        <v>853</v>
      </c>
      <c r="B854" t="s">
        <v>3304</v>
      </c>
      <c r="C854" s="40" t="s">
        <v>6694</v>
      </c>
      <c r="E854" s="39"/>
      <c r="F854" t="s">
        <v>6710</v>
      </c>
      <c r="G854" t="s">
        <v>6696</v>
      </c>
      <c r="I854">
        <v>44748</v>
      </c>
      <c r="J854" t="s">
        <v>6697</v>
      </c>
      <c r="K854" t="s">
        <v>6698</v>
      </c>
      <c r="L854" t="s">
        <v>2606</v>
      </c>
      <c r="M854" t="s">
        <v>6698</v>
      </c>
      <c r="N854">
        <v>9.2100000000000009</v>
      </c>
      <c r="O854" s="41" t="str">
        <f>IF(ISERROR(AVERAGEIF('[1]AV of Stones'!#REF!,A853,'[1]AV of Stones'!#REF!)),"Not Available",AVERAGEIF('[1]AV of Stones'!#REF!,A853,'[1]AV of Stones'!#REF!))</f>
        <v>Not Available</v>
      </c>
    </row>
    <row r="855" spans="1:15" ht="18" x14ac:dyDescent="0.25">
      <c r="A855">
        <v>854</v>
      </c>
      <c r="B855" t="s">
        <v>1022</v>
      </c>
      <c r="C855" s="40" t="s">
        <v>6694</v>
      </c>
      <c r="E855" s="39"/>
      <c r="F855" t="s">
        <v>6710</v>
      </c>
      <c r="G855" t="s">
        <v>6696</v>
      </c>
      <c r="I855">
        <v>44748</v>
      </c>
      <c r="J855" t="s">
        <v>6697</v>
      </c>
      <c r="K855" t="s">
        <v>6698</v>
      </c>
      <c r="L855" t="s">
        <v>2611</v>
      </c>
      <c r="M855" t="s">
        <v>22</v>
      </c>
      <c r="N855">
        <v>5.4899999999999993</v>
      </c>
      <c r="O855" s="41" t="str">
        <f>IF(ISERROR(AVERAGEIF('[1]AV of Stones'!#REF!,A854,'[1]AV of Stones'!#REF!)),"Not Available",AVERAGEIF('[1]AV of Stones'!#REF!,A854,'[1]AV of Stones'!#REF!))</f>
        <v>Not Available</v>
      </c>
    </row>
    <row r="856" spans="1:15" ht="18" x14ac:dyDescent="0.25">
      <c r="A856">
        <v>855</v>
      </c>
      <c r="B856" t="s">
        <v>3318</v>
      </c>
      <c r="C856" s="40" t="s">
        <v>6694</v>
      </c>
      <c r="E856" s="39"/>
      <c r="F856" t="s">
        <v>6710</v>
      </c>
      <c r="G856" t="s">
        <v>6696</v>
      </c>
      <c r="I856">
        <v>44748</v>
      </c>
      <c r="J856" t="s">
        <v>6714</v>
      </c>
      <c r="K856" t="s">
        <v>6698</v>
      </c>
      <c r="L856" t="s">
        <v>2609</v>
      </c>
      <c r="M856" t="s">
        <v>6698</v>
      </c>
      <c r="N856">
        <v>4.96</v>
      </c>
      <c r="O856" s="41" t="str">
        <f>IF(ISERROR(AVERAGEIF('[1]AV of Stones'!#REF!,A855,'[1]AV of Stones'!#REF!)),"Not Available",AVERAGEIF('[1]AV of Stones'!#REF!,A855,'[1]AV of Stones'!#REF!))</f>
        <v>Not Available</v>
      </c>
    </row>
    <row r="857" spans="1:15" ht="18" x14ac:dyDescent="0.25">
      <c r="A857">
        <v>856</v>
      </c>
      <c r="B857" t="s">
        <v>2772</v>
      </c>
      <c r="C857" s="40" t="s">
        <v>6694</v>
      </c>
      <c r="E857" s="39"/>
      <c r="F857" t="s">
        <v>6695</v>
      </c>
      <c r="G857" t="s">
        <v>6696</v>
      </c>
      <c r="I857">
        <v>44750</v>
      </c>
      <c r="J857" t="s">
        <v>6697</v>
      </c>
      <c r="K857" t="s">
        <v>6698</v>
      </c>
      <c r="L857" t="s">
        <v>2611</v>
      </c>
      <c r="M857" t="s">
        <v>6698</v>
      </c>
      <c r="N857">
        <v>5.55</v>
      </c>
      <c r="O857" s="41" t="str">
        <f>IF(ISERROR(AVERAGEIF('[1]AV of Stones'!#REF!,A856,'[1]AV of Stones'!#REF!)),"Not Available",AVERAGEIF('[1]AV of Stones'!#REF!,A856,'[1]AV of Stones'!#REF!))</f>
        <v>Not Available</v>
      </c>
    </row>
    <row r="858" spans="1:15" ht="18" x14ac:dyDescent="0.25">
      <c r="A858">
        <v>857</v>
      </c>
      <c r="B858" t="s">
        <v>484</v>
      </c>
      <c r="C858" s="40" t="s">
        <v>6694</v>
      </c>
      <c r="E858" s="39"/>
      <c r="F858" t="s">
        <v>6708</v>
      </c>
      <c r="G858" t="s">
        <v>6696</v>
      </c>
      <c r="I858">
        <v>44765</v>
      </c>
      <c r="J858" t="s">
        <v>6697</v>
      </c>
      <c r="K858" t="s">
        <v>6698</v>
      </c>
      <c r="L858" t="s">
        <v>2609</v>
      </c>
      <c r="M858" t="s">
        <v>13</v>
      </c>
      <c r="N858">
        <v>4.7332000000000001</v>
      </c>
      <c r="O858" s="41" t="str">
        <f>IF(ISERROR(AVERAGEIF('[1]AV of Stones'!#REF!,A857,'[1]AV of Stones'!#REF!)),"Not Available",AVERAGEIF('[1]AV of Stones'!#REF!,A857,'[1]AV of Stones'!#REF!))</f>
        <v>Not Available</v>
      </c>
    </row>
    <row r="859" spans="1:15" ht="18" x14ac:dyDescent="0.25">
      <c r="A859">
        <v>858</v>
      </c>
      <c r="B859" t="s">
        <v>3195</v>
      </c>
      <c r="C859" s="40" t="s">
        <v>6694</v>
      </c>
      <c r="E859" s="39"/>
      <c r="F859" t="s">
        <v>6708</v>
      </c>
      <c r="G859" t="s">
        <v>6696</v>
      </c>
      <c r="I859">
        <v>44771</v>
      </c>
      <c r="J859" t="s">
        <v>6697</v>
      </c>
      <c r="K859" t="s">
        <v>6698</v>
      </c>
      <c r="L859" t="s">
        <v>2609</v>
      </c>
      <c r="M859" t="s">
        <v>6698</v>
      </c>
      <c r="N859">
        <v>3.62</v>
      </c>
      <c r="O859" s="41" t="str">
        <f>IF(ISERROR(AVERAGEIF('[1]AV of Stones'!#REF!,A858,'[1]AV of Stones'!#REF!)),"Not Available",AVERAGEIF('[1]AV of Stones'!#REF!,A858,'[1]AV of Stones'!#REF!))</f>
        <v>Not Available</v>
      </c>
    </row>
    <row r="860" spans="1:15" ht="18" x14ac:dyDescent="0.25">
      <c r="A860">
        <v>859</v>
      </c>
      <c r="B860" t="s">
        <v>3307</v>
      </c>
      <c r="C860" s="40" t="s">
        <v>6694</v>
      </c>
      <c r="E860" s="39"/>
      <c r="F860" t="s">
        <v>6710</v>
      </c>
      <c r="G860" t="s">
        <v>6696</v>
      </c>
      <c r="I860">
        <v>44772</v>
      </c>
      <c r="J860" t="s">
        <v>6697</v>
      </c>
      <c r="K860" t="s">
        <v>6698</v>
      </c>
      <c r="L860" t="s">
        <v>2609</v>
      </c>
      <c r="M860" t="s">
        <v>6698</v>
      </c>
      <c r="N860">
        <v>3.59</v>
      </c>
      <c r="O860" s="41" t="str">
        <f>IF(ISERROR(AVERAGEIF('[1]AV of Stones'!#REF!,A859,'[1]AV of Stones'!#REF!)),"Not Available",AVERAGEIF('[1]AV of Stones'!#REF!,A859,'[1]AV of Stones'!#REF!))</f>
        <v>Not Available</v>
      </c>
    </row>
    <row r="861" spans="1:15" ht="18" x14ac:dyDescent="0.25">
      <c r="A861">
        <v>860</v>
      </c>
      <c r="B861" t="s">
        <v>1376</v>
      </c>
      <c r="C861" s="40" t="s">
        <v>6694</v>
      </c>
      <c r="E861" s="39"/>
      <c r="F861" t="s">
        <v>6711</v>
      </c>
      <c r="G861" t="s">
        <v>6696</v>
      </c>
      <c r="I861">
        <v>44774</v>
      </c>
      <c r="J861" t="s">
        <v>6697</v>
      </c>
      <c r="K861" t="s">
        <v>6698</v>
      </c>
      <c r="L861" t="s">
        <v>2611</v>
      </c>
      <c r="M861" t="s">
        <v>13</v>
      </c>
      <c r="N861">
        <v>2.6863076923076923</v>
      </c>
      <c r="O861" s="41" t="str">
        <f>IF(ISERROR(AVERAGEIF('[1]AV of Stones'!#REF!,A860,'[1]AV of Stones'!#REF!)),"Not Available",AVERAGEIF('[1]AV of Stones'!#REF!,A860,'[1]AV of Stones'!#REF!))</f>
        <v>Not Available</v>
      </c>
    </row>
    <row r="862" spans="1:15" ht="18" x14ac:dyDescent="0.25">
      <c r="A862">
        <v>861</v>
      </c>
      <c r="B862" t="s">
        <v>1406</v>
      </c>
      <c r="C862" s="40" t="s">
        <v>6694</v>
      </c>
      <c r="E862" s="39"/>
      <c r="F862" t="s">
        <v>6711</v>
      </c>
      <c r="G862" t="s">
        <v>6696</v>
      </c>
      <c r="I862">
        <v>44774</v>
      </c>
      <c r="J862" t="s">
        <v>6697</v>
      </c>
      <c r="K862" t="s">
        <v>6698</v>
      </c>
      <c r="L862" t="s">
        <v>2611</v>
      </c>
      <c r="M862" t="s">
        <v>13</v>
      </c>
      <c r="N862">
        <v>2.8952727272727272</v>
      </c>
      <c r="O862" s="41" t="str">
        <f>IF(ISERROR(AVERAGEIF('[1]AV of Stones'!#REF!,A861,'[1]AV of Stones'!#REF!)),"Not Available",AVERAGEIF('[1]AV of Stones'!#REF!,A861,'[1]AV of Stones'!#REF!))</f>
        <v>Not Available</v>
      </c>
    </row>
    <row r="863" spans="1:15" ht="18" x14ac:dyDescent="0.25">
      <c r="A863">
        <v>862</v>
      </c>
      <c r="B863" t="s">
        <v>3199</v>
      </c>
      <c r="C863" s="40" t="s">
        <v>6694</v>
      </c>
      <c r="E863" s="39"/>
      <c r="F863" t="s">
        <v>6708</v>
      </c>
      <c r="G863" t="s">
        <v>6696</v>
      </c>
      <c r="I863">
        <v>44777</v>
      </c>
      <c r="J863" t="s">
        <v>6697</v>
      </c>
      <c r="K863" t="s">
        <v>6698</v>
      </c>
      <c r="L863" t="s">
        <v>2611</v>
      </c>
      <c r="M863" t="s">
        <v>6698</v>
      </c>
      <c r="N863">
        <v>2.68</v>
      </c>
      <c r="O863" s="41" t="str">
        <f>IF(ISERROR(AVERAGEIF('[1]AV of Stones'!#REF!,A862,'[1]AV of Stones'!#REF!)),"Not Available",AVERAGEIF('[1]AV of Stones'!#REF!,A862,'[1]AV of Stones'!#REF!))</f>
        <v>Not Available</v>
      </c>
    </row>
    <row r="864" spans="1:15" ht="18" x14ac:dyDescent="0.25">
      <c r="A864">
        <v>863</v>
      </c>
      <c r="B864" t="s">
        <v>3609</v>
      </c>
      <c r="C864" s="40" t="s">
        <v>6694</v>
      </c>
      <c r="E864" s="39"/>
      <c r="F864" t="s">
        <v>6711</v>
      </c>
      <c r="G864" t="s">
        <v>6696</v>
      </c>
      <c r="I864">
        <v>44783</v>
      </c>
      <c r="J864" t="s">
        <v>6697</v>
      </c>
      <c r="K864" t="s">
        <v>6698</v>
      </c>
      <c r="L864" t="s">
        <v>2609</v>
      </c>
      <c r="M864" t="s">
        <v>6698</v>
      </c>
      <c r="N864">
        <v>3.67</v>
      </c>
      <c r="O864" s="41" t="str">
        <f>IF(ISERROR(AVERAGEIF('[1]AV of Stones'!#REF!,A863,'[1]AV of Stones'!#REF!)),"Not Available",AVERAGEIF('[1]AV of Stones'!#REF!,A863,'[1]AV of Stones'!#REF!))</f>
        <v>Not Available</v>
      </c>
    </row>
    <row r="865" spans="1:15" ht="18" x14ac:dyDescent="0.25">
      <c r="A865">
        <v>864</v>
      </c>
      <c r="B865" t="s">
        <v>2570</v>
      </c>
      <c r="C865" s="40" t="s">
        <v>6694</v>
      </c>
      <c r="E865" s="39"/>
      <c r="F865" t="s">
        <v>6710</v>
      </c>
      <c r="G865" t="s">
        <v>6696</v>
      </c>
      <c r="I865">
        <v>44783</v>
      </c>
      <c r="J865" t="s">
        <v>1808</v>
      </c>
      <c r="K865" t="s">
        <v>6705</v>
      </c>
      <c r="L865" t="s">
        <v>2606</v>
      </c>
      <c r="M865" t="s">
        <v>6698</v>
      </c>
      <c r="N865">
        <v>3.28</v>
      </c>
      <c r="O865" s="41" t="str">
        <f>IF(ISERROR(AVERAGEIF('[1]AV of Stones'!#REF!,A864,'[1]AV of Stones'!#REF!)),"Not Available",AVERAGEIF('[1]AV of Stones'!#REF!,A864,'[1]AV of Stones'!#REF!))</f>
        <v>Not Available</v>
      </c>
    </row>
    <row r="866" spans="1:15" ht="18" x14ac:dyDescent="0.25">
      <c r="A866">
        <v>865</v>
      </c>
      <c r="B866" t="s">
        <v>1389</v>
      </c>
      <c r="C866" s="40" t="s">
        <v>6694</v>
      </c>
      <c r="E866" s="39"/>
      <c r="F866" t="s">
        <v>6711</v>
      </c>
      <c r="G866" t="s">
        <v>6696</v>
      </c>
      <c r="I866">
        <v>44783</v>
      </c>
      <c r="J866" t="s">
        <v>6697</v>
      </c>
      <c r="K866" t="s">
        <v>6698</v>
      </c>
      <c r="L866" t="s">
        <v>2611</v>
      </c>
      <c r="M866" t="s">
        <v>191</v>
      </c>
      <c r="N866">
        <v>5.1899999999999995</v>
      </c>
      <c r="O866" s="41" t="str">
        <f>IF(ISERROR(AVERAGEIF('[1]AV of Stones'!#REF!,A865,'[1]AV of Stones'!#REF!)),"Not Available",AVERAGEIF('[1]AV of Stones'!#REF!,A865,'[1]AV of Stones'!#REF!))</f>
        <v>Not Available</v>
      </c>
    </row>
    <row r="867" spans="1:15" ht="18" x14ac:dyDescent="0.25">
      <c r="A867">
        <v>866</v>
      </c>
      <c r="B867" t="s">
        <v>3429</v>
      </c>
      <c r="C867" s="40" t="s">
        <v>6694</v>
      </c>
      <c r="E867" s="39"/>
      <c r="F867" t="s">
        <v>6710</v>
      </c>
      <c r="G867" t="s">
        <v>6696</v>
      </c>
      <c r="I867">
        <v>44785</v>
      </c>
      <c r="J867" t="s">
        <v>6697</v>
      </c>
      <c r="K867" t="s">
        <v>6698</v>
      </c>
      <c r="L867" t="s">
        <v>2611</v>
      </c>
      <c r="M867" t="s">
        <v>6698</v>
      </c>
      <c r="N867">
        <v>8.75</v>
      </c>
      <c r="O867" s="41" t="str">
        <f>IF(ISERROR(AVERAGEIF('[1]AV of Stones'!#REF!,A866,'[1]AV of Stones'!#REF!)),"Not Available",AVERAGEIF('[1]AV of Stones'!#REF!,A866,'[1]AV of Stones'!#REF!))</f>
        <v>Not Available</v>
      </c>
    </row>
    <row r="868" spans="1:15" ht="18" x14ac:dyDescent="0.25">
      <c r="A868">
        <v>867</v>
      </c>
      <c r="B868" t="s">
        <v>3354</v>
      </c>
      <c r="C868" s="40" t="s">
        <v>6694</v>
      </c>
      <c r="E868" s="39"/>
      <c r="F868" t="s">
        <v>6710</v>
      </c>
      <c r="G868" t="s">
        <v>6696</v>
      </c>
      <c r="I868">
        <v>44785</v>
      </c>
      <c r="J868" t="s">
        <v>6697</v>
      </c>
      <c r="K868" t="s">
        <v>6698</v>
      </c>
      <c r="L868" t="s">
        <v>2609</v>
      </c>
      <c r="M868" t="s">
        <v>6698</v>
      </c>
      <c r="N868">
        <v>12.35</v>
      </c>
      <c r="O868" s="41" t="str">
        <f>IF(ISERROR(AVERAGEIF('[1]AV of Stones'!#REF!,A867,'[1]AV of Stones'!#REF!)),"Not Available",AVERAGEIF('[1]AV of Stones'!#REF!,A867,'[1]AV of Stones'!#REF!))</f>
        <v>Not Available</v>
      </c>
    </row>
    <row r="869" spans="1:15" ht="18" x14ac:dyDescent="0.25">
      <c r="A869">
        <v>868</v>
      </c>
      <c r="B869" t="s">
        <v>2782</v>
      </c>
      <c r="C869" s="40" t="s">
        <v>6694</v>
      </c>
      <c r="E869" s="39"/>
      <c r="F869" t="s">
        <v>6695</v>
      </c>
      <c r="G869" t="s">
        <v>6696</v>
      </c>
      <c r="I869">
        <v>44785</v>
      </c>
      <c r="J869" t="s">
        <v>6714</v>
      </c>
      <c r="K869" t="s">
        <v>6698</v>
      </c>
      <c r="L869" t="s">
        <v>2611</v>
      </c>
      <c r="M869" t="s">
        <v>6698</v>
      </c>
      <c r="N869">
        <v>6.05</v>
      </c>
      <c r="O869" s="41" t="str">
        <f>IF(ISERROR(AVERAGEIF('[1]AV of Stones'!#REF!,A868,'[1]AV of Stones'!#REF!)),"Not Available",AVERAGEIF('[1]AV of Stones'!#REF!,A868,'[1]AV of Stones'!#REF!))</f>
        <v>Not Available</v>
      </c>
    </row>
    <row r="870" spans="1:15" ht="18" x14ac:dyDescent="0.25">
      <c r="A870">
        <v>869</v>
      </c>
      <c r="B870" t="s">
        <v>2720</v>
      </c>
      <c r="C870" s="40" t="s">
        <v>6694</v>
      </c>
      <c r="E870" s="39"/>
      <c r="F870" t="s">
        <v>6695</v>
      </c>
      <c r="G870" t="s">
        <v>6696</v>
      </c>
      <c r="I870">
        <v>44786</v>
      </c>
      <c r="J870" t="s">
        <v>6697</v>
      </c>
      <c r="K870" t="s">
        <v>6698</v>
      </c>
      <c r="L870" t="s">
        <v>2611</v>
      </c>
      <c r="M870" t="s">
        <v>6698</v>
      </c>
      <c r="N870">
        <v>1.51</v>
      </c>
      <c r="O870" s="41" t="str">
        <f>IF(ISERROR(AVERAGEIF('[1]AV of Stones'!#REF!,A869,'[1]AV of Stones'!#REF!)),"Not Available",AVERAGEIF('[1]AV of Stones'!#REF!,A869,'[1]AV of Stones'!#REF!))</f>
        <v>Not Available</v>
      </c>
    </row>
    <row r="871" spans="1:15" ht="18" x14ac:dyDescent="0.25">
      <c r="A871">
        <v>870</v>
      </c>
      <c r="B871" t="s">
        <v>957</v>
      </c>
      <c r="C871" s="40" t="s">
        <v>6694</v>
      </c>
      <c r="E871" s="39"/>
      <c r="F871" t="s">
        <v>6710</v>
      </c>
      <c r="G871" t="s">
        <v>6696</v>
      </c>
      <c r="I871">
        <v>44786</v>
      </c>
      <c r="J871" t="s">
        <v>6697</v>
      </c>
      <c r="K871" t="s">
        <v>6698</v>
      </c>
      <c r="L871" t="s">
        <v>2609</v>
      </c>
      <c r="M871" t="s">
        <v>13</v>
      </c>
      <c r="N871">
        <v>6.47</v>
      </c>
      <c r="O871" s="41" t="str">
        <f>IF(ISERROR(AVERAGEIF('[1]AV of Stones'!#REF!,A870,'[1]AV of Stones'!#REF!)),"Not Available",AVERAGEIF('[1]AV of Stones'!#REF!,A870,'[1]AV of Stones'!#REF!))</f>
        <v>Not Available</v>
      </c>
    </row>
    <row r="872" spans="1:15" ht="18" x14ac:dyDescent="0.25">
      <c r="A872">
        <v>871</v>
      </c>
      <c r="B872" t="s">
        <v>2721</v>
      </c>
      <c r="C872" s="40" t="s">
        <v>6694</v>
      </c>
      <c r="E872" s="39"/>
      <c r="F872" t="s">
        <v>6695</v>
      </c>
      <c r="G872" t="s">
        <v>6696</v>
      </c>
      <c r="I872">
        <v>44786</v>
      </c>
      <c r="J872" t="s">
        <v>6697</v>
      </c>
      <c r="K872" t="s">
        <v>6698</v>
      </c>
      <c r="L872" t="s">
        <v>2611</v>
      </c>
      <c r="M872" t="s">
        <v>6698</v>
      </c>
      <c r="N872">
        <v>1.98</v>
      </c>
      <c r="O872" s="41" t="str">
        <f>IF(ISERROR(AVERAGEIF('[1]AV of Stones'!#REF!,A871,'[1]AV of Stones'!#REF!)),"Not Available",AVERAGEIF('[1]AV of Stones'!#REF!,A871,'[1]AV of Stones'!#REF!))</f>
        <v>Not Available</v>
      </c>
    </row>
    <row r="873" spans="1:15" ht="18" x14ac:dyDescent="0.25">
      <c r="A873">
        <v>872</v>
      </c>
      <c r="B873" t="s">
        <v>3245</v>
      </c>
      <c r="C873" s="40" t="s">
        <v>6694</v>
      </c>
      <c r="E873" s="39"/>
      <c r="F873" t="s">
        <v>6708</v>
      </c>
      <c r="G873" t="s">
        <v>6696</v>
      </c>
      <c r="I873">
        <v>44790</v>
      </c>
      <c r="J873" t="s">
        <v>6697</v>
      </c>
      <c r="K873" t="s">
        <v>6698</v>
      </c>
      <c r="L873" t="s">
        <v>2606</v>
      </c>
      <c r="M873" t="s">
        <v>6698</v>
      </c>
      <c r="N873">
        <v>1.73</v>
      </c>
      <c r="O873" s="41" t="str">
        <f>IF(ISERROR(AVERAGEIF('[1]AV of Stones'!#REF!,A872,'[1]AV of Stones'!#REF!)),"Not Available",AVERAGEIF('[1]AV of Stones'!#REF!,A872,'[1]AV of Stones'!#REF!))</f>
        <v>Not Available</v>
      </c>
    </row>
    <row r="874" spans="1:15" ht="18" x14ac:dyDescent="0.25">
      <c r="A874">
        <v>873</v>
      </c>
      <c r="B874" t="s">
        <v>1282</v>
      </c>
      <c r="C874" s="40" t="s">
        <v>6694</v>
      </c>
      <c r="E874" s="39"/>
      <c r="F874" t="s">
        <v>6711</v>
      </c>
      <c r="G874" t="s">
        <v>6696</v>
      </c>
      <c r="I874">
        <v>44790</v>
      </c>
      <c r="J874" t="s">
        <v>6697</v>
      </c>
      <c r="K874" t="s">
        <v>6698</v>
      </c>
      <c r="L874" t="s">
        <v>2609</v>
      </c>
      <c r="M874" t="s">
        <v>13</v>
      </c>
      <c r="N874">
        <v>5.7313636363636355</v>
      </c>
      <c r="O874" s="41" t="str">
        <f>IF(ISERROR(AVERAGEIF('[1]AV of Stones'!#REF!,A873,'[1]AV of Stones'!#REF!)),"Not Available",AVERAGEIF('[1]AV of Stones'!#REF!,A873,'[1]AV of Stones'!#REF!))</f>
        <v>Not Available</v>
      </c>
    </row>
    <row r="875" spans="1:15" ht="18" x14ac:dyDescent="0.25">
      <c r="A875">
        <v>874</v>
      </c>
      <c r="B875" t="s">
        <v>3115</v>
      </c>
      <c r="C875" s="40" t="s">
        <v>6694</v>
      </c>
      <c r="E875" s="39"/>
      <c r="F875" t="s">
        <v>6708</v>
      </c>
      <c r="G875" t="s">
        <v>6696</v>
      </c>
      <c r="I875">
        <v>44790</v>
      </c>
      <c r="J875" t="s">
        <v>6697</v>
      </c>
      <c r="K875" t="s">
        <v>6698</v>
      </c>
      <c r="L875" t="s">
        <v>2606</v>
      </c>
      <c r="M875" t="s">
        <v>6698</v>
      </c>
      <c r="N875">
        <v>12.12</v>
      </c>
      <c r="O875" s="41" t="str">
        <f>IF(ISERROR(AVERAGEIF('[1]AV of Stones'!#REF!,A874,'[1]AV of Stones'!#REF!)),"Not Available",AVERAGEIF('[1]AV of Stones'!#REF!,A874,'[1]AV of Stones'!#REF!))</f>
        <v>Not Available</v>
      </c>
    </row>
    <row r="876" spans="1:15" ht="18" x14ac:dyDescent="0.25">
      <c r="A876">
        <v>875</v>
      </c>
      <c r="B876" t="s">
        <v>561</v>
      </c>
      <c r="C876" s="40" t="s">
        <v>6694</v>
      </c>
      <c r="E876" s="39"/>
      <c r="F876" t="s">
        <v>6708</v>
      </c>
      <c r="G876" t="s">
        <v>6696</v>
      </c>
      <c r="I876">
        <v>44790</v>
      </c>
      <c r="J876" t="s">
        <v>6697</v>
      </c>
      <c r="K876" t="s">
        <v>6698</v>
      </c>
      <c r="L876" t="s">
        <v>2611</v>
      </c>
      <c r="M876" t="s">
        <v>13</v>
      </c>
      <c r="N876">
        <v>3.5620000000000003</v>
      </c>
      <c r="O876" s="41" t="str">
        <f>IF(ISERROR(AVERAGEIF('[1]AV of Stones'!#REF!,A875,'[1]AV of Stones'!#REF!)),"Not Available",AVERAGEIF('[1]AV of Stones'!#REF!,A875,'[1]AV of Stones'!#REF!))</f>
        <v>Not Available</v>
      </c>
    </row>
    <row r="877" spans="1:15" ht="18" x14ac:dyDescent="0.25">
      <c r="A877">
        <v>876</v>
      </c>
      <c r="B877" t="s">
        <v>3691</v>
      </c>
      <c r="C877" s="40" t="s">
        <v>6694</v>
      </c>
      <c r="E877" s="39"/>
      <c r="F877" t="s">
        <v>6711</v>
      </c>
      <c r="G877" t="s">
        <v>6696</v>
      </c>
      <c r="I877">
        <v>44790</v>
      </c>
      <c r="J877" t="s">
        <v>6697</v>
      </c>
      <c r="K877" t="s">
        <v>6698</v>
      </c>
      <c r="L877" t="s">
        <v>2611</v>
      </c>
      <c r="M877" t="s">
        <v>13</v>
      </c>
      <c r="N877">
        <v>4.057256097560975</v>
      </c>
      <c r="O877" s="41" t="str">
        <f>IF(ISERROR(AVERAGEIF('[1]AV of Stones'!#REF!,A876,'[1]AV of Stones'!#REF!)),"Not Available",AVERAGEIF('[1]AV of Stones'!#REF!,A876,'[1]AV of Stones'!#REF!))</f>
        <v>Not Available</v>
      </c>
    </row>
    <row r="878" spans="1:15" ht="18" x14ac:dyDescent="0.25">
      <c r="A878">
        <v>877</v>
      </c>
      <c r="B878" t="s">
        <v>1393</v>
      </c>
      <c r="C878" s="40" t="s">
        <v>6694</v>
      </c>
      <c r="E878" s="39"/>
      <c r="F878" t="s">
        <v>6711</v>
      </c>
      <c r="G878" t="s">
        <v>6696</v>
      </c>
      <c r="I878">
        <v>44793</v>
      </c>
      <c r="J878" t="s">
        <v>6714</v>
      </c>
      <c r="K878" t="s">
        <v>6698</v>
      </c>
      <c r="L878" t="s">
        <v>2611</v>
      </c>
      <c r="M878" t="s">
        <v>13</v>
      </c>
      <c r="N878">
        <v>8.27</v>
      </c>
      <c r="O878" s="41" t="str">
        <f>IF(ISERROR(AVERAGEIF('[1]AV of Stones'!#REF!,A877,'[1]AV of Stones'!#REF!)),"Not Available",AVERAGEIF('[1]AV of Stones'!#REF!,A877,'[1]AV of Stones'!#REF!))</f>
        <v>Not Available</v>
      </c>
    </row>
    <row r="879" spans="1:15" ht="18" x14ac:dyDescent="0.25">
      <c r="A879">
        <v>878</v>
      </c>
      <c r="B879" t="s">
        <v>1019</v>
      </c>
      <c r="C879" s="40" t="s">
        <v>6694</v>
      </c>
      <c r="E879" s="39"/>
      <c r="F879" t="s">
        <v>6710</v>
      </c>
      <c r="G879" t="s">
        <v>6696</v>
      </c>
      <c r="I879">
        <v>44798</v>
      </c>
      <c r="J879" t="s">
        <v>6697</v>
      </c>
      <c r="K879" t="s">
        <v>6698</v>
      </c>
      <c r="L879" t="s">
        <v>2609</v>
      </c>
      <c r="M879" t="s">
        <v>3</v>
      </c>
      <c r="N879">
        <v>10.32</v>
      </c>
      <c r="O879" s="41" t="str">
        <f>IF(ISERROR(AVERAGEIF('[1]AV of Stones'!#REF!,A878,'[1]AV of Stones'!#REF!)),"Not Available",AVERAGEIF('[1]AV of Stones'!#REF!,A878,'[1]AV of Stones'!#REF!))</f>
        <v>Not Available</v>
      </c>
    </row>
    <row r="880" spans="1:15" ht="18" x14ac:dyDescent="0.25">
      <c r="A880">
        <v>879</v>
      </c>
      <c r="B880" t="s">
        <v>2762</v>
      </c>
      <c r="C880" s="40" t="s">
        <v>6694</v>
      </c>
      <c r="E880" s="39"/>
      <c r="F880" t="s">
        <v>6695</v>
      </c>
      <c r="G880" t="s">
        <v>6696</v>
      </c>
      <c r="I880">
        <v>44798</v>
      </c>
      <c r="J880" t="s">
        <v>6697</v>
      </c>
      <c r="K880" t="s">
        <v>6698</v>
      </c>
      <c r="L880" t="s">
        <v>2611</v>
      </c>
      <c r="M880" t="s">
        <v>6698</v>
      </c>
      <c r="N880">
        <v>2.48</v>
      </c>
      <c r="O880" s="41" t="str">
        <f>IF(ISERROR(AVERAGEIF('[1]AV of Stones'!#REF!,A879,'[1]AV of Stones'!#REF!)),"Not Available",AVERAGEIF('[1]AV of Stones'!#REF!,A879,'[1]AV of Stones'!#REF!))</f>
        <v>Not Available</v>
      </c>
    </row>
    <row r="881" spans="1:15" ht="18" x14ac:dyDescent="0.25">
      <c r="A881">
        <v>880</v>
      </c>
      <c r="B881" t="s">
        <v>6651</v>
      </c>
      <c r="C881" s="40" t="s">
        <v>6694</v>
      </c>
      <c r="E881" s="39"/>
      <c r="F881" t="s">
        <v>6710</v>
      </c>
      <c r="G881" t="s">
        <v>6722</v>
      </c>
      <c r="I881">
        <v>44798</v>
      </c>
      <c r="J881" t="s">
        <v>6697</v>
      </c>
      <c r="K881" t="s">
        <v>6698</v>
      </c>
      <c r="L881" t="s">
        <v>2611</v>
      </c>
      <c r="M881" t="s">
        <v>6698</v>
      </c>
      <c r="N881">
        <v>3.29</v>
      </c>
      <c r="O881" s="41" t="str">
        <f>IF(ISERROR(AVERAGEIF('[1]AV of Stones'!#REF!,A880,'[1]AV of Stones'!#REF!)),"Not Available",AVERAGEIF('[1]AV of Stones'!#REF!,A880,'[1]AV of Stones'!#REF!))</f>
        <v>Not Available</v>
      </c>
    </row>
    <row r="882" spans="1:15" ht="18" x14ac:dyDescent="0.25">
      <c r="A882">
        <v>881</v>
      </c>
      <c r="B882" t="s">
        <v>1382</v>
      </c>
      <c r="C882" s="40" t="s">
        <v>6694</v>
      </c>
      <c r="E882" s="39"/>
      <c r="F882" t="s">
        <v>6711</v>
      </c>
      <c r="G882" t="s">
        <v>6696</v>
      </c>
      <c r="I882">
        <v>44798</v>
      </c>
      <c r="J882" t="s">
        <v>6697</v>
      </c>
      <c r="K882" t="s">
        <v>6698</v>
      </c>
      <c r="L882" t="s">
        <v>2611</v>
      </c>
      <c r="M882" t="s">
        <v>13</v>
      </c>
      <c r="N882">
        <v>3.38</v>
      </c>
      <c r="O882" s="41" t="str">
        <f>IF(ISERROR(AVERAGEIF('[1]AV of Stones'!#REF!,A881,'[1]AV of Stones'!#REF!)),"Not Available",AVERAGEIF('[1]AV of Stones'!#REF!,A881,'[1]AV of Stones'!#REF!))</f>
        <v>Not Available</v>
      </c>
    </row>
    <row r="883" spans="1:15" ht="18" x14ac:dyDescent="0.25">
      <c r="A883">
        <v>882</v>
      </c>
      <c r="B883" t="s">
        <v>1025</v>
      </c>
      <c r="C883" s="40" t="s">
        <v>6694</v>
      </c>
      <c r="E883" s="39"/>
      <c r="F883" t="s">
        <v>6710</v>
      </c>
      <c r="G883" t="s">
        <v>6696</v>
      </c>
      <c r="I883">
        <v>44803</v>
      </c>
      <c r="J883" t="s">
        <v>6697</v>
      </c>
      <c r="K883" t="s">
        <v>6698</v>
      </c>
      <c r="L883" t="s">
        <v>2611</v>
      </c>
      <c r="M883" t="s">
        <v>13</v>
      </c>
      <c r="N883">
        <v>5.8544999999999998</v>
      </c>
      <c r="O883" s="41" t="str">
        <f>IF(ISERROR(AVERAGEIF('[1]AV of Stones'!#REF!,A882,'[1]AV of Stones'!#REF!)),"Not Available",AVERAGEIF('[1]AV of Stones'!#REF!,A882,'[1]AV of Stones'!#REF!))</f>
        <v>Not Available</v>
      </c>
    </row>
    <row r="884" spans="1:15" ht="18" x14ac:dyDescent="0.25">
      <c r="A884">
        <v>883</v>
      </c>
      <c r="B884" t="s">
        <v>572</v>
      </c>
      <c r="C884" s="40" t="s">
        <v>6694</v>
      </c>
      <c r="E884" s="39"/>
      <c r="F884" t="s">
        <v>6708</v>
      </c>
      <c r="G884" t="s">
        <v>6696</v>
      </c>
      <c r="I884">
        <v>44803</v>
      </c>
      <c r="J884" t="s">
        <v>6697</v>
      </c>
      <c r="K884" t="s">
        <v>6698</v>
      </c>
      <c r="L884" t="s">
        <v>2611</v>
      </c>
      <c r="M884" t="s">
        <v>13</v>
      </c>
      <c r="N884">
        <v>8.6910000000000007</v>
      </c>
      <c r="O884" s="41" t="str">
        <f>IF(ISERROR(AVERAGEIF('[1]AV of Stones'!#REF!,A883,'[1]AV of Stones'!#REF!)),"Not Available",AVERAGEIF('[1]AV of Stones'!#REF!,A883,'[1]AV of Stones'!#REF!))</f>
        <v>Not Available</v>
      </c>
    </row>
    <row r="885" spans="1:15" ht="18" x14ac:dyDescent="0.25">
      <c r="A885">
        <v>884</v>
      </c>
      <c r="B885" t="s">
        <v>2718</v>
      </c>
      <c r="C885" s="40" t="s">
        <v>6694</v>
      </c>
      <c r="E885" s="39"/>
      <c r="F885" t="s">
        <v>6695</v>
      </c>
      <c r="G885" t="s">
        <v>6696</v>
      </c>
      <c r="I885">
        <v>44804</v>
      </c>
      <c r="J885" t="s">
        <v>6697</v>
      </c>
      <c r="K885" t="s">
        <v>6698</v>
      </c>
      <c r="L885" t="s">
        <v>2611</v>
      </c>
      <c r="M885" t="s">
        <v>6698</v>
      </c>
      <c r="N885">
        <v>2.1</v>
      </c>
      <c r="O885" s="41" t="str">
        <f>IF(ISERROR(AVERAGEIF('[1]AV of Stones'!#REF!,A884,'[1]AV of Stones'!#REF!)),"Not Available",AVERAGEIF('[1]AV of Stones'!#REF!,A884,'[1]AV of Stones'!#REF!))</f>
        <v>Not Available</v>
      </c>
    </row>
    <row r="886" spans="1:15" ht="18" x14ac:dyDescent="0.25">
      <c r="A886">
        <v>885</v>
      </c>
      <c r="B886" t="s">
        <v>3404</v>
      </c>
      <c r="C886" s="40" t="s">
        <v>6694</v>
      </c>
      <c r="E886" s="39"/>
      <c r="F886" t="s">
        <v>6710</v>
      </c>
      <c r="G886" t="s">
        <v>6696</v>
      </c>
      <c r="I886">
        <v>44806</v>
      </c>
      <c r="J886" t="s">
        <v>6697</v>
      </c>
      <c r="K886" t="s">
        <v>6698</v>
      </c>
      <c r="L886" t="s">
        <v>2611</v>
      </c>
      <c r="M886" t="s">
        <v>6698</v>
      </c>
      <c r="N886">
        <v>9.06</v>
      </c>
      <c r="O886" s="41" t="str">
        <f>IF(ISERROR(AVERAGEIF('[1]AV of Stones'!#REF!,A885,'[1]AV of Stones'!#REF!)),"Not Available",AVERAGEIF('[1]AV of Stones'!#REF!,A885,'[1]AV of Stones'!#REF!))</f>
        <v>Not Available</v>
      </c>
    </row>
    <row r="887" spans="1:15" ht="18" x14ac:dyDescent="0.25">
      <c r="A887">
        <v>886</v>
      </c>
      <c r="B887" t="s">
        <v>3664</v>
      </c>
      <c r="C887" s="40" t="s">
        <v>6694</v>
      </c>
      <c r="E887" s="39"/>
      <c r="F887" t="s">
        <v>6711</v>
      </c>
      <c r="G887" t="s">
        <v>6696</v>
      </c>
      <c r="I887">
        <v>44806</v>
      </c>
      <c r="J887" t="s">
        <v>6697</v>
      </c>
      <c r="K887" t="s">
        <v>6698</v>
      </c>
      <c r="L887" t="s">
        <v>2611</v>
      </c>
      <c r="M887" t="s">
        <v>6698</v>
      </c>
      <c r="N887">
        <v>5.1100000000000003</v>
      </c>
      <c r="O887" s="41" t="str">
        <f>IF(ISERROR(AVERAGEIF('[1]AV of Stones'!#REF!,A886,'[1]AV of Stones'!#REF!)),"Not Available",AVERAGEIF('[1]AV of Stones'!#REF!,A886,'[1]AV of Stones'!#REF!))</f>
        <v>Not Available</v>
      </c>
    </row>
    <row r="888" spans="1:15" ht="18" x14ac:dyDescent="0.25">
      <c r="A888">
        <v>887</v>
      </c>
      <c r="B888" t="s">
        <v>3675</v>
      </c>
      <c r="C888" s="40" t="s">
        <v>6694</v>
      </c>
      <c r="E888" s="39"/>
      <c r="F888" t="s">
        <v>6711</v>
      </c>
      <c r="G888" t="s">
        <v>6696</v>
      </c>
      <c r="I888">
        <v>44806</v>
      </c>
      <c r="J888" t="s">
        <v>6697</v>
      </c>
      <c r="K888" t="s">
        <v>6698</v>
      </c>
      <c r="L888" t="s">
        <v>2611</v>
      </c>
      <c r="M888" t="s">
        <v>6698</v>
      </c>
      <c r="N888">
        <v>4.8</v>
      </c>
      <c r="O888" s="41" t="str">
        <f>IF(ISERROR(AVERAGEIF('[1]AV of Stones'!#REF!,A887,'[1]AV of Stones'!#REF!)),"Not Available",AVERAGEIF('[1]AV of Stones'!#REF!,A887,'[1]AV of Stones'!#REF!))</f>
        <v>Not Available</v>
      </c>
    </row>
    <row r="889" spans="1:15" ht="18" x14ac:dyDescent="0.25">
      <c r="A889">
        <v>888</v>
      </c>
      <c r="B889" t="s">
        <v>2853</v>
      </c>
      <c r="C889" s="40" t="s">
        <v>6694</v>
      </c>
      <c r="E889" s="39"/>
      <c r="F889" t="s">
        <v>6703</v>
      </c>
      <c r="G889" t="s">
        <v>6696</v>
      </c>
      <c r="I889">
        <v>44806</v>
      </c>
      <c r="J889" t="s">
        <v>6697</v>
      </c>
      <c r="K889" t="s">
        <v>6698</v>
      </c>
      <c r="L889" t="s">
        <v>2609</v>
      </c>
      <c r="M889" t="s">
        <v>6698</v>
      </c>
      <c r="N889">
        <v>11.71</v>
      </c>
      <c r="O889" s="41" t="str">
        <f>IF(ISERROR(AVERAGEIF('[1]AV of Stones'!#REF!,A888,'[1]AV of Stones'!#REF!)),"Not Available",AVERAGEIF('[1]AV of Stones'!#REF!,A888,'[1]AV of Stones'!#REF!))</f>
        <v>Not Available</v>
      </c>
    </row>
    <row r="890" spans="1:15" ht="18" x14ac:dyDescent="0.25">
      <c r="A890">
        <v>889</v>
      </c>
      <c r="B890" t="s">
        <v>3682</v>
      </c>
      <c r="C890" s="40" t="s">
        <v>6694</v>
      </c>
      <c r="E890" s="39"/>
      <c r="F890" t="s">
        <v>6711</v>
      </c>
      <c r="G890" t="s">
        <v>6696</v>
      </c>
      <c r="I890">
        <v>44806</v>
      </c>
      <c r="J890" t="s">
        <v>6697</v>
      </c>
      <c r="K890" t="s">
        <v>6698</v>
      </c>
      <c r="L890" t="s">
        <v>2609</v>
      </c>
      <c r="M890" t="s">
        <v>6698</v>
      </c>
      <c r="N890">
        <v>3.03</v>
      </c>
      <c r="O890" s="41" t="str">
        <f>IF(ISERROR(AVERAGEIF('[1]AV of Stones'!#REF!,A889,'[1]AV of Stones'!#REF!)),"Not Available",AVERAGEIF('[1]AV of Stones'!#REF!,A889,'[1]AV of Stones'!#REF!))</f>
        <v>Not Available</v>
      </c>
    </row>
    <row r="891" spans="1:15" ht="18" x14ac:dyDescent="0.25">
      <c r="A891">
        <v>890</v>
      </c>
      <c r="B891" t="s">
        <v>3694</v>
      </c>
      <c r="C891" s="40" t="s">
        <v>6694</v>
      </c>
      <c r="E891" s="39"/>
      <c r="F891" t="s">
        <v>6711</v>
      </c>
      <c r="G891" t="s">
        <v>6696</v>
      </c>
      <c r="I891">
        <v>44806</v>
      </c>
      <c r="J891" t="s">
        <v>6697</v>
      </c>
      <c r="K891" t="s">
        <v>6698</v>
      </c>
      <c r="L891" t="s">
        <v>2611</v>
      </c>
      <c r="M891" t="s">
        <v>6698</v>
      </c>
      <c r="N891">
        <v>5.68</v>
      </c>
      <c r="O891" s="41" t="str">
        <f>IF(ISERROR(AVERAGEIF('[1]AV of Stones'!#REF!,A890,'[1]AV of Stones'!#REF!)),"Not Available",AVERAGEIF('[1]AV of Stones'!#REF!,A890,'[1]AV of Stones'!#REF!))</f>
        <v>Not Available</v>
      </c>
    </row>
    <row r="892" spans="1:15" ht="18" x14ac:dyDescent="0.25">
      <c r="A892">
        <v>891</v>
      </c>
      <c r="B892" t="s">
        <v>2974</v>
      </c>
      <c r="C892" s="40" t="s">
        <v>6694</v>
      </c>
      <c r="E892" s="39"/>
      <c r="F892" t="s">
        <v>6703</v>
      </c>
      <c r="G892" t="s">
        <v>6696</v>
      </c>
      <c r="I892">
        <v>44806</v>
      </c>
      <c r="J892" t="s">
        <v>6714</v>
      </c>
      <c r="K892" t="s">
        <v>6698</v>
      </c>
      <c r="L892" t="s">
        <v>2609</v>
      </c>
      <c r="M892" t="s">
        <v>6698</v>
      </c>
      <c r="N892">
        <v>5.46</v>
      </c>
      <c r="O892" s="41" t="str">
        <f>IF(ISERROR(AVERAGEIF('[1]AV of Stones'!#REF!,A891,'[1]AV of Stones'!#REF!)),"Not Available",AVERAGEIF('[1]AV of Stones'!#REF!,A891,'[1]AV of Stones'!#REF!))</f>
        <v>Not Available</v>
      </c>
    </row>
    <row r="893" spans="1:15" ht="18" x14ac:dyDescent="0.25">
      <c r="A893">
        <v>892</v>
      </c>
      <c r="B893" t="s">
        <v>2639</v>
      </c>
      <c r="C893" s="40" t="s">
        <v>6694</v>
      </c>
      <c r="E893" s="39"/>
      <c r="F893" t="s">
        <v>6695</v>
      </c>
      <c r="G893" t="s">
        <v>6696</v>
      </c>
      <c r="I893">
        <v>44813</v>
      </c>
      <c r="J893" t="s">
        <v>6714</v>
      </c>
      <c r="K893" t="s">
        <v>6698</v>
      </c>
      <c r="L893" t="s">
        <v>2606</v>
      </c>
      <c r="M893" t="s">
        <v>6698</v>
      </c>
      <c r="N893">
        <v>11.29</v>
      </c>
      <c r="O893" s="41" t="str">
        <f>IF(ISERROR(AVERAGEIF('[1]AV of Stones'!#REF!,A892,'[1]AV of Stones'!#REF!)),"Not Available",AVERAGEIF('[1]AV of Stones'!#REF!,A892,'[1]AV of Stones'!#REF!))</f>
        <v>Not Available</v>
      </c>
    </row>
    <row r="894" spans="1:15" ht="18" x14ac:dyDescent="0.25">
      <c r="A894">
        <v>893</v>
      </c>
      <c r="B894" t="s">
        <v>3683</v>
      </c>
      <c r="C894" s="40" t="s">
        <v>6694</v>
      </c>
      <c r="E894" s="39"/>
      <c r="F894" t="s">
        <v>6711</v>
      </c>
      <c r="G894" t="s">
        <v>6696</v>
      </c>
      <c r="I894">
        <v>44816</v>
      </c>
      <c r="J894" t="s">
        <v>6697</v>
      </c>
      <c r="K894" t="s">
        <v>6698</v>
      </c>
      <c r="L894" t="s">
        <v>2609</v>
      </c>
      <c r="M894" t="s">
        <v>6698</v>
      </c>
      <c r="N894">
        <v>5.25</v>
      </c>
      <c r="O894" s="41" t="str">
        <f>IF(ISERROR(AVERAGEIF('[1]AV of Stones'!#REF!,A893,'[1]AV of Stones'!#REF!)),"Not Available",AVERAGEIF('[1]AV of Stones'!#REF!,A893,'[1]AV of Stones'!#REF!))</f>
        <v>Not Available</v>
      </c>
    </row>
    <row r="895" spans="1:15" ht="18" x14ac:dyDescent="0.25">
      <c r="A895">
        <v>894</v>
      </c>
      <c r="B895" t="s">
        <v>3012</v>
      </c>
      <c r="C895" s="40" t="s">
        <v>6694</v>
      </c>
      <c r="E895" s="39"/>
      <c r="F895" t="s">
        <v>6703</v>
      </c>
      <c r="G895" t="s">
        <v>6696</v>
      </c>
      <c r="I895">
        <v>44816</v>
      </c>
      <c r="J895" t="s">
        <v>6697</v>
      </c>
      <c r="K895" t="s">
        <v>6698</v>
      </c>
      <c r="L895" t="s">
        <v>2609</v>
      </c>
      <c r="M895" t="s">
        <v>6698</v>
      </c>
      <c r="N895">
        <v>5.32</v>
      </c>
      <c r="O895" s="41" t="str">
        <f>IF(ISERROR(AVERAGEIF('[1]AV of Stones'!#REF!,A894,'[1]AV of Stones'!#REF!)),"Not Available",AVERAGEIF('[1]AV of Stones'!#REF!,A894,'[1]AV of Stones'!#REF!))</f>
        <v>Not Available</v>
      </c>
    </row>
    <row r="896" spans="1:15" ht="18" x14ac:dyDescent="0.25">
      <c r="A896">
        <v>895</v>
      </c>
      <c r="B896" t="s">
        <v>3474</v>
      </c>
      <c r="C896" s="40" t="s">
        <v>6694</v>
      </c>
      <c r="E896" s="39"/>
      <c r="F896" t="s">
        <v>6710</v>
      </c>
      <c r="G896" t="s">
        <v>6696</v>
      </c>
      <c r="I896">
        <v>44816</v>
      </c>
      <c r="J896" t="s">
        <v>6697</v>
      </c>
      <c r="K896" t="s">
        <v>6698</v>
      </c>
      <c r="L896" t="s">
        <v>2611</v>
      </c>
      <c r="M896" t="s">
        <v>6698</v>
      </c>
      <c r="N896">
        <v>6.66</v>
      </c>
      <c r="O896" s="41" t="str">
        <f>IF(ISERROR(AVERAGEIF('[1]AV of Stones'!#REF!,A895,'[1]AV of Stones'!#REF!)),"Not Available",AVERAGEIF('[1]AV of Stones'!#REF!,A895,'[1]AV of Stones'!#REF!))</f>
        <v>Not Available</v>
      </c>
    </row>
    <row r="897" spans="1:15" ht="18" x14ac:dyDescent="0.25">
      <c r="A897">
        <v>896</v>
      </c>
      <c r="B897" t="s">
        <v>3006</v>
      </c>
      <c r="C897" s="40" t="s">
        <v>6694</v>
      </c>
      <c r="E897" s="39"/>
      <c r="F897" t="s">
        <v>6703</v>
      </c>
      <c r="G897" t="s">
        <v>6696</v>
      </c>
      <c r="I897">
        <v>44816</v>
      </c>
      <c r="J897" t="s">
        <v>6697</v>
      </c>
      <c r="K897" t="s">
        <v>6698</v>
      </c>
      <c r="L897" t="s">
        <v>2611</v>
      </c>
      <c r="M897" t="s">
        <v>6698</v>
      </c>
      <c r="N897">
        <v>7.5</v>
      </c>
      <c r="O897" s="41" t="str">
        <f>IF(ISERROR(AVERAGEIF('[1]AV of Stones'!#REF!,A896,'[1]AV of Stones'!#REF!)),"Not Available",AVERAGEIF('[1]AV of Stones'!#REF!,A896,'[1]AV of Stones'!#REF!))</f>
        <v>Not Available</v>
      </c>
    </row>
    <row r="898" spans="1:15" ht="18" x14ac:dyDescent="0.25">
      <c r="A898">
        <v>897</v>
      </c>
      <c r="B898" t="s">
        <v>3086</v>
      </c>
      <c r="C898" s="40" t="s">
        <v>6694</v>
      </c>
      <c r="E898" s="39"/>
      <c r="F898" t="s">
        <v>6708</v>
      </c>
      <c r="G898" t="s">
        <v>6696</v>
      </c>
      <c r="I898">
        <v>44816</v>
      </c>
      <c r="J898" t="s">
        <v>6697</v>
      </c>
      <c r="K898" t="s">
        <v>6698</v>
      </c>
      <c r="L898" t="s">
        <v>2611</v>
      </c>
      <c r="M898" t="s">
        <v>6698</v>
      </c>
      <c r="N898">
        <v>3.58</v>
      </c>
      <c r="O898" s="41" t="str">
        <f>IF(ISERROR(AVERAGEIF('[1]AV of Stones'!#REF!,A897,'[1]AV of Stones'!#REF!)),"Not Available",AVERAGEIF('[1]AV of Stones'!#REF!,A897,'[1]AV of Stones'!#REF!))</f>
        <v>Not Available</v>
      </c>
    </row>
    <row r="899" spans="1:15" ht="18" x14ac:dyDescent="0.25">
      <c r="A899">
        <v>898</v>
      </c>
      <c r="B899" t="s">
        <v>946</v>
      </c>
      <c r="C899" s="40" t="s">
        <v>6694</v>
      </c>
      <c r="E899" s="39"/>
      <c r="F899" t="s">
        <v>6710</v>
      </c>
      <c r="G899" t="s">
        <v>6696</v>
      </c>
      <c r="I899">
        <v>44817</v>
      </c>
      <c r="J899" t="s">
        <v>6697</v>
      </c>
      <c r="K899" t="s">
        <v>6698</v>
      </c>
      <c r="L899" t="s">
        <v>2606</v>
      </c>
      <c r="M899" t="s">
        <v>191</v>
      </c>
      <c r="N899">
        <v>4.3600000000000003</v>
      </c>
      <c r="O899" s="41" t="str">
        <f>IF(ISERROR(AVERAGEIF('[1]AV of Stones'!#REF!,A898,'[1]AV of Stones'!#REF!)),"Not Available",AVERAGEIF('[1]AV of Stones'!#REF!,A898,'[1]AV of Stones'!#REF!))</f>
        <v>Not Available</v>
      </c>
    </row>
    <row r="900" spans="1:15" ht="18" x14ac:dyDescent="0.25">
      <c r="A900">
        <v>899</v>
      </c>
      <c r="B900" t="s">
        <v>404</v>
      </c>
      <c r="C900" s="40" t="s">
        <v>6694</v>
      </c>
      <c r="E900" s="39"/>
      <c r="F900" t="s">
        <v>6708</v>
      </c>
      <c r="G900" t="s">
        <v>6696</v>
      </c>
      <c r="I900">
        <v>44821</v>
      </c>
      <c r="J900" t="s">
        <v>6697</v>
      </c>
      <c r="K900" t="s">
        <v>6698</v>
      </c>
      <c r="L900" t="s">
        <v>2609</v>
      </c>
      <c r="M900" t="s">
        <v>72</v>
      </c>
      <c r="N900">
        <v>1.8299999999999998</v>
      </c>
      <c r="O900" s="41" t="str">
        <f>IF(ISERROR(AVERAGEIF('[1]AV of Stones'!#REF!,A899,'[1]AV of Stones'!#REF!)),"Not Available",AVERAGEIF('[1]AV of Stones'!#REF!,A899,'[1]AV of Stones'!#REF!))</f>
        <v>Not Available</v>
      </c>
    </row>
    <row r="901" spans="1:15" ht="18" x14ac:dyDescent="0.25">
      <c r="A901">
        <v>900</v>
      </c>
      <c r="B901" t="s">
        <v>3718</v>
      </c>
      <c r="C901" s="40" t="s">
        <v>6694</v>
      </c>
      <c r="E901" s="39"/>
      <c r="F901" t="s">
        <v>6711</v>
      </c>
      <c r="G901" t="s">
        <v>6696</v>
      </c>
      <c r="I901">
        <v>44821</v>
      </c>
      <c r="J901" t="s">
        <v>6697</v>
      </c>
      <c r="K901" t="s">
        <v>6698</v>
      </c>
      <c r="L901" t="s">
        <v>2609</v>
      </c>
      <c r="M901" t="s">
        <v>6698</v>
      </c>
      <c r="N901">
        <v>7.06</v>
      </c>
      <c r="O901" s="41" t="str">
        <f>IF(ISERROR(AVERAGEIF('[1]AV of Stones'!#REF!,A900,'[1]AV of Stones'!#REF!)),"Not Available",AVERAGEIF('[1]AV of Stones'!#REF!,A900,'[1]AV of Stones'!#REF!))</f>
        <v>Not Available</v>
      </c>
    </row>
    <row r="902" spans="1:15" ht="18" x14ac:dyDescent="0.25">
      <c r="A902">
        <v>901</v>
      </c>
      <c r="B902" t="s">
        <v>3240</v>
      </c>
      <c r="C902" s="40" t="s">
        <v>6694</v>
      </c>
      <c r="E902" s="39"/>
      <c r="F902" t="s">
        <v>6708</v>
      </c>
      <c r="G902" t="s">
        <v>6696</v>
      </c>
      <c r="H902">
        <v>3</v>
      </c>
      <c r="I902">
        <v>44821</v>
      </c>
      <c r="J902" t="s">
        <v>6697</v>
      </c>
      <c r="K902" t="s">
        <v>6698</v>
      </c>
      <c r="L902" t="s">
        <v>2611</v>
      </c>
      <c r="M902" t="s">
        <v>6698</v>
      </c>
      <c r="N902">
        <v>2</v>
      </c>
      <c r="O902" s="41" t="str">
        <f>IF(ISERROR(AVERAGEIF('[1]AV of Stones'!#REF!,A901,'[1]AV of Stones'!#REF!)),"Not Available",AVERAGEIF('[1]AV of Stones'!#REF!,A901,'[1]AV of Stones'!#REF!))</f>
        <v>Not Available</v>
      </c>
    </row>
    <row r="903" spans="1:15" ht="18" x14ac:dyDescent="0.25">
      <c r="A903">
        <v>902</v>
      </c>
      <c r="B903" t="s">
        <v>3005</v>
      </c>
      <c r="C903" s="40" t="s">
        <v>6694</v>
      </c>
      <c r="E903" s="39"/>
      <c r="F903" t="s">
        <v>6703</v>
      </c>
      <c r="G903" t="s">
        <v>6696</v>
      </c>
      <c r="I903">
        <v>44823</v>
      </c>
      <c r="J903" t="s">
        <v>6697</v>
      </c>
      <c r="K903" t="s">
        <v>6698</v>
      </c>
      <c r="L903" t="s">
        <v>2611</v>
      </c>
      <c r="M903" t="s">
        <v>6698</v>
      </c>
      <c r="N903">
        <v>8.7200000000000006</v>
      </c>
      <c r="O903" s="41" t="str">
        <f>IF(ISERROR(AVERAGEIF('[1]AV of Stones'!#REF!,A902,'[1]AV of Stones'!#REF!)),"Not Available",AVERAGEIF('[1]AV of Stones'!#REF!,A902,'[1]AV of Stones'!#REF!))</f>
        <v>Not Available</v>
      </c>
    </row>
    <row r="904" spans="1:15" ht="18" x14ac:dyDescent="0.25">
      <c r="A904">
        <v>903</v>
      </c>
      <c r="B904" t="s">
        <v>3477</v>
      </c>
      <c r="C904" s="40" t="s">
        <v>6694</v>
      </c>
      <c r="E904" s="39"/>
      <c r="F904" t="s">
        <v>6710</v>
      </c>
      <c r="G904" t="s">
        <v>6696</v>
      </c>
      <c r="I904">
        <v>44825</v>
      </c>
      <c r="J904" t="s">
        <v>6697</v>
      </c>
      <c r="K904" t="s">
        <v>6698</v>
      </c>
      <c r="L904" t="s">
        <v>2606</v>
      </c>
      <c r="M904" t="s">
        <v>6698</v>
      </c>
      <c r="N904">
        <v>10.37</v>
      </c>
      <c r="O904" s="41" t="str">
        <f>IF(ISERROR(AVERAGEIF('[1]AV of Stones'!#REF!,A903,'[1]AV of Stones'!#REF!)),"Not Available",AVERAGEIF('[1]AV of Stones'!#REF!,A903,'[1]AV of Stones'!#REF!))</f>
        <v>Not Available</v>
      </c>
    </row>
    <row r="905" spans="1:15" ht="18" x14ac:dyDescent="0.25">
      <c r="A905">
        <v>904</v>
      </c>
      <c r="B905" t="s">
        <v>3146</v>
      </c>
      <c r="C905" s="40" t="s">
        <v>6694</v>
      </c>
      <c r="E905" s="39"/>
      <c r="F905" t="s">
        <v>6708</v>
      </c>
      <c r="G905" t="s">
        <v>6696</v>
      </c>
      <c r="I905">
        <v>44827</v>
      </c>
      <c r="J905" t="s">
        <v>6697</v>
      </c>
      <c r="K905" t="s">
        <v>6698</v>
      </c>
      <c r="L905" t="s">
        <v>2609</v>
      </c>
      <c r="M905" t="s">
        <v>6698</v>
      </c>
      <c r="N905">
        <v>12.02</v>
      </c>
      <c r="O905" s="41" t="str">
        <f>IF(ISERROR(AVERAGEIF('[1]AV of Stones'!#REF!,A904,'[1]AV of Stones'!#REF!)),"Not Available",AVERAGEIF('[1]AV of Stones'!#REF!,A904,'[1]AV of Stones'!#REF!))</f>
        <v>Not Available</v>
      </c>
    </row>
    <row r="906" spans="1:15" ht="18" x14ac:dyDescent="0.25">
      <c r="A906">
        <v>905</v>
      </c>
      <c r="B906" t="s">
        <v>2960</v>
      </c>
      <c r="C906" s="40" t="s">
        <v>6694</v>
      </c>
      <c r="E906" s="39"/>
      <c r="F906" t="s">
        <v>6703</v>
      </c>
      <c r="G906" t="s">
        <v>6696</v>
      </c>
      <c r="I906">
        <v>44827</v>
      </c>
      <c r="J906" t="s">
        <v>6697</v>
      </c>
      <c r="K906" t="s">
        <v>6698</v>
      </c>
      <c r="L906" t="s">
        <v>2611</v>
      </c>
      <c r="M906" t="s">
        <v>6698</v>
      </c>
      <c r="N906">
        <v>6.35</v>
      </c>
      <c r="O906" s="41" t="str">
        <f>IF(ISERROR(AVERAGEIF('[1]AV of Stones'!#REF!,A905,'[1]AV of Stones'!#REF!)),"Not Available",AVERAGEIF('[1]AV of Stones'!#REF!,A905,'[1]AV of Stones'!#REF!))</f>
        <v>Not Available</v>
      </c>
    </row>
    <row r="907" spans="1:15" ht="18" x14ac:dyDescent="0.25">
      <c r="A907">
        <v>906</v>
      </c>
      <c r="B907" t="s">
        <v>1407</v>
      </c>
      <c r="C907" s="40" t="s">
        <v>6694</v>
      </c>
      <c r="E907" s="39"/>
      <c r="F907" t="s">
        <v>6711</v>
      </c>
      <c r="G907" t="s">
        <v>6696</v>
      </c>
      <c r="I907">
        <v>44828</v>
      </c>
      <c r="J907" t="s">
        <v>6697</v>
      </c>
      <c r="K907" t="s">
        <v>6698</v>
      </c>
      <c r="L907" t="s">
        <v>2611</v>
      </c>
      <c r="M907" t="s">
        <v>13</v>
      </c>
      <c r="N907">
        <v>2.6077500000000002</v>
      </c>
      <c r="O907" s="41" t="str">
        <f>IF(ISERROR(AVERAGEIF('[1]AV of Stones'!#REF!,A906,'[1]AV of Stones'!#REF!)),"Not Available",AVERAGEIF('[1]AV of Stones'!#REF!,A906,'[1]AV of Stones'!#REF!))</f>
        <v>Not Available</v>
      </c>
    </row>
    <row r="908" spans="1:15" ht="18" x14ac:dyDescent="0.25">
      <c r="A908">
        <v>907</v>
      </c>
      <c r="B908" t="s">
        <v>2978</v>
      </c>
      <c r="C908" s="40" t="s">
        <v>6694</v>
      </c>
      <c r="E908" s="39"/>
      <c r="F908" t="s">
        <v>6703</v>
      </c>
      <c r="G908" t="s">
        <v>6696</v>
      </c>
      <c r="I908">
        <v>44828</v>
      </c>
      <c r="J908" t="s">
        <v>6697</v>
      </c>
      <c r="K908" t="s">
        <v>6698</v>
      </c>
      <c r="L908" t="s">
        <v>2611</v>
      </c>
      <c r="M908" t="s">
        <v>6698</v>
      </c>
      <c r="N908">
        <v>5.31</v>
      </c>
      <c r="O908" s="41" t="str">
        <f>IF(ISERROR(AVERAGEIF('[1]AV of Stones'!#REF!,A907,'[1]AV of Stones'!#REF!)),"Not Available",AVERAGEIF('[1]AV of Stones'!#REF!,A907,'[1]AV of Stones'!#REF!))</f>
        <v>Not Available</v>
      </c>
    </row>
    <row r="909" spans="1:15" ht="18" x14ac:dyDescent="0.25">
      <c r="A909">
        <v>908</v>
      </c>
      <c r="B909" t="s">
        <v>1421</v>
      </c>
      <c r="C909" s="40" t="s">
        <v>6694</v>
      </c>
      <c r="E909" s="39"/>
      <c r="F909" t="s">
        <v>6711</v>
      </c>
      <c r="G909" t="s">
        <v>6696</v>
      </c>
      <c r="I909">
        <v>44832</v>
      </c>
      <c r="J909" t="s">
        <v>6697</v>
      </c>
      <c r="K909" t="s">
        <v>6698</v>
      </c>
      <c r="L909" t="s">
        <v>2611</v>
      </c>
      <c r="M909" t="s">
        <v>13</v>
      </c>
      <c r="N909">
        <v>1.6823333333333335</v>
      </c>
      <c r="O909" s="41" t="str">
        <f>IF(ISERROR(AVERAGEIF('[1]AV of Stones'!#REF!,A908,'[1]AV of Stones'!#REF!)),"Not Available",AVERAGEIF('[1]AV of Stones'!#REF!,A908,'[1]AV of Stones'!#REF!))</f>
        <v>Not Available</v>
      </c>
    </row>
    <row r="910" spans="1:15" ht="18" x14ac:dyDescent="0.25">
      <c r="A910">
        <v>909</v>
      </c>
      <c r="B910" t="s">
        <v>1420</v>
      </c>
      <c r="C910" s="40" t="s">
        <v>6694</v>
      </c>
      <c r="E910" s="39"/>
      <c r="F910" t="s">
        <v>6711</v>
      </c>
      <c r="G910" t="s">
        <v>6696</v>
      </c>
      <c r="I910">
        <v>44832</v>
      </c>
      <c r="J910" t="s">
        <v>6697</v>
      </c>
      <c r="K910" t="s">
        <v>6698</v>
      </c>
      <c r="L910" t="s">
        <v>2611</v>
      </c>
      <c r="M910" t="s">
        <v>13</v>
      </c>
      <c r="N910">
        <v>1.7813333333333334</v>
      </c>
      <c r="O910" s="41" t="str">
        <f>IF(ISERROR(AVERAGEIF('[1]AV of Stones'!#REF!,A909,'[1]AV of Stones'!#REF!)),"Not Available",AVERAGEIF('[1]AV of Stones'!#REF!,A909,'[1]AV of Stones'!#REF!))</f>
        <v>Not Available</v>
      </c>
    </row>
    <row r="911" spans="1:15" ht="18" x14ac:dyDescent="0.25">
      <c r="A911">
        <v>910</v>
      </c>
      <c r="B911" t="s">
        <v>1321</v>
      </c>
      <c r="C911" s="40" t="s">
        <v>6694</v>
      </c>
      <c r="E911" s="39"/>
      <c r="F911" t="s">
        <v>6711</v>
      </c>
      <c r="G911" t="s">
        <v>6696</v>
      </c>
      <c r="I911">
        <v>44832</v>
      </c>
      <c r="J911" t="s">
        <v>6697</v>
      </c>
      <c r="K911" t="s">
        <v>6698</v>
      </c>
      <c r="L911" t="s">
        <v>2611</v>
      </c>
      <c r="M911" t="s">
        <v>13</v>
      </c>
      <c r="N911">
        <v>5.5492857142857144</v>
      </c>
      <c r="O911" s="41" t="str">
        <f>IF(ISERROR(AVERAGEIF('[1]AV of Stones'!#REF!,A910,'[1]AV of Stones'!#REF!)),"Not Available",AVERAGEIF('[1]AV of Stones'!#REF!,A910,'[1]AV of Stones'!#REF!))</f>
        <v>Not Available</v>
      </c>
    </row>
    <row r="912" spans="1:15" ht="18" x14ac:dyDescent="0.25">
      <c r="A912">
        <v>911</v>
      </c>
      <c r="B912" t="s">
        <v>1419</v>
      </c>
      <c r="C912" s="40" t="s">
        <v>6694</v>
      </c>
      <c r="E912" s="39"/>
      <c r="F912" t="s">
        <v>6711</v>
      </c>
      <c r="G912" t="s">
        <v>6696</v>
      </c>
      <c r="I912">
        <v>44832</v>
      </c>
      <c r="J912" t="s">
        <v>6697</v>
      </c>
      <c r="K912" t="s">
        <v>6698</v>
      </c>
      <c r="L912" t="s">
        <v>2611</v>
      </c>
      <c r="M912" t="s">
        <v>13</v>
      </c>
      <c r="N912">
        <v>1.6183636363636364</v>
      </c>
      <c r="O912" s="41" t="str">
        <f>IF(ISERROR(AVERAGEIF('[1]AV of Stones'!#REF!,A911,'[1]AV of Stones'!#REF!)),"Not Available",AVERAGEIF('[1]AV of Stones'!#REF!,A911,'[1]AV of Stones'!#REF!))</f>
        <v>Not Available</v>
      </c>
    </row>
    <row r="913" spans="1:15" ht="18" x14ac:dyDescent="0.25">
      <c r="A913">
        <v>912</v>
      </c>
      <c r="B913" t="s">
        <v>3479</v>
      </c>
      <c r="C913" s="40" t="s">
        <v>6694</v>
      </c>
      <c r="E913" s="39"/>
      <c r="F913" t="s">
        <v>6710</v>
      </c>
      <c r="G913" t="s">
        <v>6696</v>
      </c>
      <c r="I913">
        <v>44833</v>
      </c>
      <c r="J913" t="s">
        <v>6697</v>
      </c>
      <c r="K913" t="s">
        <v>6698</v>
      </c>
      <c r="L913" t="s">
        <v>2611</v>
      </c>
      <c r="M913" t="s">
        <v>6698</v>
      </c>
      <c r="N913">
        <v>6.6</v>
      </c>
      <c r="O913" s="41" t="str">
        <f>IF(ISERROR(AVERAGEIF('[1]AV of Stones'!#REF!,A912,'[1]AV of Stones'!#REF!)),"Not Available",AVERAGEIF('[1]AV of Stones'!#REF!,A912,'[1]AV of Stones'!#REF!))</f>
        <v>Not Available</v>
      </c>
    </row>
    <row r="914" spans="1:15" ht="18" x14ac:dyDescent="0.25">
      <c r="A914">
        <v>913</v>
      </c>
      <c r="B914" t="s">
        <v>1467</v>
      </c>
      <c r="C914" s="40" t="s">
        <v>6694</v>
      </c>
      <c r="E914" s="39"/>
      <c r="F914" t="s">
        <v>6710</v>
      </c>
      <c r="G914" t="s">
        <v>6696</v>
      </c>
      <c r="I914">
        <v>44834</v>
      </c>
      <c r="J914" t="s">
        <v>6697</v>
      </c>
      <c r="K914" t="s">
        <v>6698</v>
      </c>
      <c r="L914" t="s">
        <v>2609</v>
      </c>
      <c r="M914" t="s">
        <v>1468</v>
      </c>
      <c r="N914">
        <v>13.079999999999998</v>
      </c>
      <c r="O914" s="41" t="str">
        <f>IF(ISERROR(AVERAGEIF('[1]AV of Stones'!#REF!,A913,'[1]AV of Stones'!#REF!)),"Not Available",AVERAGEIF('[1]AV of Stones'!#REF!,A913,'[1]AV of Stones'!#REF!))</f>
        <v>Not Available</v>
      </c>
    </row>
    <row r="915" spans="1:15" ht="18" x14ac:dyDescent="0.25">
      <c r="A915">
        <v>914</v>
      </c>
      <c r="B915" t="s">
        <v>3340</v>
      </c>
      <c r="C915" s="40" t="s">
        <v>6694</v>
      </c>
      <c r="E915" s="39"/>
      <c r="F915" t="s">
        <v>6710</v>
      </c>
      <c r="G915" t="s">
        <v>6696</v>
      </c>
      <c r="I915">
        <v>44834</v>
      </c>
      <c r="J915" t="s">
        <v>6697</v>
      </c>
      <c r="K915" t="s">
        <v>6698</v>
      </c>
      <c r="L915" t="s">
        <v>2609</v>
      </c>
      <c r="M915" t="s">
        <v>6698</v>
      </c>
      <c r="N915">
        <v>8.07</v>
      </c>
      <c r="O915" s="41" t="str">
        <f>IF(ISERROR(AVERAGEIF('[1]AV of Stones'!#REF!,A914,'[1]AV of Stones'!#REF!)),"Not Available",AVERAGEIF('[1]AV of Stones'!#REF!,A914,'[1]AV of Stones'!#REF!))</f>
        <v>Not Available</v>
      </c>
    </row>
    <row r="916" spans="1:15" ht="18" x14ac:dyDescent="0.25">
      <c r="A916">
        <v>915</v>
      </c>
      <c r="B916" t="s">
        <v>3324</v>
      </c>
      <c r="C916" s="40" t="s">
        <v>6694</v>
      </c>
      <c r="E916" s="39"/>
      <c r="F916" t="s">
        <v>6710</v>
      </c>
      <c r="G916" t="s">
        <v>6696</v>
      </c>
      <c r="I916">
        <v>44834</v>
      </c>
      <c r="J916" t="s">
        <v>6697</v>
      </c>
      <c r="K916" t="s">
        <v>6698</v>
      </c>
      <c r="L916" t="s">
        <v>2611</v>
      </c>
      <c r="M916" t="s">
        <v>6698</v>
      </c>
      <c r="N916">
        <v>6.74</v>
      </c>
      <c r="O916" s="41" t="str">
        <f>IF(ISERROR(AVERAGEIF('[1]AV of Stones'!#REF!,A915,'[1]AV of Stones'!#REF!)),"Not Available",AVERAGEIF('[1]AV of Stones'!#REF!,A915,'[1]AV of Stones'!#REF!))</f>
        <v>Not Available</v>
      </c>
    </row>
    <row r="917" spans="1:15" ht="18" x14ac:dyDescent="0.25">
      <c r="A917">
        <v>916</v>
      </c>
      <c r="B917" t="s">
        <v>3712</v>
      </c>
      <c r="C917" s="40" t="s">
        <v>6694</v>
      </c>
      <c r="E917" s="39"/>
      <c r="F917" t="s">
        <v>6711</v>
      </c>
      <c r="G917" t="s">
        <v>6696</v>
      </c>
      <c r="I917">
        <v>44847</v>
      </c>
      <c r="J917" t="s">
        <v>6697</v>
      </c>
      <c r="K917" t="s">
        <v>6698</v>
      </c>
      <c r="L917" t="s">
        <v>2611</v>
      </c>
      <c r="M917" t="s">
        <v>6698</v>
      </c>
      <c r="N917">
        <v>5.94</v>
      </c>
      <c r="O917" s="41" t="str">
        <f>IF(ISERROR(AVERAGEIF('[1]AV of Stones'!#REF!,A916,'[1]AV of Stones'!#REF!)),"Not Available",AVERAGEIF('[1]AV of Stones'!#REF!,A916,'[1]AV of Stones'!#REF!))</f>
        <v>Not Available</v>
      </c>
    </row>
    <row r="918" spans="1:15" ht="18" x14ac:dyDescent="0.25">
      <c r="A918">
        <v>917</v>
      </c>
      <c r="B918" t="s">
        <v>1323</v>
      </c>
      <c r="C918" s="40" t="s">
        <v>6694</v>
      </c>
      <c r="E918" s="39"/>
      <c r="F918" t="s">
        <v>6711</v>
      </c>
      <c r="G918" t="s">
        <v>6696</v>
      </c>
      <c r="I918">
        <v>44849</v>
      </c>
      <c r="J918" t="s">
        <v>6697</v>
      </c>
      <c r="K918" t="s">
        <v>6698</v>
      </c>
      <c r="L918" t="s">
        <v>2611</v>
      </c>
      <c r="M918" t="s">
        <v>13</v>
      </c>
      <c r="N918">
        <v>6.6294285714285719</v>
      </c>
      <c r="O918" s="41" t="str">
        <f>IF(ISERROR(AVERAGEIF('[1]AV of Stones'!#REF!,A917,'[1]AV of Stones'!#REF!)),"Not Available",AVERAGEIF('[1]AV of Stones'!#REF!,A917,'[1]AV of Stones'!#REF!))</f>
        <v>Not Available</v>
      </c>
    </row>
    <row r="919" spans="1:15" ht="18" x14ac:dyDescent="0.25">
      <c r="A919">
        <v>918</v>
      </c>
      <c r="B919" t="s">
        <v>305</v>
      </c>
      <c r="C919" s="40" t="s">
        <v>6694</v>
      </c>
      <c r="E919" s="39"/>
      <c r="F919" t="s">
        <v>6708</v>
      </c>
      <c r="G919" t="s">
        <v>6696</v>
      </c>
      <c r="I919">
        <v>44849</v>
      </c>
      <c r="J919" t="s">
        <v>6714</v>
      </c>
      <c r="K919" t="s">
        <v>6698</v>
      </c>
      <c r="L919" t="s">
        <v>2606</v>
      </c>
      <c r="M919" t="s">
        <v>22</v>
      </c>
      <c r="N919">
        <v>3.01</v>
      </c>
      <c r="O919" s="41" t="str">
        <f>IF(ISERROR(AVERAGEIF('[1]AV of Stones'!#REF!,A918,'[1]AV of Stones'!#REF!)),"Not Available",AVERAGEIF('[1]AV of Stones'!#REF!,A918,'[1]AV of Stones'!#REF!))</f>
        <v>Not Available</v>
      </c>
    </row>
    <row r="920" spans="1:15" ht="18" x14ac:dyDescent="0.25">
      <c r="A920">
        <v>919</v>
      </c>
      <c r="B920" t="s">
        <v>3480</v>
      </c>
      <c r="C920" s="40" t="s">
        <v>6694</v>
      </c>
      <c r="E920" s="39"/>
      <c r="F920" t="s">
        <v>6710</v>
      </c>
      <c r="G920" t="s">
        <v>6696</v>
      </c>
      <c r="I920">
        <v>44849</v>
      </c>
      <c r="J920" t="s">
        <v>6697</v>
      </c>
      <c r="K920" t="s">
        <v>6698</v>
      </c>
      <c r="L920" t="s">
        <v>2611</v>
      </c>
      <c r="M920" t="s">
        <v>6698</v>
      </c>
      <c r="N920">
        <v>5.14</v>
      </c>
      <c r="O920" s="41" t="str">
        <f>IF(ISERROR(AVERAGEIF('[1]AV of Stones'!#REF!,A919,'[1]AV of Stones'!#REF!)),"Not Available",AVERAGEIF('[1]AV of Stones'!#REF!,A919,'[1]AV of Stones'!#REF!))</f>
        <v>Not Available</v>
      </c>
    </row>
    <row r="921" spans="1:15" ht="18" x14ac:dyDescent="0.25">
      <c r="A921">
        <v>920</v>
      </c>
      <c r="B921" t="s">
        <v>90</v>
      </c>
      <c r="C921" s="40" t="s">
        <v>6694</v>
      </c>
      <c r="E921" s="39"/>
      <c r="F921" t="s">
        <v>6695</v>
      </c>
      <c r="G921" t="s">
        <v>6696</v>
      </c>
      <c r="I921">
        <v>44849</v>
      </c>
      <c r="J921" t="s">
        <v>6714</v>
      </c>
      <c r="K921" t="s">
        <v>6698</v>
      </c>
      <c r="L921" t="s">
        <v>2611</v>
      </c>
      <c r="M921" t="s">
        <v>13</v>
      </c>
      <c r="N921">
        <v>2.7</v>
      </c>
      <c r="O921" s="41" t="str">
        <f>IF(ISERROR(AVERAGEIF('[1]AV of Stones'!#REF!,A920,'[1]AV of Stones'!#REF!)),"Not Available",AVERAGEIF('[1]AV of Stones'!#REF!,A920,'[1]AV of Stones'!#REF!))</f>
        <v>Not Available</v>
      </c>
    </row>
    <row r="922" spans="1:15" ht="18" x14ac:dyDescent="0.25">
      <c r="A922">
        <v>921</v>
      </c>
      <c r="B922" t="s">
        <v>3481</v>
      </c>
      <c r="C922" s="40" t="s">
        <v>6694</v>
      </c>
      <c r="E922" s="39"/>
      <c r="F922" t="s">
        <v>6710</v>
      </c>
      <c r="G922" t="s">
        <v>6696</v>
      </c>
      <c r="I922">
        <v>44853</v>
      </c>
      <c r="J922" t="s">
        <v>6697</v>
      </c>
      <c r="K922" t="s">
        <v>6698</v>
      </c>
      <c r="L922" t="s">
        <v>2611</v>
      </c>
      <c r="M922" t="s">
        <v>6698</v>
      </c>
      <c r="N922">
        <v>9.17</v>
      </c>
      <c r="O922" s="41" t="str">
        <f>IF(ISERROR(AVERAGEIF('[1]AV of Stones'!#REF!,A921,'[1]AV of Stones'!#REF!)),"Not Available",AVERAGEIF('[1]AV of Stones'!#REF!,A921,'[1]AV of Stones'!#REF!))</f>
        <v>Not Available</v>
      </c>
    </row>
    <row r="923" spans="1:15" ht="18" x14ac:dyDescent="0.25">
      <c r="A923">
        <v>922</v>
      </c>
      <c r="B923" t="s">
        <v>3008</v>
      </c>
      <c r="C923" s="40" t="s">
        <v>6694</v>
      </c>
      <c r="E923" s="39"/>
      <c r="F923" t="s">
        <v>6703</v>
      </c>
      <c r="G923" t="s">
        <v>6696</v>
      </c>
      <c r="I923">
        <v>44853</v>
      </c>
      <c r="J923" t="s">
        <v>6697</v>
      </c>
      <c r="K923" t="s">
        <v>6698</v>
      </c>
      <c r="L923" t="s">
        <v>2609</v>
      </c>
      <c r="M923" t="s">
        <v>6698</v>
      </c>
      <c r="N923">
        <v>19.72</v>
      </c>
      <c r="O923" s="41" t="str">
        <f>IF(ISERROR(AVERAGEIF('[1]AV of Stones'!#REF!,A922,'[1]AV of Stones'!#REF!)),"Not Available",AVERAGEIF('[1]AV of Stones'!#REF!,A922,'[1]AV of Stones'!#REF!))</f>
        <v>Not Available</v>
      </c>
    </row>
    <row r="924" spans="1:15" ht="18" x14ac:dyDescent="0.25">
      <c r="A924">
        <v>923</v>
      </c>
      <c r="B924" t="s">
        <v>2149</v>
      </c>
      <c r="C924" s="40" t="s">
        <v>6694</v>
      </c>
      <c r="E924" s="39"/>
      <c r="F924" t="s">
        <v>6703</v>
      </c>
      <c r="G924" t="s">
        <v>6696</v>
      </c>
      <c r="I924">
        <v>44854</v>
      </c>
      <c r="J924" t="s">
        <v>2065</v>
      </c>
      <c r="K924" t="s">
        <v>6707</v>
      </c>
      <c r="L924" t="s">
        <v>2609</v>
      </c>
      <c r="M924" t="s">
        <v>6698</v>
      </c>
      <c r="N924">
        <v>17.75</v>
      </c>
      <c r="O924" s="41" t="str">
        <f>IF(ISERROR(AVERAGEIF('[1]AV of Stones'!#REF!,A923,'[1]AV of Stones'!#REF!)),"Not Available",AVERAGEIF('[1]AV of Stones'!#REF!,A923,'[1]AV of Stones'!#REF!))</f>
        <v>Not Available</v>
      </c>
    </row>
    <row r="925" spans="1:15" ht="18" x14ac:dyDescent="0.25">
      <c r="A925">
        <v>924</v>
      </c>
      <c r="B925" t="s">
        <v>2154</v>
      </c>
      <c r="C925" s="40" t="s">
        <v>6694</v>
      </c>
      <c r="E925" s="39"/>
      <c r="F925" t="s">
        <v>6703</v>
      </c>
      <c r="G925" t="s">
        <v>6696</v>
      </c>
      <c r="I925">
        <v>44854</v>
      </c>
      <c r="J925" t="s">
        <v>2065</v>
      </c>
      <c r="K925" t="s">
        <v>6707</v>
      </c>
      <c r="L925" t="s">
        <v>2609</v>
      </c>
      <c r="M925" t="s">
        <v>6698</v>
      </c>
      <c r="N925">
        <v>17.89</v>
      </c>
      <c r="O925" s="41" t="str">
        <f>IF(ISERROR(AVERAGEIF('[1]AV of Stones'!#REF!,A924,'[1]AV of Stones'!#REF!)),"Not Available",AVERAGEIF('[1]AV of Stones'!#REF!,A924,'[1]AV of Stones'!#REF!))</f>
        <v>Not Available</v>
      </c>
    </row>
    <row r="926" spans="1:15" ht="18" x14ac:dyDescent="0.25">
      <c r="A926">
        <v>925</v>
      </c>
      <c r="B926" t="s">
        <v>2358</v>
      </c>
      <c r="C926" s="40" t="s">
        <v>6694</v>
      </c>
      <c r="E926" s="39"/>
      <c r="F926" t="s">
        <v>6708</v>
      </c>
      <c r="G926" t="s">
        <v>6696</v>
      </c>
      <c r="I926">
        <v>44855</v>
      </c>
      <c r="J926" t="s">
        <v>2065</v>
      </c>
      <c r="K926" t="s">
        <v>6707</v>
      </c>
      <c r="L926" t="s">
        <v>2609</v>
      </c>
      <c r="M926" t="s">
        <v>6698</v>
      </c>
      <c r="N926">
        <v>5.7</v>
      </c>
      <c r="O926" s="41" t="str">
        <f>IF(ISERROR(AVERAGEIF('[1]AV of Stones'!#REF!,A925,'[1]AV of Stones'!#REF!)),"Not Available",AVERAGEIF('[1]AV of Stones'!#REF!,A925,'[1]AV of Stones'!#REF!))</f>
        <v>Not Available</v>
      </c>
    </row>
    <row r="927" spans="1:15" ht="18" x14ac:dyDescent="0.25">
      <c r="A927">
        <v>926</v>
      </c>
      <c r="B927" t="s">
        <v>2532</v>
      </c>
      <c r="C927" s="40" t="s">
        <v>6694</v>
      </c>
      <c r="E927" s="39"/>
      <c r="F927" t="s">
        <v>6711</v>
      </c>
      <c r="G927" t="s">
        <v>6696</v>
      </c>
      <c r="I927">
        <v>44855</v>
      </c>
      <c r="J927" t="s">
        <v>2065</v>
      </c>
      <c r="K927" t="s">
        <v>6707</v>
      </c>
      <c r="L927" t="s">
        <v>2609</v>
      </c>
      <c r="M927" t="s">
        <v>6698</v>
      </c>
      <c r="N927">
        <v>2.48</v>
      </c>
      <c r="O927" s="41" t="str">
        <f>IF(ISERROR(AVERAGEIF('[1]AV of Stones'!#REF!,A926,'[1]AV of Stones'!#REF!)),"Not Available",AVERAGEIF('[1]AV of Stones'!#REF!,A926,'[1]AV of Stones'!#REF!))</f>
        <v>Not Available</v>
      </c>
    </row>
    <row r="928" spans="1:15" ht="18" x14ac:dyDescent="0.25">
      <c r="A928">
        <v>927</v>
      </c>
      <c r="B928" t="s">
        <v>2530</v>
      </c>
      <c r="C928" s="40" t="s">
        <v>6694</v>
      </c>
      <c r="E928" s="39"/>
      <c r="F928" t="s">
        <v>6711</v>
      </c>
      <c r="G928" t="s">
        <v>6696</v>
      </c>
      <c r="I928">
        <v>44855</v>
      </c>
      <c r="J928" t="s">
        <v>2065</v>
      </c>
      <c r="K928" t="s">
        <v>6707</v>
      </c>
      <c r="L928" t="s">
        <v>2609</v>
      </c>
      <c r="M928" t="s">
        <v>6698</v>
      </c>
      <c r="N928">
        <v>2.5099999999999998</v>
      </c>
      <c r="O928" s="41" t="str">
        <f>IF(ISERROR(AVERAGEIF('[1]AV of Stones'!#REF!,A927,'[1]AV of Stones'!#REF!)),"Not Available",AVERAGEIF('[1]AV of Stones'!#REF!,A927,'[1]AV of Stones'!#REF!))</f>
        <v>Not Available</v>
      </c>
    </row>
    <row r="929" spans="1:15" ht="18" x14ac:dyDescent="0.25">
      <c r="A929">
        <v>928</v>
      </c>
      <c r="B929" t="s">
        <v>2351</v>
      </c>
      <c r="C929" s="40" t="s">
        <v>6694</v>
      </c>
      <c r="E929" s="39"/>
      <c r="F929" t="s">
        <v>6708</v>
      </c>
      <c r="G929" t="s">
        <v>6696</v>
      </c>
      <c r="I929">
        <v>44855</v>
      </c>
      <c r="J929" t="s">
        <v>2065</v>
      </c>
      <c r="K929" t="s">
        <v>6707</v>
      </c>
      <c r="L929" t="s">
        <v>2609</v>
      </c>
      <c r="M929" t="s">
        <v>6698</v>
      </c>
      <c r="N929">
        <v>1.37</v>
      </c>
      <c r="O929" s="41" t="str">
        <f>IF(ISERROR(AVERAGEIF('[1]AV of Stones'!#REF!,A928,'[1]AV of Stones'!#REF!)),"Not Available",AVERAGEIF('[1]AV of Stones'!#REF!,A928,'[1]AV of Stones'!#REF!))</f>
        <v>Not Available</v>
      </c>
    </row>
    <row r="930" spans="1:15" ht="18" x14ac:dyDescent="0.25">
      <c r="A930">
        <v>929</v>
      </c>
      <c r="B930" t="s">
        <v>3443</v>
      </c>
      <c r="C930" s="40" t="s">
        <v>6694</v>
      </c>
      <c r="E930" s="39"/>
      <c r="F930" t="s">
        <v>6710</v>
      </c>
      <c r="G930" t="s">
        <v>6696</v>
      </c>
      <c r="I930">
        <v>44856</v>
      </c>
      <c r="J930" t="s">
        <v>6697</v>
      </c>
      <c r="K930" t="s">
        <v>6698</v>
      </c>
      <c r="L930" t="s">
        <v>2611</v>
      </c>
      <c r="M930" t="s">
        <v>6698</v>
      </c>
      <c r="N930">
        <v>9.75</v>
      </c>
      <c r="O930" s="41" t="str">
        <f>IF(ISERROR(AVERAGEIF('[1]AV of Stones'!#REF!,A929,'[1]AV of Stones'!#REF!)),"Not Available",AVERAGEIF('[1]AV of Stones'!#REF!,A929,'[1]AV of Stones'!#REF!))</f>
        <v>Not Available</v>
      </c>
    </row>
    <row r="931" spans="1:15" ht="18" x14ac:dyDescent="0.25">
      <c r="A931">
        <v>930</v>
      </c>
      <c r="B931" t="s">
        <v>586</v>
      </c>
      <c r="C931" s="40" t="s">
        <v>6694</v>
      </c>
      <c r="E931" s="39"/>
      <c r="F931" t="s">
        <v>6708</v>
      </c>
      <c r="G931" t="s">
        <v>6696</v>
      </c>
      <c r="I931">
        <v>44856</v>
      </c>
      <c r="J931" t="s">
        <v>6697</v>
      </c>
      <c r="K931" t="s">
        <v>6698</v>
      </c>
      <c r="L931" t="s">
        <v>2609</v>
      </c>
      <c r="M931" t="s">
        <v>13</v>
      </c>
      <c r="N931">
        <v>6.1820000000000004</v>
      </c>
      <c r="O931" s="41" t="str">
        <f>IF(ISERROR(AVERAGEIF('[1]AV of Stones'!#REF!,A930,'[1]AV of Stones'!#REF!)),"Not Available",AVERAGEIF('[1]AV of Stones'!#REF!,A930,'[1]AV of Stones'!#REF!))</f>
        <v>Not Available</v>
      </c>
    </row>
    <row r="932" spans="1:15" ht="18" x14ac:dyDescent="0.25">
      <c r="A932">
        <v>931</v>
      </c>
      <c r="B932" t="s">
        <v>3444</v>
      </c>
      <c r="C932" s="40" t="s">
        <v>6694</v>
      </c>
      <c r="E932" s="39"/>
      <c r="F932" t="s">
        <v>6710</v>
      </c>
      <c r="G932" t="s">
        <v>6696</v>
      </c>
      <c r="I932">
        <v>44856</v>
      </c>
      <c r="J932" t="s">
        <v>6697</v>
      </c>
      <c r="K932" t="s">
        <v>6698</v>
      </c>
      <c r="L932" t="s">
        <v>2611</v>
      </c>
      <c r="M932" t="s">
        <v>6698</v>
      </c>
      <c r="N932">
        <v>9.5299999999999994</v>
      </c>
      <c r="O932" s="41" t="str">
        <f>IF(ISERROR(AVERAGEIF('[1]AV of Stones'!#REF!,A931,'[1]AV of Stones'!#REF!)),"Not Available",AVERAGEIF('[1]AV of Stones'!#REF!,A931,'[1]AV of Stones'!#REF!))</f>
        <v>Not Available</v>
      </c>
    </row>
    <row r="933" spans="1:15" ht="18" x14ac:dyDescent="0.25">
      <c r="A933">
        <v>932</v>
      </c>
      <c r="B933" t="s">
        <v>3475</v>
      </c>
      <c r="C933" s="40" t="s">
        <v>6694</v>
      </c>
      <c r="E933" s="39"/>
      <c r="F933" t="s">
        <v>6710</v>
      </c>
      <c r="G933" t="s">
        <v>6696</v>
      </c>
      <c r="I933">
        <v>44858</v>
      </c>
      <c r="J933" t="s">
        <v>6697</v>
      </c>
      <c r="K933" t="s">
        <v>6698</v>
      </c>
      <c r="L933" t="s">
        <v>2611</v>
      </c>
      <c r="M933" t="s">
        <v>6698</v>
      </c>
      <c r="N933">
        <v>5.8</v>
      </c>
      <c r="O933" s="41" t="str">
        <f>IF(ISERROR(AVERAGEIF('[1]AV of Stones'!#REF!,A932,'[1]AV of Stones'!#REF!)),"Not Available",AVERAGEIF('[1]AV of Stones'!#REF!,A932,'[1]AV of Stones'!#REF!))</f>
        <v>Not Available</v>
      </c>
    </row>
    <row r="934" spans="1:15" ht="18" x14ac:dyDescent="0.25">
      <c r="A934">
        <v>933</v>
      </c>
      <c r="B934" t="s">
        <v>3463</v>
      </c>
      <c r="C934" s="40" t="s">
        <v>6694</v>
      </c>
      <c r="E934" s="39"/>
      <c r="F934" t="s">
        <v>6710</v>
      </c>
      <c r="G934" t="s">
        <v>6696</v>
      </c>
      <c r="I934">
        <v>44861</v>
      </c>
      <c r="J934" t="s">
        <v>6697</v>
      </c>
      <c r="K934" t="s">
        <v>6698</v>
      </c>
      <c r="L934" t="s">
        <v>2611</v>
      </c>
      <c r="M934" t="s">
        <v>6698</v>
      </c>
      <c r="N934">
        <v>5.74</v>
      </c>
      <c r="O934" s="41" t="str">
        <f>IF(ISERROR(AVERAGEIF('[1]AV of Stones'!#REF!,A933,'[1]AV of Stones'!#REF!)),"Not Available",AVERAGEIF('[1]AV of Stones'!#REF!,A933,'[1]AV of Stones'!#REF!))</f>
        <v>Not Available</v>
      </c>
    </row>
    <row r="935" spans="1:15" ht="18" x14ac:dyDescent="0.25">
      <c r="A935">
        <v>934</v>
      </c>
      <c r="B935" t="s">
        <v>3369</v>
      </c>
      <c r="C935" s="40" t="s">
        <v>6694</v>
      </c>
      <c r="E935" s="39"/>
      <c r="F935" t="s">
        <v>6710</v>
      </c>
      <c r="G935" t="s">
        <v>6696</v>
      </c>
      <c r="I935">
        <v>44861</v>
      </c>
      <c r="J935" t="s">
        <v>6697</v>
      </c>
      <c r="K935" t="s">
        <v>6698</v>
      </c>
      <c r="L935" t="s">
        <v>2609</v>
      </c>
      <c r="M935" t="s">
        <v>6698</v>
      </c>
      <c r="N935">
        <v>9.34</v>
      </c>
      <c r="O935" s="41" t="str">
        <f>IF(ISERROR(AVERAGEIF('[1]AV of Stones'!#REF!,A934,'[1]AV of Stones'!#REF!)),"Not Available",AVERAGEIF('[1]AV of Stones'!#REF!,A934,'[1]AV of Stones'!#REF!))</f>
        <v>Not Available</v>
      </c>
    </row>
    <row r="936" spans="1:15" ht="18" x14ac:dyDescent="0.25">
      <c r="A936">
        <v>935</v>
      </c>
      <c r="B936" t="s">
        <v>3482</v>
      </c>
      <c r="C936" s="40" t="s">
        <v>6694</v>
      </c>
      <c r="E936" s="39"/>
      <c r="F936" t="s">
        <v>6710</v>
      </c>
      <c r="G936" t="s">
        <v>6696</v>
      </c>
      <c r="I936">
        <v>44861</v>
      </c>
      <c r="J936" t="s">
        <v>6697</v>
      </c>
      <c r="K936" t="s">
        <v>6698</v>
      </c>
      <c r="L936" t="s">
        <v>2611</v>
      </c>
      <c r="M936" t="s">
        <v>6698</v>
      </c>
      <c r="N936">
        <v>9.27</v>
      </c>
      <c r="O936" s="41" t="str">
        <f>IF(ISERROR(AVERAGEIF('[1]AV of Stones'!#REF!,A935,'[1]AV of Stones'!#REF!)),"Not Available",AVERAGEIF('[1]AV of Stones'!#REF!,A935,'[1]AV of Stones'!#REF!))</f>
        <v>Not Available</v>
      </c>
    </row>
    <row r="937" spans="1:15" ht="18" x14ac:dyDescent="0.25">
      <c r="A937">
        <v>936</v>
      </c>
      <c r="B937" t="s">
        <v>3349</v>
      </c>
      <c r="C937" s="40" t="s">
        <v>6694</v>
      </c>
      <c r="E937" s="39"/>
      <c r="F937" t="s">
        <v>6710</v>
      </c>
      <c r="G937" t="s">
        <v>6696</v>
      </c>
      <c r="I937">
        <v>44873</v>
      </c>
      <c r="J937" t="s">
        <v>6697</v>
      </c>
      <c r="K937" t="s">
        <v>6698</v>
      </c>
      <c r="L937" t="s">
        <v>2611</v>
      </c>
      <c r="M937" t="s">
        <v>445</v>
      </c>
      <c r="N937">
        <v>4.32</v>
      </c>
      <c r="O937" s="41" t="str">
        <f>IF(ISERROR(AVERAGEIF('[1]AV of Stones'!#REF!,A936,'[1]AV of Stones'!#REF!)),"Not Available",AVERAGEIF('[1]AV of Stones'!#REF!,A936,'[1]AV of Stones'!#REF!))</f>
        <v>Not Available</v>
      </c>
    </row>
    <row r="938" spans="1:15" ht="18" x14ac:dyDescent="0.25">
      <c r="A938">
        <v>937</v>
      </c>
      <c r="B938" t="s">
        <v>3483</v>
      </c>
      <c r="C938" s="40" t="s">
        <v>6694</v>
      </c>
      <c r="E938" s="39"/>
      <c r="F938" t="s">
        <v>6710</v>
      </c>
      <c r="G938" t="s">
        <v>6696</v>
      </c>
      <c r="I938">
        <v>44874</v>
      </c>
      <c r="J938" t="s">
        <v>6697</v>
      </c>
      <c r="K938" t="s">
        <v>6698</v>
      </c>
      <c r="L938" t="s">
        <v>2611</v>
      </c>
      <c r="M938" t="s">
        <v>6698</v>
      </c>
      <c r="N938">
        <v>7.24</v>
      </c>
      <c r="O938" s="41" t="str">
        <f>IF(ISERROR(AVERAGEIF('[1]AV of Stones'!#REF!,A937,'[1]AV of Stones'!#REF!)),"Not Available",AVERAGEIF('[1]AV of Stones'!#REF!,A937,'[1]AV of Stones'!#REF!))</f>
        <v>Not Available</v>
      </c>
    </row>
    <row r="939" spans="1:15" ht="18" x14ac:dyDescent="0.25">
      <c r="A939">
        <v>938</v>
      </c>
      <c r="B939" t="s">
        <v>3527</v>
      </c>
      <c r="C939" s="40" t="s">
        <v>6694</v>
      </c>
      <c r="E939" s="39"/>
      <c r="F939" t="s">
        <v>6710</v>
      </c>
      <c r="G939" t="s">
        <v>6696</v>
      </c>
      <c r="I939">
        <v>44877</v>
      </c>
      <c r="J939" t="s">
        <v>6697</v>
      </c>
      <c r="K939" t="s">
        <v>6698</v>
      </c>
      <c r="L939" t="s">
        <v>2611</v>
      </c>
      <c r="M939" t="s">
        <v>6698</v>
      </c>
      <c r="N939">
        <v>9.5500000000000007</v>
      </c>
      <c r="O939" s="41" t="str">
        <f>IF(ISERROR(AVERAGEIF('[1]AV of Stones'!#REF!,A938,'[1]AV of Stones'!#REF!)),"Not Available",AVERAGEIF('[1]AV of Stones'!#REF!,A938,'[1]AV of Stones'!#REF!))</f>
        <v>Not Available</v>
      </c>
    </row>
    <row r="940" spans="1:15" ht="18" x14ac:dyDescent="0.25">
      <c r="A940">
        <v>939</v>
      </c>
      <c r="B940" t="s">
        <v>3319</v>
      </c>
      <c r="C940" s="40" t="s">
        <v>6694</v>
      </c>
      <c r="E940" s="39"/>
      <c r="F940" t="s">
        <v>6710</v>
      </c>
      <c r="G940" t="s">
        <v>6696</v>
      </c>
      <c r="I940">
        <v>44877</v>
      </c>
      <c r="J940" t="s">
        <v>6714</v>
      </c>
      <c r="K940" t="s">
        <v>6698</v>
      </c>
      <c r="L940" t="s">
        <v>2611</v>
      </c>
      <c r="M940" t="s">
        <v>6698</v>
      </c>
      <c r="N940">
        <v>8.6999999999999993</v>
      </c>
      <c r="O940" s="41" t="str">
        <f>IF(ISERROR(AVERAGEIF('[1]AV of Stones'!#REF!,A939,'[1]AV of Stones'!#REF!)),"Not Available",AVERAGEIF('[1]AV of Stones'!#REF!,A939,'[1]AV of Stones'!#REF!))</f>
        <v>Not Available</v>
      </c>
    </row>
    <row r="941" spans="1:15" ht="18" x14ac:dyDescent="0.25">
      <c r="A941">
        <v>940</v>
      </c>
      <c r="B941" t="s">
        <v>3462</v>
      </c>
      <c r="C941" s="40" t="s">
        <v>6694</v>
      </c>
      <c r="E941" s="39"/>
      <c r="F941" t="s">
        <v>6710</v>
      </c>
      <c r="G941" t="s">
        <v>6696</v>
      </c>
      <c r="I941">
        <v>44877</v>
      </c>
      <c r="J941" t="s">
        <v>6697</v>
      </c>
      <c r="K941" t="s">
        <v>6698</v>
      </c>
      <c r="L941" t="s">
        <v>2611</v>
      </c>
      <c r="M941" t="s">
        <v>6698</v>
      </c>
      <c r="N941">
        <v>7.07</v>
      </c>
      <c r="O941" s="41" t="str">
        <f>IF(ISERROR(AVERAGEIF('[1]AV of Stones'!#REF!,A940,'[1]AV of Stones'!#REF!)),"Not Available",AVERAGEIF('[1]AV of Stones'!#REF!,A940,'[1]AV of Stones'!#REF!))</f>
        <v>Not Available</v>
      </c>
    </row>
    <row r="942" spans="1:15" ht="18" x14ac:dyDescent="0.25">
      <c r="A942">
        <v>941</v>
      </c>
      <c r="B942" t="s">
        <v>972</v>
      </c>
      <c r="C942" s="40" t="s">
        <v>6694</v>
      </c>
      <c r="E942" s="39"/>
      <c r="F942" t="s">
        <v>6710</v>
      </c>
      <c r="G942" t="s">
        <v>6696</v>
      </c>
      <c r="I942">
        <v>45322</v>
      </c>
      <c r="J942" t="s">
        <v>6697</v>
      </c>
      <c r="K942" t="s">
        <v>6698</v>
      </c>
      <c r="L942" t="s">
        <v>2606</v>
      </c>
      <c r="M942" t="s">
        <v>191</v>
      </c>
      <c r="N942">
        <v>4.29</v>
      </c>
      <c r="O942" s="41" t="str">
        <f>IF(ISERROR(AVERAGEIF('[1]AV of Stones'!#REF!,A941,'[1]AV of Stones'!#REF!)),"Not Available",AVERAGEIF('[1]AV of Stones'!#REF!,A941,'[1]AV of Stones'!#REF!))</f>
        <v>Not Available</v>
      </c>
    </row>
    <row r="943" spans="1:15" ht="18" x14ac:dyDescent="0.25">
      <c r="A943">
        <v>942</v>
      </c>
      <c r="B943" t="s">
        <v>3709</v>
      </c>
      <c r="C943" s="40" t="s">
        <v>6694</v>
      </c>
      <c r="E943" s="39"/>
      <c r="F943" t="s">
        <v>6711</v>
      </c>
      <c r="G943" t="s">
        <v>6696</v>
      </c>
      <c r="I943">
        <v>44879</v>
      </c>
      <c r="J943" t="s">
        <v>6697</v>
      </c>
      <c r="K943" t="s">
        <v>6698</v>
      </c>
      <c r="L943" t="s">
        <v>2609</v>
      </c>
      <c r="M943" t="s">
        <v>6698</v>
      </c>
      <c r="N943">
        <v>4.09</v>
      </c>
      <c r="O943" s="41" t="str">
        <f>IF(ISERROR(AVERAGEIF('[1]AV of Stones'!#REF!,A942,'[1]AV of Stones'!#REF!)),"Not Available",AVERAGEIF('[1]AV of Stones'!#REF!,A942,'[1]AV of Stones'!#REF!))</f>
        <v>Not Available</v>
      </c>
    </row>
    <row r="944" spans="1:15" ht="18" x14ac:dyDescent="0.25">
      <c r="A944">
        <v>943</v>
      </c>
      <c r="B944" t="s">
        <v>1437</v>
      </c>
      <c r="C944" s="40" t="s">
        <v>6694</v>
      </c>
      <c r="E944" s="39"/>
      <c r="F944" t="s">
        <v>6711</v>
      </c>
      <c r="G944" t="s">
        <v>6696</v>
      </c>
      <c r="I944">
        <v>44879</v>
      </c>
      <c r="J944" t="s">
        <v>6697</v>
      </c>
      <c r="K944" t="s">
        <v>6698</v>
      </c>
      <c r="L944" t="s">
        <v>2609</v>
      </c>
      <c r="M944" t="s">
        <v>13</v>
      </c>
      <c r="N944">
        <v>3.43</v>
      </c>
      <c r="O944" s="41" t="str">
        <f>IF(ISERROR(AVERAGEIF('[1]AV of Stones'!#REF!,A943,'[1]AV of Stones'!#REF!)),"Not Available",AVERAGEIF('[1]AV of Stones'!#REF!,A943,'[1]AV of Stones'!#REF!))</f>
        <v>Not Available</v>
      </c>
    </row>
    <row r="945" spans="1:15" ht="18" x14ac:dyDescent="0.25">
      <c r="A945">
        <v>944</v>
      </c>
      <c r="B945" t="s">
        <v>3724</v>
      </c>
      <c r="C945" s="40" t="s">
        <v>6694</v>
      </c>
      <c r="E945" s="39"/>
      <c r="F945" t="s">
        <v>6711</v>
      </c>
      <c r="G945" t="s">
        <v>6696</v>
      </c>
      <c r="I945">
        <v>44879</v>
      </c>
      <c r="J945" t="s">
        <v>6697</v>
      </c>
      <c r="K945" t="s">
        <v>6698</v>
      </c>
      <c r="L945" t="s">
        <v>2609</v>
      </c>
      <c r="M945" t="s">
        <v>6698</v>
      </c>
      <c r="N945">
        <v>2.66</v>
      </c>
      <c r="O945" s="41" t="str">
        <f>IF(ISERROR(AVERAGEIF('[1]AV of Stones'!#REF!,A944,'[1]AV of Stones'!#REF!)),"Not Available",AVERAGEIF('[1]AV of Stones'!#REF!,A944,'[1]AV of Stones'!#REF!))</f>
        <v>Not Available</v>
      </c>
    </row>
    <row r="946" spans="1:15" ht="18" x14ac:dyDescent="0.25">
      <c r="A946">
        <v>945</v>
      </c>
      <c r="B946" t="s">
        <v>1438</v>
      </c>
      <c r="C946" s="40" t="s">
        <v>6694</v>
      </c>
      <c r="E946" s="39"/>
      <c r="F946" t="s">
        <v>6711</v>
      </c>
      <c r="G946" t="s">
        <v>6696</v>
      </c>
      <c r="I946">
        <v>44879</v>
      </c>
      <c r="J946" t="s">
        <v>4435</v>
      </c>
      <c r="K946" t="s">
        <v>6698</v>
      </c>
      <c r="L946" t="s">
        <v>2611</v>
      </c>
      <c r="M946" t="s">
        <v>13</v>
      </c>
      <c r="N946">
        <v>3.4119999999999999</v>
      </c>
      <c r="O946" s="41" t="str">
        <f>IF(ISERROR(AVERAGEIF('[1]AV of Stones'!#REF!,A945,'[1]AV of Stones'!#REF!)),"Not Available",AVERAGEIF('[1]AV of Stones'!#REF!,A945,'[1]AV of Stones'!#REF!))</f>
        <v>Not Available</v>
      </c>
    </row>
    <row r="947" spans="1:15" ht="18" x14ac:dyDescent="0.25">
      <c r="A947">
        <v>946</v>
      </c>
      <c r="B947" t="s">
        <v>440</v>
      </c>
      <c r="C947" s="40" t="s">
        <v>6694</v>
      </c>
      <c r="E947" s="39"/>
      <c r="F947" t="s">
        <v>6708</v>
      </c>
      <c r="G947" t="s">
        <v>6696</v>
      </c>
      <c r="I947">
        <v>44886</v>
      </c>
      <c r="J947" t="s">
        <v>6697</v>
      </c>
      <c r="K947" t="s">
        <v>6698</v>
      </c>
      <c r="L947" t="s">
        <v>2609</v>
      </c>
      <c r="M947" t="s">
        <v>13</v>
      </c>
      <c r="N947">
        <v>8.1765000000000008</v>
      </c>
      <c r="O947" s="41" t="str">
        <f>IF(ISERROR(AVERAGEIF('[1]AV of Stones'!#REF!,A946,'[1]AV of Stones'!#REF!)),"Not Available",AVERAGEIF('[1]AV of Stones'!#REF!,A946,'[1]AV of Stones'!#REF!))</f>
        <v>Not Available</v>
      </c>
    </row>
    <row r="948" spans="1:15" ht="18" x14ac:dyDescent="0.25">
      <c r="A948">
        <v>947</v>
      </c>
      <c r="B948" t="s">
        <v>952</v>
      </c>
      <c r="C948" s="40" t="s">
        <v>6694</v>
      </c>
      <c r="E948" s="39"/>
      <c r="F948" t="s">
        <v>6710</v>
      </c>
      <c r="G948" t="s">
        <v>6696</v>
      </c>
      <c r="I948">
        <v>44890</v>
      </c>
      <c r="J948" t="s">
        <v>6697</v>
      </c>
      <c r="K948" t="s">
        <v>6698</v>
      </c>
      <c r="L948" t="s">
        <v>2611</v>
      </c>
      <c r="M948" t="s">
        <v>13</v>
      </c>
      <c r="N948">
        <v>5.520428571428571</v>
      </c>
      <c r="O948" s="41" t="str">
        <f>IF(ISERROR(AVERAGEIF('[1]AV of Stones'!#REF!,A947,'[1]AV of Stones'!#REF!)),"Not Available",AVERAGEIF('[1]AV of Stones'!#REF!,A947,'[1]AV of Stones'!#REF!))</f>
        <v>Not Available</v>
      </c>
    </row>
    <row r="949" spans="1:15" ht="18" x14ac:dyDescent="0.25">
      <c r="A949">
        <v>948</v>
      </c>
      <c r="B949" t="s">
        <v>1361</v>
      </c>
      <c r="C949" s="40" t="s">
        <v>6694</v>
      </c>
      <c r="E949" s="39"/>
      <c r="F949" t="s">
        <v>6711</v>
      </c>
      <c r="G949" t="s">
        <v>6696</v>
      </c>
      <c r="I949">
        <v>44890</v>
      </c>
      <c r="J949" t="s">
        <v>6697</v>
      </c>
      <c r="K949" t="s">
        <v>6698</v>
      </c>
      <c r="L949" t="s">
        <v>2611</v>
      </c>
      <c r="M949" t="s">
        <v>13</v>
      </c>
      <c r="N949">
        <v>3.2379478260869567</v>
      </c>
      <c r="O949" s="41" t="str">
        <f>IF(ISERROR(AVERAGEIF('[1]AV of Stones'!#REF!,A948,'[1]AV of Stones'!#REF!)),"Not Available",AVERAGEIF('[1]AV of Stones'!#REF!,A948,'[1]AV of Stones'!#REF!))</f>
        <v>Not Available</v>
      </c>
    </row>
    <row r="950" spans="1:15" ht="18" x14ac:dyDescent="0.25">
      <c r="A950">
        <v>949</v>
      </c>
      <c r="B950" t="s">
        <v>545</v>
      </c>
      <c r="C950" s="40" t="s">
        <v>6694</v>
      </c>
      <c r="E950" s="39"/>
      <c r="F950" t="s">
        <v>6708</v>
      </c>
      <c r="G950" t="s">
        <v>6696</v>
      </c>
      <c r="I950">
        <v>44890</v>
      </c>
      <c r="J950" t="s">
        <v>6697</v>
      </c>
      <c r="K950" t="s">
        <v>6698</v>
      </c>
      <c r="L950" t="s">
        <v>2611</v>
      </c>
      <c r="M950" t="s">
        <v>13</v>
      </c>
      <c r="N950">
        <v>5.5018666666666665</v>
      </c>
      <c r="O950" s="41" t="str">
        <f>IF(ISERROR(AVERAGEIF('[1]AV of Stones'!#REF!,A949,'[1]AV of Stones'!#REF!)),"Not Available",AVERAGEIF('[1]AV of Stones'!#REF!,A949,'[1]AV of Stones'!#REF!))</f>
        <v>Not Available</v>
      </c>
    </row>
    <row r="951" spans="1:15" ht="18" x14ac:dyDescent="0.25">
      <c r="A951">
        <v>950</v>
      </c>
      <c r="B951" t="s">
        <v>3336</v>
      </c>
      <c r="C951" s="40" t="s">
        <v>6694</v>
      </c>
      <c r="E951" s="39"/>
      <c r="F951" t="s">
        <v>6710</v>
      </c>
      <c r="G951" t="s">
        <v>6696</v>
      </c>
      <c r="I951">
        <v>44891</v>
      </c>
      <c r="J951" t="s">
        <v>6697</v>
      </c>
      <c r="K951" t="s">
        <v>6698</v>
      </c>
      <c r="L951" t="s">
        <v>2611</v>
      </c>
      <c r="M951" t="s">
        <v>6698</v>
      </c>
      <c r="N951">
        <v>3.84</v>
      </c>
      <c r="O951" s="41" t="str">
        <f>IF(ISERROR(AVERAGEIF('[1]AV of Stones'!#REF!,A950,'[1]AV of Stones'!#REF!)),"Not Available",AVERAGEIF('[1]AV of Stones'!#REF!,A950,'[1]AV of Stones'!#REF!))</f>
        <v>Not Available</v>
      </c>
    </row>
    <row r="952" spans="1:15" ht="18" x14ac:dyDescent="0.25">
      <c r="A952">
        <v>951</v>
      </c>
      <c r="B952" t="s">
        <v>2934</v>
      </c>
      <c r="C952" s="40" t="s">
        <v>6694</v>
      </c>
      <c r="E952" s="39"/>
      <c r="F952" t="s">
        <v>6703</v>
      </c>
      <c r="G952" t="s">
        <v>6696</v>
      </c>
      <c r="I952">
        <v>44893</v>
      </c>
      <c r="J952" t="s">
        <v>6697</v>
      </c>
      <c r="K952" t="s">
        <v>6698</v>
      </c>
      <c r="L952" t="s">
        <v>2609</v>
      </c>
      <c r="M952" t="s">
        <v>6698</v>
      </c>
      <c r="N952">
        <v>8.83</v>
      </c>
      <c r="O952" s="41" t="str">
        <f>IF(ISERROR(AVERAGEIF('[1]AV of Stones'!#REF!,A951,'[1]AV of Stones'!#REF!)),"Not Available",AVERAGEIF('[1]AV of Stones'!#REF!,A951,'[1]AV of Stones'!#REF!))</f>
        <v>Not Available</v>
      </c>
    </row>
    <row r="953" spans="1:15" ht="18" x14ac:dyDescent="0.25">
      <c r="A953">
        <v>952</v>
      </c>
      <c r="B953" t="s">
        <v>2607</v>
      </c>
      <c r="C953" s="40" t="s">
        <v>6694</v>
      </c>
      <c r="E953" s="39"/>
      <c r="F953" t="s">
        <v>6695</v>
      </c>
      <c r="G953" t="s">
        <v>6696</v>
      </c>
      <c r="I953">
        <v>44894</v>
      </c>
      <c r="J953" t="s">
        <v>6714</v>
      </c>
      <c r="K953" t="s">
        <v>6698</v>
      </c>
      <c r="L953" t="s">
        <v>2606</v>
      </c>
      <c r="M953" t="s">
        <v>6698</v>
      </c>
      <c r="N953">
        <v>16.7</v>
      </c>
      <c r="O953" s="41" t="str">
        <f>IF(ISERROR(AVERAGEIF('[1]AV of Stones'!#REF!,A952,'[1]AV of Stones'!#REF!)),"Not Available",AVERAGEIF('[1]AV of Stones'!#REF!,A952,'[1]AV of Stones'!#REF!))</f>
        <v>Not Available</v>
      </c>
    </row>
    <row r="954" spans="1:15" ht="18" x14ac:dyDescent="0.25">
      <c r="A954">
        <v>953</v>
      </c>
      <c r="B954" t="s">
        <v>3363</v>
      </c>
      <c r="C954" s="40" t="s">
        <v>6694</v>
      </c>
      <c r="E954" s="39"/>
      <c r="F954" t="s">
        <v>6710</v>
      </c>
      <c r="G954" t="s">
        <v>6696</v>
      </c>
      <c r="I954">
        <v>44898</v>
      </c>
      <c r="J954" t="s">
        <v>6697</v>
      </c>
      <c r="K954" t="s">
        <v>6698</v>
      </c>
      <c r="L954" t="s">
        <v>2611</v>
      </c>
      <c r="M954" t="s">
        <v>6698</v>
      </c>
      <c r="N954">
        <v>5.71</v>
      </c>
      <c r="O954" s="41" t="str">
        <f>IF(ISERROR(AVERAGEIF('[1]AV of Stones'!#REF!,A953,'[1]AV of Stones'!#REF!)),"Not Available",AVERAGEIF('[1]AV of Stones'!#REF!,A953,'[1]AV of Stones'!#REF!))</f>
        <v>Not Available</v>
      </c>
    </row>
    <row r="955" spans="1:15" ht="18" x14ac:dyDescent="0.25">
      <c r="A955">
        <v>954</v>
      </c>
      <c r="B955" t="s">
        <v>387</v>
      </c>
      <c r="C955" s="40" t="s">
        <v>6694</v>
      </c>
      <c r="E955" s="39"/>
      <c r="F955" t="s">
        <v>6708</v>
      </c>
      <c r="G955" t="s">
        <v>6696</v>
      </c>
      <c r="I955">
        <v>45322</v>
      </c>
      <c r="J955" t="s">
        <v>6697</v>
      </c>
      <c r="K955" t="s">
        <v>6698</v>
      </c>
      <c r="L955" t="s">
        <v>2611</v>
      </c>
      <c r="M955" t="s">
        <v>3</v>
      </c>
      <c r="N955">
        <v>1.87</v>
      </c>
      <c r="O955" s="41" t="str">
        <f>IF(ISERROR(AVERAGEIF('[1]AV of Stones'!#REF!,A954,'[1]AV of Stones'!#REF!)),"Not Available",AVERAGEIF('[1]AV of Stones'!#REF!,A954,'[1]AV of Stones'!#REF!))</f>
        <v>Not Available</v>
      </c>
    </row>
    <row r="956" spans="1:15" ht="18" x14ac:dyDescent="0.25">
      <c r="A956">
        <v>955</v>
      </c>
      <c r="B956" t="s">
        <v>3326</v>
      </c>
      <c r="C956" s="40" t="s">
        <v>6694</v>
      </c>
      <c r="E956" s="39"/>
      <c r="F956" t="s">
        <v>6710</v>
      </c>
      <c r="G956" t="s">
        <v>6696</v>
      </c>
      <c r="I956">
        <v>44898</v>
      </c>
      <c r="J956" t="s">
        <v>6697</v>
      </c>
      <c r="K956" t="s">
        <v>6698</v>
      </c>
      <c r="L956" t="s">
        <v>2611</v>
      </c>
      <c r="M956" t="s">
        <v>6698</v>
      </c>
      <c r="N956">
        <v>5.74</v>
      </c>
      <c r="O956" s="41" t="str">
        <f>IF(ISERROR(AVERAGEIF('[1]AV of Stones'!#REF!,A955,'[1]AV of Stones'!#REF!)),"Not Available",AVERAGEIF('[1]AV of Stones'!#REF!,A955,'[1]AV of Stones'!#REF!))</f>
        <v>Not Available</v>
      </c>
    </row>
    <row r="957" spans="1:15" ht="18" x14ac:dyDescent="0.25">
      <c r="A957">
        <v>956</v>
      </c>
      <c r="B957" t="s">
        <v>3018</v>
      </c>
      <c r="C957" s="40" t="s">
        <v>6694</v>
      </c>
      <c r="E957" s="39"/>
      <c r="F957" t="s">
        <v>6703</v>
      </c>
      <c r="G957" t="s">
        <v>6696</v>
      </c>
      <c r="I957">
        <v>44898</v>
      </c>
      <c r="J957" t="s">
        <v>6697</v>
      </c>
      <c r="K957" t="s">
        <v>6698</v>
      </c>
      <c r="L957" t="s">
        <v>2611</v>
      </c>
      <c r="M957" t="s">
        <v>6698</v>
      </c>
      <c r="N957">
        <v>6.06</v>
      </c>
      <c r="O957" s="41" t="str">
        <f>IF(ISERROR(AVERAGEIF('[1]AV of Stones'!#REF!,A956,'[1]AV of Stones'!#REF!)),"Not Available",AVERAGEIF('[1]AV of Stones'!#REF!,A956,'[1]AV of Stones'!#REF!))</f>
        <v>Not Available</v>
      </c>
    </row>
    <row r="958" spans="1:15" ht="18" x14ac:dyDescent="0.25">
      <c r="A958">
        <v>957</v>
      </c>
      <c r="B958" t="s">
        <v>2678</v>
      </c>
      <c r="C958" s="40" t="s">
        <v>6694</v>
      </c>
      <c r="E958" s="39"/>
      <c r="F958" t="s">
        <v>6695</v>
      </c>
      <c r="G958" t="s">
        <v>6696</v>
      </c>
      <c r="I958">
        <v>44903</v>
      </c>
      <c r="J958" t="s">
        <v>6697</v>
      </c>
      <c r="K958" t="s">
        <v>6698</v>
      </c>
      <c r="L958" t="s">
        <v>2611</v>
      </c>
      <c r="M958" t="s">
        <v>6698</v>
      </c>
      <c r="N958">
        <v>0.77</v>
      </c>
      <c r="O958" s="41" t="str">
        <f>IF(ISERROR(AVERAGEIF('[1]AV of Stones'!#REF!,A957,'[1]AV of Stones'!#REF!)),"Not Available",AVERAGEIF('[1]AV of Stones'!#REF!,A957,'[1]AV of Stones'!#REF!))</f>
        <v>Not Available</v>
      </c>
    </row>
    <row r="959" spans="1:15" ht="18" x14ac:dyDescent="0.25">
      <c r="A959">
        <v>958</v>
      </c>
      <c r="B959" t="s">
        <v>3725</v>
      </c>
      <c r="C959" s="40" t="s">
        <v>6694</v>
      </c>
      <c r="E959" s="39"/>
      <c r="F959" t="s">
        <v>6711</v>
      </c>
      <c r="G959" t="s">
        <v>6696</v>
      </c>
      <c r="I959">
        <v>44908</v>
      </c>
      <c r="J959" t="s">
        <v>6697</v>
      </c>
      <c r="K959" t="s">
        <v>6698</v>
      </c>
      <c r="L959" t="s">
        <v>2609</v>
      </c>
      <c r="M959" t="s">
        <v>6698</v>
      </c>
      <c r="N959">
        <v>2.02</v>
      </c>
      <c r="O959" s="41" t="str">
        <f>IF(ISERROR(AVERAGEIF('[1]AV of Stones'!#REF!,A958,'[1]AV of Stones'!#REF!)),"Not Available",AVERAGEIF('[1]AV of Stones'!#REF!,A958,'[1]AV of Stones'!#REF!))</f>
        <v>Not Available</v>
      </c>
    </row>
    <row r="960" spans="1:15" ht="18" x14ac:dyDescent="0.25">
      <c r="A960">
        <v>959</v>
      </c>
      <c r="B960" t="s">
        <v>887</v>
      </c>
      <c r="C960" s="40" t="s">
        <v>6694</v>
      </c>
      <c r="E960" s="39"/>
      <c r="F960" t="s">
        <v>6710</v>
      </c>
      <c r="G960" t="s">
        <v>6696</v>
      </c>
      <c r="I960">
        <v>44908</v>
      </c>
      <c r="J960" t="s">
        <v>6714</v>
      </c>
      <c r="K960" t="s">
        <v>6698</v>
      </c>
      <c r="L960" t="s">
        <v>2611</v>
      </c>
      <c r="M960" t="s">
        <v>13</v>
      </c>
      <c r="N960">
        <v>12.269416666666666</v>
      </c>
      <c r="O960" s="41" t="str">
        <f>IF(ISERROR(AVERAGEIF('[1]AV of Stones'!#REF!,A959,'[1]AV of Stones'!#REF!)),"Not Available",AVERAGEIF('[1]AV of Stones'!#REF!,A959,'[1]AV of Stones'!#REF!))</f>
        <v>Not Available</v>
      </c>
    </row>
    <row r="961" spans="1:15" ht="18" x14ac:dyDescent="0.25">
      <c r="A961">
        <v>960</v>
      </c>
      <c r="B961" t="s">
        <v>3478</v>
      </c>
      <c r="C961" s="40" t="s">
        <v>6694</v>
      </c>
      <c r="E961" s="39"/>
      <c r="F961" t="s">
        <v>6710</v>
      </c>
      <c r="G961" t="s">
        <v>6696</v>
      </c>
      <c r="I961">
        <v>44909</v>
      </c>
      <c r="J961" t="s">
        <v>6697</v>
      </c>
      <c r="K961" t="s">
        <v>6698</v>
      </c>
      <c r="L961" t="s">
        <v>2606</v>
      </c>
      <c r="M961" t="s">
        <v>6698</v>
      </c>
      <c r="N961">
        <v>14.13</v>
      </c>
      <c r="O961" s="41" t="str">
        <f>IF(ISERROR(AVERAGEIF('[1]AV of Stones'!#REF!,A960,'[1]AV of Stones'!#REF!)),"Not Available",AVERAGEIF('[1]AV of Stones'!#REF!,A960,'[1]AV of Stones'!#REF!))</f>
        <v>Not Available</v>
      </c>
    </row>
    <row r="962" spans="1:15" ht="18" x14ac:dyDescent="0.25">
      <c r="A962">
        <v>961</v>
      </c>
      <c r="B962" t="s">
        <v>3092</v>
      </c>
      <c r="C962" s="40" t="s">
        <v>6694</v>
      </c>
      <c r="E962" s="39"/>
      <c r="F962" t="s">
        <v>6708</v>
      </c>
      <c r="G962" t="s">
        <v>6696</v>
      </c>
      <c r="I962">
        <v>44910</v>
      </c>
      <c r="J962" t="s">
        <v>6697</v>
      </c>
      <c r="K962" t="s">
        <v>6698</v>
      </c>
      <c r="L962" t="s">
        <v>2606</v>
      </c>
      <c r="M962" t="s">
        <v>6698</v>
      </c>
      <c r="N962">
        <v>1.94</v>
      </c>
      <c r="O962" s="41" t="str">
        <f>IF(ISERROR(AVERAGEIF('[1]AV of Stones'!#REF!,A961,'[1]AV of Stones'!#REF!)),"Not Available",AVERAGEIF('[1]AV of Stones'!#REF!,A961,'[1]AV of Stones'!#REF!))</f>
        <v>Not Available</v>
      </c>
    </row>
    <row r="963" spans="1:15" ht="18" x14ac:dyDescent="0.25">
      <c r="A963">
        <v>962</v>
      </c>
      <c r="B963" t="s">
        <v>2909</v>
      </c>
      <c r="C963" s="40" t="s">
        <v>6694</v>
      </c>
      <c r="E963" s="39"/>
      <c r="F963" t="s">
        <v>6703</v>
      </c>
      <c r="G963" t="s">
        <v>6696</v>
      </c>
      <c r="I963">
        <v>44911</v>
      </c>
      <c r="J963" t="s">
        <v>6697</v>
      </c>
      <c r="K963" t="s">
        <v>6698</v>
      </c>
      <c r="L963" t="s">
        <v>2611</v>
      </c>
      <c r="M963" t="s">
        <v>6698</v>
      </c>
      <c r="N963">
        <v>6.32</v>
      </c>
      <c r="O963" s="41" t="str">
        <f>IF(ISERROR(AVERAGEIF('[1]AV of Stones'!#REF!,A962,'[1]AV of Stones'!#REF!)),"Not Available",AVERAGEIF('[1]AV of Stones'!#REF!,A962,'[1]AV of Stones'!#REF!))</f>
        <v>Not Available</v>
      </c>
    </row>
    <row r="964" spans="1:15" ht="18" x14ac:dyDescent="0.25">
      <c r="A964">
        <v>963</v>
      </c>
      <c r="B964" t="s">
        <v>3484</v>
      </c>
      <c r="C964" s="40" t="s">
        <v>6694</v>
      </c>
      <c r="E964" s="39"/>
      <c r="F964" t="s">
        <v>6710</v>
      </c>
      <c r="G964" t="s">
        <v>6696</v>
      </c>
      <c r="I964">
        <v>44911</v>
      </c>
      <c r="J964" t="s">
        <v>6697</v>
      </c>
      <c r="K964" t="s">
        <v>6698</v>
      </c>
      <c r="L964" t="s">
        <v>2611</v>
      </c>
      <c r="M964" t="s">
        <v>6698</v>
      </c>
      <c r="N964">
        <v>23.11</v>
      </c>
      <c r="O964" s="41" t="str">
        <f>IF(ISERROR(AVERAGEIF('[1]AV of Stones'!#REF!,A963,'[1]AV of Stones'!#REF!)),"Not Available",AVERAGEIF('[1]AV of Stones'!#REF!,A963,'[1]AV of Stones'!#REF!))</f>
        <v>Not Available</v>
      </c>
    </row>
    <row r="965" spans="1:15" ht="18" x14ac:dyDescent="0.25">
      <c r="A965">
        <v>964</v>
      </c>
      <c r="B965" t="s">
        <v>518</v>
      </c>
      <c r="C965" s="40" t="s">
        <v>6694</v>
      </c>
      <c r="E965" s="39"/>
      <c r="F965" t="s">
        <v>6708</v>
      </c>
      <c r="G965" t="s">
        <v>6696</v>
      </c>
      <c r="I965">
        <v>44912</v>
      </c>
      <c r="J965" t="s">
        <v>6697</v>
      </c>
      <c r="K965" t="s">
        <v>6698</v>
      </c>
      <c r="L965" t="s">
        <v>2611</v>
      </c>
      <c r="M965" t="s">
        <v>13</v>
      </c>
      <c r="N965">
        <v>2.5106666666666668</v>
      </c>
      <c r="O965" s="41" t="str">
        <f>IF(ISERROR(AVERAGEIF('[1]AV of Stones'!#REF!,A964,'[1]AV of Stones'!#REF!)),"Not Available",AVERAGEIF('[1]AV of Stones'!#REF!,A964,'[1]AV of Stones'!#REF!))</f>
        <v>Not Available</v>
      </c>
    </row>
    <row r="966" spans="1:15" ht="18" x14ac:dyDescent="0.25">
      <c r="A966">
        <v>965</v>
      </c>
      <c r="B966" t="s">
        <v>3074</v>
      </c>
      <c r="C966" s="40" t="s">
        <v>6694</v>
      </c>
      <c r="E966" s="39"/>
      <c r="F966" t="s">
        <v>6708</v>
      </c>
      <c r="G966" t="s">
        <v>6696</v>
      </c>
      <c r="I966">
        <v>44917</v>
      </c>
      <c r="J966" t="s">
        <v>6697</v>
      </c>
      <c r="K966" t="s">
        <v>6698</v>
      </c>
      <c r="L966" t="s">
        <v>2611</v>
      </c>
      <c r="M966" t="s">
        <v>6698</v>
      </c>
      <c r="N966">
        <v>2.61</v>
      </c>
      <c r="O966" s="41" t="str">
        <f>IF(ISERROR(AVERAGEIF('[1]AV of Stones'!#REF!,A965,'[1]AV of Stones'!#REF!)),"Not Available",AVERAGEIF('[1]AV of Stones'!#REF!,A965,'[1]AV of Stones'!#REF!))</f>
        <v>Not Available</v>
      </c>
    </row>
    <row r="967" spans="1:15" ht="18" x14ac:dyDescent="0.25">
      <c r="A967">
        <v>966</v>
      </c>
      <c r="B967" t="s">
        <v>2972</v>
      </c>
      <c r="C967" s="40" t="s">
        <v>6694</v>
      </c>
      <c r="E967" s="39"/>
      <c r="F967" t="s">
        <v>6703</v>
      </c>
      <c r="G967" t="s">
        <v>6696</v>
      </c>
      <c r="I967">
        <v>44917</v>
      </c>
      <c r="J967" t="s">
        <v>6697</v>
      </c>
      <c r="K967" t="s">
        <v>6698</v>
      </c>
      <c r="L967" t="s">
        <v>2609</v>
      </c>
      <c r="M967" t="s">
        <v>6698</v>
      </c>
      <c r="N967">
        <v>6.63</v>
      </c>
      <c r="O967" s="41" t="str">
        <f>IF(ISERROR(AVERAGEIF('[1]AV of Stones'!#REF!,A966,'[1]AV of Stones'!#REF!)),"Not Available",AVERAGEIF('[1]AV of Stones'!#REF!,A966,'[1]AV of Stones'!#REF!))</f>
        <v>Not Available</v>
      </c>
    </row>
    <row r="968" spans="1:15" ht="18" x14ac:dyDescent="0.25">
      <c r="A968">
        <v>967</v>
      </c>
      <c r="B968" t="s">
        <v>2970</v>
      </c>
      <c r="C968" s="40" t="s">
        <v>6694</v>
      </c>
      <c r="E968" s="39"/>
      <c r="F968" t="s">
        <v>6703</v>
      </c>
      <c r="G968" t="s">
        <v>6696</v>
      </c>
      <c r="I968">
        <v>44918</v>
      </c>
      <c r="J968" t="s">
        <v>6697</v>
      </c>
      <c r="K968" t="s">
        <v>6698</v>
      </c>
      <c r="L968" t="s">
        <v>2611</v>
      </c>
      <c r="M968" t="s">
        <v>6698</v>
      </c>
      <c r="N968">
        <v>4.1500000000000004</v>
      </c>
      <c r="O968" s="41" t="str">
        <f>IF(ISERROR(AVERAGEIF('[1]AV of Stones'!#REF!,A967,'[1]AV of Stones'!#REF!)),"Not Available",AVERAGEIF('[1]AV of Stones'!#REF!,A967,'[1]AV of Stones'!#REF!))</f>
        <v>Not Available</v>
      </c>
    </row>
    <row r="969" spans="1:15" ht="18" x14ac:dyDescent="0.25">
      <c r="A969">
        <v>968</v>
      </c>
      <c r="B969" t="s">
        <v>2848</v>
      </c>
      <c r="C969" s="40" t="s">
        <v>6694</v>
      </c>
      <c r="E969" s="39"/>
      <c r="F969" t="s">
        <v>6703</v>
      </c>
      <c r="G969" t="s">
        <v>6696</v>
      </c>
      <c r="I969">
        <v>44918</v>
      </c>
      <c r="J969" t="s">
        <v>6714</v>
      </c>
      <c r="K969" t="s">
        <v>6698</v>
      </c>
      <c r="L969" t="s">
        <v>2609</v>
      </c>
      <c r="M969" t="s">
        <v>6698</v>
      </c>
      <c r="N969">
        <v>7.3699999999999992</v>
      </c>
      <c r="O969" s="41" t="str">
        <f>IF(ISERROR(AVERAGEIF('[1]AV of Stones'!#REF!,A968,'[1]AV of Stones'!#REF!)),"Not Available",AVERAGEIF('[1]AV of Stones'!#REF!,A968,'[1]AV of Stones'!#REF!))</f>
        <v>Not Available</v>
      </c>
    </row>
    <row r="970" spans="1:15" ht="18" x14ac:dyDescent="0.25">
      <c r="A970">
        <v>969</v>
      </c>
      <c r="B970" t="s">
        <v>546</v>
      </c>
      <c r="C970" s="40" t="s">
        <v>6694</v>
      </c>
      <c r="E970" s="39"/>
      <c r="F970" t="s">
        <v>6708</v>
      </c>
      <c r="G970" t="s">
        <v>6696</v>
      </c>
      <c r="H970">
        <v>1</v>
      </c>
      <c r="I970">
        <v>44919</v>
      </c>
      <c r="J970" t="s">
        <v>6697</v>
      </c>
      <c r="K970" t="s">
        <v>6698</v>
      </c>
      <c r="L970" t="s">
        <v>2611</v>
      </c>
      <c r="M970" t="s">
        <v>13</v>
      </c>
      <c r="N970">
        <v>2.0049666666666668</v>
      </c>
      <c r="O970" s="41" t="str">
        <f>IF(ISERROR(AVERAGEIF('[1]AV of Stones'!#REF!,A969,'[1]AV of Stones'!#REF!)),"Not Available",AVERAGEIF('[1]AV of Stones'!#REF!,A969,'[1]AV of Stones'!#REF!))</f>
        <v>Not Available</v>
      </c>
    </row>
    <row r="971" spans="1:15" ht="18" x14ac:dyDescent="0.25">
      <c r="A971">
        <v>970</v>
      </c>
      <c r="B971" t="s">
        <v>1015</v>
      </c>
      <c r="C971" s="40" t="s">
        <v>6694</v>
      </c>
      <c r="E971" s="39"/>
      <c r="F971" t="s">
        <v>6710</v>
      </c>
      <c r="G971" t="s">
        <v>6696</v>
      </c>
      <c r="I971">
        <v>44919</v>
      </c>
      <c r="J971" t="s">
        <v>6697</v>
      </c>
      <c r="K971" t="s">
        <v>6698</v>
      </c>
      <c r="L971" t="s">
        <v>2609</v>
      </c>
      <c r="M971" t="s">
        <v>13</v>
      </c>
      <c r="N971">
        <v>5.7048235294117644</v>
      </c>
      <c r="O971" s="41" t="str">
        <f>IF(ISERROR(AVERAGEIF('[1]AV of Stones'!#REF!,A970,'[1]AV of Stones'!#REF!)),"Not Available",AVERAGEIF('[1]AV of Stones'!#REF!,A970,'[1]AV of Stones'!#REF!))</f>
        <v>Not Available</v>
      </c>
    </row>
    <row r="972" spans="1:15" ht="18" x14ac:dyDescent="0.25">
      <c r="A972">
        <v>971</v>
      </c>
      <c r="B972" t="s">
        <v>3677</v>
      </c>
      <c r="C972" s="40" t="s">
        <v>6694</v>
      </c>
      <c r="E972" s="39"/>
      <c r="F972" t="s">
        <v>6711</v>
      </c>
      <c r="G972" t="s">
        <v>6696</v>
      </c>
      <c r="I972">
        <v>44922</v>
      </c>
      <c r="J972" t="s">
        <v>6697</v>
      </c>
      <c r="K972" t="s">
        <v>6698</v>
      </c>
      <c r="L972" t="s">
        <v>2611</v>
      </c>
      <c r="M972" t="s">
        <v>6698</v>
      </c>
      <c r="N972">
        <v>3.38</v>
      </c>
      <c r="O972" s="41" t="str">
        <f>IF(ISERROR(AVERAGEIF('[1]AV of Stones'!#REF!,A971,'[1]AV of Stones'!#REF!)),"Not Available",AVERAGEIF('[1]AV of Stones'!#REF!,A971,'[1]AV of Stones'!#REF!))</f>
        <v>Not Available</v>
      </c>
    </row>
    <row r="973" spans="1:15" ht="18" x14ac:dyDescent="0.25">
      <c r="A973">
        <v>972</v>
      </c>
      <c r="B973" t="s">
        <v>3485</v>
      </c>
      <c r="C973" s="40" t="s">
        <v>6694</v>
      </c>
      <c r="E973" s="39"/>
      <c r="F973" t="s">
        <v>6710</v>
      </c>
      <c r="G973" t="s">
        <v>6696</v>
      </c>
      <c r="I973">
        <v>44924</v>
      </c>
      <c r="J973" t="s">
        <v>6697</v>
      </c>
      <c r="K973" t="s">
        <v>6698</v>
      </c>
      <c r="L973" t="s">
        <v>2611</v>
      </c>
      <c r="M973" t="s">
        <v>6698</v>
      </c>
      <c r="N973">
        <v>16.579999999999998</v>
      </c>
      <c r="O973" s="41" t="str">
        <f>IF(ISERROR(AVERAGEIF('[1]AV of Stones'!#REF!,A972,'[1]AV of Stones'!#REF!)),"Not Available",AVERAGEIF('[1]AV of Stones'!#REF!,A972,'[1]AV of Stones'!#REF!))</f>
        <v>Not Available</v>
      </c>
    </row>
    <row r="974" spans="1:15" ht="18" x14ac:dyDescent="0.25">
      <c r="A974">
        <v>973</v>
      </c>
      <c r="B974" t="s">
        <v>1409</v>
      </c>
      <c r="C974" s="40" t="s">
        <v>6694</v>
      </c>
      <c r="E974" s="39"/>
      <c r="F974" t="s">
        <v>6711</v>
      </c>
      <c r="G974" t="s">
        <v>6696</v>
      </c>
      <c r="I974">
        <v>44924</v>
      </c>
      <c r="J974" t="s">
        <v>6697</v>
      </c>
      <c r="K974" t="s">
        <v>6698</v>
      </c>
      <c r="L974" t="s">
        <v>2611</v>
      </c>
      <c r="M974" t="s">
        <v>13</v>
      </c>
      <c r="N974">
        <v>1.9284000000000001</v>
      </c>
      <c r="O974" s="41" t="str">
        <f>IF(ISERROR(AVERAGEIF('[1]AV of Stones'!#REF!,A973,'[1]AV of Stones'!#REF!)),"Not Available",AVERAGEIF('[1]AV of Stones'!#REF!,A973,'[1]AV of Stones'!#REF!))</f>
        <v>Not Available</v>
      </c>
    </row>
    <row r="975" spans="1:15" ht="18" x14ac:dyDescent="0.25">
      <c r="A975">
        <v>974</v>
      </c>
      <c r="B975" t="s">
        <v>1316</v>
      </c>
      <c r="C975" s="40" t="s">
        <v>6694</v>
      </c>
      <c r="E975" s="39"/>
      <c r="F975" t="s">
        <v>6711</v>
      </c>
      <c r="G975" t="s">
        <v>6696</v>
      </c>
      <c r="H975" t="s">
        <v>6723</v>
      </c>
      <c r="I975">
        <v>44924</v>
      </c>
      <c r="J975" t="s">
        <v>6697</v>
      </c>
      <c r="K975" t="s">
        <v>6698</v>
      </c>
      <c r="L975" t="s">
        <v>2611</v>
      </c>
      <c r="M975" t="s">
        <v>13</v>
      </c>
      <c r="N975">
        <v>2.3114000000000003</v>
      </c>
      <c r="O975" s="41" t="str">
        <f>IF(ISERROR(AVERAGEIF('[1]AV of Stones'!#REF!,A974,'[1]AV of Stones'!#REF!)),"Not Available",AVERAGEIF('[1]AV of Stones'!#REF!,A974,'[1]AV of Stones'!#REF!))</f>
        <v>Not Available</v>
      </c>
    </row>
    <row r="976" spans="1:15" ht="18" x14ac:dyDescent="0.25">
      <c r="A976">
        <v>975</v>
      </c>
      <c r="B976" t="s">
        <v>3208</v>
      </c>
      <c r="C976" s="40" t="s">
        <v>6694</v>
      </c>
      <c r="E976" s="39"/>
      <c r="F976" t="s">
        <v>6708</v>
      </c>
      <c r="G976" t="s">
        <v>6696</v>
      </c>
      <c r="I976">
        <v>44926</v>
      </c>
      <c r="J976" t="s">
        <v>6697</v>
      </c>
      <c r="K976" t="s">
        <v>6698</v>
      </c>
      <c r="L976" t="s">
        <v>2611</v>
      </c>
      <c r="M976" t="s">
        <v>13</v>
      </c>
      <c r="N976">
        <v>5.1677777777777774</v>
      </c>
      <c r="O976" s="41" t="str">
        <f>IF(ISERROR(AVERAGEIF('[1]AV of Stones'!#REF!,A975,'[1]AV of Stones'!#REF!)),"Not Available",AVERAGEIF('[1]AV of Stones'!#REF!,A975,'[1]AV of Stones'!#REF!))</f>
        <v>Not Available</v>
      </c>
    </row>
    <row r="977" spans="1:15" ht="18" x14ac:dyDescent="0.25">
      <c r="A977">
        <v>976</v>
      </c>
      <c r="B977" t="s">
        <v>494</v>
      </c>
      <c r="C977" s="40" t="s">
        <v>6694</v>
      </c>
      <c r="E977" s="39"/>
      <c r="F977" t="s">
        <v>6708</v>
      </c>
      <c r="G977" t="s">
        <v>6696</v>
      </c>
      <c r="I977">
        <v>44926</v>
      </c>
      <c r="J977" t="s">
        <v>6697</v>
      </c>
      <c r="K977" t="s">
        <v>6698</v>
      </c>
      <c r="L977" t="s">
        <v>2611</v>
      </c>
      <c r="M977" t="s">
        <v>13</v>
      </c>
      <c r="N977">
        <v>4.4276666666666671</v>
      </c>
      <c r="O977" s="41" t="str">
        <f>IF(ISERROR(AVERAGEIF('[1]AV of Stones'!#REF!,A976,'[1]AV of Stones'!#REF!)),"Not Available",AVERAGEIF('[1]AV of Stones'!#REF!,A976,'[1]AV of Stones'!#REF!))</f>
        <v>Not Available</v>
      </c>
    </row>
    <row r="978" spans="1:15" ht="18" x14ac:dyDescent="0.25">
      <c r="A978">
        <v>977</v>
      </c>
      <c r="B978" t="s">
        <v>3726</v>
      </c>
      <c r="C978" s="40" t="s">
        <v>6694</v>
      </c>
      <c r="E978" s="39"/>
      <c r="F978" t="s">
        <v>6711</v>
      </c>
      <c r="G978" t="s">
        <v>6696</v>
      </c>
      <c r="I978">
        <v>44926</v>
      </c>
      <c r="J978" t="s">
        <v>6697</v>
      </c>
      <c r="K978" t="s">
        <v>6698</v>
      </c>
      <c r="L978" t="s">
        <v>2611</v>
      </c>
      <c r="M978" t="s">
        <v>6698</v>
      </c>
      <c r="N978">
        <v>4.41</v>
      </c>
      <c r="O978" s="41" t="str">
        <f>IF(ISERROR(AVERAGEIF('[1]AV of Stones'!#REF!,A977,'[1]AV of Stones'!#REF!)),"Not Available",AVERAGEIF('[1]AV of Stones'!#REF!,A977,'[1]AV of Stones'!#REF!))</f>
        <v>Not Available</v>
      </c>
    </row>
    <row r="979" spans="1:15" ht="18" x14ac:dyDescent="0.25">
      <c r="A979">
        <v>978</v>
      </c>
      <c r="B979" t="s">
        <v>1400</v>
      </c>
      <c r="C979" s="40" t="s">
        <v>6694</v>
      </c>
      <c r="E979" s="39"/>
      <c r="F979" t="s">
        <v>6711</v>
      </c>
      <c r="G979" t="s">
        <v>6696</v>
      </c>
      <c r="I979">
        <v>44926</v>
      </c>
      <c r="J979" t="s">
        <v>6697</v>
      </c>
      <c r="K979" t="s">
        <v>6698</v>
      </c>
      <c r="L979" t="s">
        <v>2611</v>
      </c>
      <c r="M979" t="s">
        <v>13</v>
      </c>
      <c r="N979">
        <v>1.2642625000000001</v>
      </c>
      <c r="O979" s="41" t="str">
        <f>IF(ISERROR(AVERAGEIF('[1]AV of Stones'!#REF!,A978,'[1]AV of Stones'!#REF!)),"Not Available",AVERAGEIF('[1]AV of Stones'!#REF!,A978,'[1]AV of Stones'!#REF!))</f>
        <v>Not Available</v>
      </c>
    </row>
    <row r="980" spans="1:15" ht="18" x14ac:dyDescent="0.25">
      <c r="A980">
        <v>979</v>
      </c>
      <c r="B980" t="s">
        <v>3486</v>
      </c>
      <c r="C980" s="40" t="s">
        <v>6694</v>
      </c>
      <c r="E980" s="39"/>
      <c r="F980" t="s">
        <v>6710</v>
      </c>
      <c r="G980" t="s">
        <v>6696</v>
      </c>
      <c r="I980">
        <v>44933</v>
      </c>
      <c r="J980" t="s">
        <v>6697</v>
      </c>
      <c r="K980" t="s">
        <v>6698</v>
      </c>
      <c r="L980" t="s">
        <v>2611</v>
      </c>
      <c r="M980" t="s">
        <v>6698</v>
      </c>
      <c r="N980">
        <v>14.25</v>
      </c>
      <c r="O980" s="41" t="str">
        <f>IF(ISERROR(AVERAGEIF('[1]AV of Stones'!#REF!,A979,'[1]AV of Stones'!#REF!)),"Not Available",AVERAGEIF('[1]AV of Stones'!#REF!,A979,'[1]AV of Stones'!#REF!))</f>
        <v>Not Available</v>
      </c>
    </row>
    <row r="981" spans="1:15" ht="18" x14ac:dyDescent="0.25">
      <c r="A981">
        <v>980</v>
      </c>
      <c r="B981" t="s">
        <v>3629</v>
      </c>
      <c r="C981" s="40" t="s">
        <v>6694</v>
      </c>
      <c r="E981" s="39"/>
      <c r="F981" t="s">
        <v>6711</v>
      </c>
      <c r="G981" t="s">
        <v>6696</v>
      </c>
      <c r="I981">
        <v>44933</v>
      </c>
      <c r="J981" t="s">
        <v>6697</v>
      </c>
      <c r="K981" t="s">
        <v>6698</v>
      </c>
      <c r="L981" t="s">
        <v>2609</v>
      </c>
      <c r="M981" t="s">
        <v>6698</v>
      </c>
      <c r="N981">
        <v>7.7</v>
      </c>
      <c r="O981" s="41" t="str">
        <f>IF(ISERROR(AVERAGEIF('[1]AV of Stones'!#REF!,A980,'[1]AV of Stones'!#REF!)),"Not Available",AVERAGEIF('[1]AV of Stones'!#REF!,A980,'[1]AV of Stones'!#REF!))</f>
        <v>Not Available</v>
      </c>
    </row>
    <row r="982" spans="1:15" ht="18" x14ac:dyDescent="0.25">
      <c r="A982">
        <v>981</v>
      </c>
      <c r="B982" t="s">
        <v>3367</v>
      </c>
      <c r="C982" s="40" t="s">
        <v>6694</v>
      </c>
      <c r="E982" s="39"/>
      <c r="F982" t="s">
        <v>6710</v>
      </c>
      <c r="G982" t="s">
        <v>6696</v>
      </c>
      <c r="I982">
        <v>44933</v>
      </c>
      <c r="J982" t="s">
        <v>6697</v>
      </c>
      <c r="K982" t="s">
        <v>6698</v>
      </c>
      <c r="L982" t="s">
        <v>2611</v>
      </c>
      <c r="M982" t="s">
        <v>6698</v>
      </c>
      <c r="N982">
        <v>5.47</v>
      </c>
      <c r="O982" s="41" t="str">
        <f>IF(ISERROR(AVERAGEIF('[1]AV of Stones'!#REF!,A981,'[1]AV of Stones'!#REF!)),"Not Available",AVERAGEIF('[1]AV of Stones'!#REF!,A981,'[1]AV of Stones'!#REF!))</f>
        <v>Not Available</v>
      </c>
    </row>
    <row r="983" spans="1:15" ht="18" x14ac:dyDescent="0.25">
      <c r="A983">
        <v>982</v>
      </c>
      <c r="B983" t="s">
        <v>1925</v>
      </c>
      <c r="C983" s="40" t="s">
        <v>6694</v>
      </c>
      <c r="E983" s="39"/>
      <c r="F983" t="s">
        <v>6708</v>
      </c>
      <c r="G983" t="s">
        <v>6696</v>
      </c>
      <c r="I983">
        <v>44938</v>
      </c>
      <c r="J983" t="s">
        <v>1808</v>
      </c>
      <c r="K983" t="s">
        <v>6705</v>
      </c>
      <c r="L983" t="s">
        <v>2606</v>
      </c>
      <c r="M983" t="s">
        <v>6698</v>
      </c>
      <c r="N983">
        <v>3.8</v>
      </c>
      <c r="O983" s="41" t="str">
        <f>IF(ISERROR(AVERAGEIF('[1]AV of Stones'!#REF!,A982,'[1]AV of Stones'!#REF!)),"Not Available",AVERAGEIF('[1]AV of Stones'!#REF!,A982,'[1]AV of Stones'!#REF!))</f>
        <v>Not Available</v>
      </c>
    </row>
    <row r="984" spans="1:15" ht="18" x14ac:dyDescent="0.25">
      <c r="A984">
        <v>983</v>
      </c>
      <c r="B984" t="s">
        <v>1387</v>
      </c>
      <c r="C984" s="40" t="s">
        <v>6694</v>
      </c>
      <c r="E984" s="39"/>
      <c r="F984" t="s">
        <v>6711</v>
      </c>
      <c r="G984" t="s">
        <v>6696</v>
      </c>
      <c r="I984">
        <v>44939</v>
      </c>
      <c r="J984" t="s">
        <v>6697</v>
      </c>
      <c r="K984" t="s">
        <v>6698</v>
      </c>
      <c r="L984" t="s">
        <v>2611</v>
      </c>
      <c r="M984" t="s">
        <v>13</v>
      </c>
      <c r="N984">
        <v>4.1551875000000003</v>
      </c>
      <c r="O984" s="41" t="str">
        <f>IF(ISERROR(AVERAGEIF('[1]AV of Stones'!#REF!,A983,'[1]AV of Stones'!#REF!)),"Not Available",AVERAGEIF('[1]AV of Stones'!#REF!,A983,'[1]AV of Stones'!#REF!))</f>
        <v>Not Available</v>
      </c>
    </row>
    <row r="985" spans="1:15" ht="18" x14ac:dyDescent="0.25">
      <c r="A985">
        <v>984</v>
      </c>
      <c r="B985" t="s">
        <v>2806</v>
      </c>
      <c r="C985" s="40" t="s">
        <v>6694</v>
      </c>
      <c r="E985" s="39"/>
      <c r="F985" t="s">
        <v>6695</v>
      </c>
      <c r="G985" t="s">
        <v>6696</v>
      </c>
      <c r="I985">
        <v>44940</v>
      </c>
      <c r="J985" t="s">
        <v>6697</v>
      </c>
      <c r="K985" t="s">
        <v>6698</v>
      </c>
      <c r="L985" t="s">
        <v>2611</v>
      </c>
      <c r="M985" t="s">
        <v>6698</v>
      </c>
      <c r="N985">
        <v>1.86</v>
      </c>
      <c r="O985" s="41" t="str">
        <f>IF(ISERROR(AVERAGEIF('[1]AV of Stones'!#REF!,A984,'[1]AV of Stones'!#REF!)),"Not Available",AVERAGEIF('[1]AV of Stones'!#REF!,A984,'[1]AV of Stones'!#REF!))</f>
        <v>Not Available</v>
      </c>
    </row>
    <row r="986" spans="1:15" ht="18" x14ac:dyDescent="0.25">
      <c r="A986">
        <v>985</v>
      </c>
      <c r="B986" t="s">
        <v>3728</v>
      </c>
      <c r="C986" s="40" t="s">
        <v>6694</v>
      </c>
      <c r="E986" s="39"/>
      <c r="F986" t="s">
        <v>6711</v>
      </c>
      <c r="G986" t="s">
        <v>6696</v>
      </c>
      <c r="I986">
        <v>44940</v>
      </c>
      <c r="J986" t="s">
        <v>6697</v>
      </c>
      <c r="K986" t="s">
        <v>6698</v>
      </c>
      <c r="L986" t="s">
        <v>2611</v>
      </c>
      <c r="M986" t="s">
        <v>6698</v>
      </c>
      <c r="N986">
        <v>4.7300000000000004</v>
      </c>
      <c r="O986" s="41" t="str">
        <f>IF(ISERROR(AVERAGEIF('[1]AV of Stones'!#REF!,A985,'[1]AV of Stones'!#REF!)),"Not Available",AVERAGEIF('[1]AV of Stones'!#REF!,A985,'[1]AV of Stones'!#REF!))</f>
        <v>Not Available</v>
      </c>
    </row>
    <row r="987" spans="1:15" ht="18" x14ac:dyDescent="0.25">
      <c r="A987">
        <v>986</v>
      </c>
      <c r="B987" t="s">
        <v>2938</v>
      </c>
      <c r="C987" s="40" t="s">
        <v>6694</v>
      </c>
      <c r="E987" s="39"/>
      <c r="F987" t="s">
        <v>6703</v>
      </c>
      <c r="G987" t="s">
        <v>6696</v>
      </c>
      <c r="I987">
        <v>44940</v>
      </c>
      <c r="J987" t="s">
        <v>6697</v>
      </c>
      <c r="K987" t="s">
        <v>6698</v>
      </c>
      <c r="L987" t="s">
        <v>2611</v>
      </c>
      <c r="M987" t="s">
        <v>6698</v>
      </c>
      <c r="N987">
        <v>5.25</v>
      </c>
      <c r="O987" s="41" t="str">
        <f>IF(ISERROR(AVERAGEIF('[1]AV of Stones'!#REF!,A986,'[1]AV of Stones'!#REF!)),"Not Available",AVERAGEIF('[1]AV of Stones'!#REF!,A986,'[1]AV of Stones'!#REF!))</f>
        <v>Not Available</v>
      </c>
    </row>
    <row r="988" spans="1:15" ht="18" x14ac:dyDescent="0.25">
      <c r="A988">
        <v>987</v>
      </c>
      <c r="B988" t="s">
        <v>3022</v>
      </c>
      <c r="C988" s="40" t="s">
        <v>6694</v>
      </c>
      <c r="E988" s="39"/>
      <c r="F988" t="s">
        <v>6703</v>
      </c>
      <c r="G988" t="s">
        <v>6696</v>
      </c>
      <c r="I988">
        <v>44940</v>
      </c>
      <c r="J988" t="s">
        <v>6697</v>
      </c>
      <c r="K988" t="s">
        <v>6698</v>
      </c>
      <c r="L988" t="s">
        <v>2606</v>
      </c>
      <c r="M988" t="s">
        <v>6698</v>
      </c>
      <c r="N988">
        <v>7.3</v>
      </c>
      <c r="O988" s="41" t="str">
        <f>IF(ISERROR(AVERAGEIF('[1]AV of Stones'!#REF!,A987,'[1]AV of Stones'!#REF!)),"Not Available",AVERAGEIF('[1]AV of Stones'!#REF!,A987,'[1]AV of Stones'!#REF!))</f>
        <v>Not Available</v>
      </c>
    </row>
    <row r="989" spans="1:15" ht="18" x14ac:dyDescent="0.25">
      <c r="A989">
        <v>988</v>
      </c>
      <c r="B989" t="s">
        <v>3727</v>
      </c>
      <c r="C989" s="40" t="s">
        <v>6694</v>
      </c>
      <c r="E989" s="39"/>
      <c r="F989" t="s">
        <v>6711</v>
      </c>
      <c r="G989" t="s">
        <v>6696</v>
      </c>
      <c r="I989">
        <v>44940</v>
      </c>
      <c r="J989" t="s">
        <v>6697</v>
      </c>
      <c r="K989" t="s">
        <v>6698</v>
      </c>
      <c r="L989" t="s">
        <v>2611</v>
      </c>
      <c r="M989" t="s">
        <v>6698</v>
      </c>
      <c r="N989">
        <v>4.6399999999999997</v>
      </c>
      <c r="O989" s="41" t="str">
        <f>IF(ISERROR(AVERAGEIF('[1]AV of Stones'!#REF!,A988,'[1]AV of Stones'!#REF!)),"Not Available",AVERAGEIF('[1]AV of Stones'!#REF!,A988,'[1]AV of Stones'!#REF!))</f>
        <v>Not Available</v>
      </c>
    </row>
    <row r="990" spans="1:15" ht="18" x14ac:dyDescent="0.25">
      <c r="A990">
        <v>989</v>
      </c>
      <c r="B990" t="s">
        <v>3177</v>
      </c>
      <c r="C990" s="40" t="s">
        <v>6694</v>
      </c>
      <c r="E990" s="39"/>
      <c r="F990" t="s">
        <v>6708</v>
      </c>
      <c r="G990" t="s">
        <v>6696</v>
      </c>
      <c r="I990">
        <v>44943</v>
      </c>
      <c r="J990" t="s">
        <v>6697</v>
      </c>
      <c r="K990" t="s">
        <v>6698</v>
      </c>
      <c r="L990" t="s">
        <v>2611</v>
      </c>
      <c r="M990" t="s">
        <v>6698</v>
      </c>
      <c r="N990">
        <v>11.43</v>
      </c>
      <c r="O990" s="41" t="str">
        <f>IF(ISERROR(AVERAGEIF('[1]AV of Stones'!#REF!,A989,'[1]AV of Stones'!#REF!)),"Not Available",AVERAGEIF('[1]AV of Stones'!#REF!,A989,'[1]AV of Stones'!#REF!))</f>
        <v>Not Available</v>
      </c>
    </row>
    <row r="991" spans="1:15" ht="18" x14ac:dyDescent="0.25">
      <c r="A991">
        <v>990</v>
      </c>
      <c r="B991" t="s">
        <v>3713</v>
      </c>
      <c r="C991" s="40" t="s">
        <v>6694</v>
      </c>
      <c r="E991" s="39"/>
      <c r="F991" t="s">
        <v>6711</v>
      </c>
      <c r="G991" t="s">
        <v>6696</v>
      </c>
      <c r="I991">
        <v>44944</v>
      </c>
      <c r="J991" t="s">
        <v>6697</v>
      </c>
      <c r="K991" t="s">
        <v>6698</v>
      </c>
      <c r="L991" t="s">
        <v>2611</v>
      </c>
      <c r="M991" t="s">
        <v>6698</v>
      </c>
      <c r="N991">
        <v>5.9</v>
      </c>
      <c r="O991" s="41" t="str">
        <f>IF(ISERROR(AVERAGEIF('[1]AV of Stones'!#REF!,A990,'[1]AV of Stones'!#REF!)),"Not Available",AVERAGEIF('[1]AV of Stones'!#REF!,A990,'[1]AV of Stones'!#REF!))</f>
        <v>Not Available</v>
      </c>
    </row>
    <row r="992" spans="1:15" ht="18" x14ac:dyDescent="0.25">
      <c r="A992">
        <v>991</v>
      </c>
      <c r="B992" t="s">
        <v>242</v>
      </c>
      <c r="C992" s="40" t="s">
        <v>6694</v>
      </c>
      <c r="E992" s="39"/>
      <c r="F992" t="s">
        <v>6703</v>
      </c>
      <c r="G992" t="s">
        <v>6696</v>
      </c>
      <c r="I992">
        <v>44945</v>
      </c>
      <c r="J992" t="s">
        <v>6714</v>
      </c>
      <c r="K992" t="s">
        <v>6698</v>
      </c>
      <c r="L992" t="s">
        <v>2606</v>
      </c>
      <c r="M992" t="s">
        <v>13</v>
      </c>
      <c r="N992">
        <v>5.5670000000000002</v>
      </c>
      <c r="O992" s="41" t="str">
        <f>IF(ISERROR(AVERAGEIF('[1]AV of Stones'!#REF!,A991,'[1]AV of Stones'!#REF!)),"Not Available",AVERAGEIF('[1]AV of Stones'!#REF!,A991,'[1]AV of Stones'!#REF!))</f>
        <v>Not Available</v>
      </c>
    </row>
    <row r="993" spans="1:15" ht="18" x14ac:dyDescent="0.25">
      <c r="A993">
        <v>992</v>
      </c>
      <c r="B993" t="s">
        <v>3023</v>
      </c>
      <c r="C993" s="40" t="s">
        <v>6694</v>
      </c>
      <c r="E993" s="39"/>
      <c r="F993" t="s">
        <v>6703</v>
      </c>
      <c r="G993" t="s">
        <v>6696</v>
      </c>
      <c r="I993">
        <v>44945</v>
      </c>
      <c r="J993" t="s">
        <v>6697</v>
      </c>
      <c r="K993" t="s">
        <v>6698</v>
      </c>
      <c r="L993" t="s">
        <v>2611</v>
      </c>
      <c r="M993" t="s">
        <v>6698</v>
      </c>
      <c r="N993">
        <v>10.43</v>
      </c>
      <c r="O993" s="41" t="str">
        <f>IF(ISERROR(AVERAGEIF('[1]AV of Stones'!#REF!,A992,'[1]AV of Stones'!#REF!)),"Not Available",AVERAGEIF('[1]AV of Stones'!#REF!,A992,'[1]AV of Stones'!#REF!))</f>
        <v>Not Available</v>
      </c>
    </row>
    <row r="994" spans="1:15" ht="18" x14ac:dyDescent="0.25">
      <c r="A994">
        <v>993</v>
      </c>
      <c r="B994" t="s">
        <v>3213</v>
      </c>
      <c r="C994" s="40" t="s">
        <v>6694</v>
      </c>
      <c r="E994" s="39"/>
      <c r="F994" t="s">
        <v>6708</v>
      </c>
      <c r="G994" t="s">
        <v>6696</v>
      </c>
      <c r="I994">
        <v>44945</v>
      </c>
      <c r="J994" t="s">
        <v>6697</v>
      </c>
      <c r="K994" t="s">
        <v>6698</v>
      </c>
      <c r="L994" t="s">
        <v>2611</v>
      </c>
      <c r="M994" t="s">
        <v>6698</v>
      </c>
      <c r="N994">
        <v>3.21</v>
      </c>
      <c r="O994" s="41" t="str">
        <f>IF(ISERROR(AVERAGEIF('[1]AV of Stones'!#REF!,A993,'[1]AV of Stones'!#REF!)),"Not Available",AVERAGEIF('[1]AV of Stones'!#REF!,A993,'[1]AV of Stones'!#REF!))</f>
        <v>Not Available</v>
      </c>
    </row>
    <row r="995" spans="1:15" ht="18" x14ac:dyDescent="0.25">
      <c r="A995">
        <v>994</v>
      </c>
      <c r="B995" t="s">
        <v>1439</v>
      </c>
      <c r="C995" s="40" t="s">
        <v>6694</v>
      </c>
      <c r="E995" s="39"/>
      <c r="F995" t="s">
        <v>6711</v>
      </c>
      <c r="G995" t="s">
        <v>6696</v>
      </c>
      <c r="I995">
        <v>44953</v>
      </c>
      <c r="J995" t="s">
        <v>6697</v>
      </c>
      <c r="K995" t="s">
        <v>6698</v>
      </c>
      <c r="L995" t="s">
        <v>2611</v>
      </c>
      <c r="M995" t="s">
        <v>13</v>
      </c>
      <c r="N995">
        <v>4.8123333333333331</v>
      </c>
      <c r="O995" s="41" t="str">
        <f>IF(ISERROR(AVERAGEIF('[1]AV of Stones'!#REF!,A994,'[1]AV of Stones'!#REF!)),"Not Available",AVERAGEIF('[1]AV of Stones'!#REF!,A994,'[1]AV of Stones'!#REF!))</f>
        <v>Not Available</v>
      </c>
    </row>
    <row r="996" spans="1:15" ht="18" x14ac:dyDescent="0.25">
      <c r="A996">
        <v>995</v>
      </c>
      <c r="B996" t="s">
        <v>1026</v>
      </c>
      <c r="C996" s="40" t="s">
        <v>6694</v>
      </c>
      <c r="E996" s="39"/>
      <c r="F996" t="s">
        <v>6710</v>
      </c>
      <c r="G996" t="s">
        <v>6696</v>
      </c>
      <c r="I996">
        <v>44953</v>
      </c>
      <c r="J996" t="s">
        <v>6697</v>
      </c>
      <c r="K996" t="s">
        <v>6698</v>
      </c>
      <c r="L996" t="s">
        <v>2611</v>
      </c>
      <c r="M996" t="s">
        <v>13</v>
      </c>
      <c r="N996">
        <v>6.0157499999999997</v>
      </c>
      <c r="O996" s="41" t="str">
        <f>IF(ISERROR(AVERAGEIF('[1]AV of Stones'!#REF!,A995,'[1]AV of Stones'!#REF!)),"Not Available",AVERAGEIF('[1]AV of Stones'!#REF!,A995,'[1]AV of Stones'!#REF!))</f>
        <v>Not Available</v>
      </c>
    </row>
    <row r="997" spans="1:15" ht="18" x14ac:dyDescent="0.25">
      <c r="A997">
        <v>996</v>
      </c>
      <c r="B997" t="s">
        <v>2793</v>
      </c>
      <c r="C997" s="40" t="s">
        <v>6694</v>
      </c>
      <c r="E997" s="39"/>
      <c r="F997" t="s">
        <v>6695</v>
      </c>
      <c r="G997" t="s">
        <v>6696</v>
      </c>
      <c r="I997">
        <v>44954</v>
      </c>
      <c r="J997" t="s">
        <v>6697</v>
      </c>
      <c r="K997" t="s">
        <v>6698</v>
      </c>
      <c r="L997" t="s">
        <v>2611</v>
      </c>
      <c r="M997" t="s">
        <v>6698</v>
      </c>
      <c r="N997">
        <v>6.22</v>
      </c>
      <c r="O997" s="41" t="str">
        <f>IF(ISERROR(AVERAGEIF('[1]AV of Stones'!#REF!,A996,'[1]AV of Stones'!#REF!)),"Not Available",AVERAGEIF('[1]AV of Stones'!#REF!,A996,'[1]AV of Stones'!#REF!))</f>
        <v>Not Available</v>
      </c>
    </row>
    <row r="998" spans="1:15" ht="18" x14ac:dyDescent="0.25">
      <c r="A998">
        <v>997</v>
      </c>
      <c r="B998" t="s">
        <v>3729</v>
      </c>
      <c r="C998" s="40" t="s">
        <v>6694</v>
      </c>
      <c r="E998" s="39"/>
      <c r="F998" t="s">
        <v>6711</v>
      </c>
      <c r="G998" t="s">
        <v>6696</v>
      </c>
      <c r="I998">
        <v>44954</v>
      </c>
      <c r="J998" t="s">
        <v>6697</v>
      </c>
      <c r="K998" t="s">
        <v>6698</v>
      </c>
      <c r="L998" t="s">
        <v>2609</v>
      </c>
      <c r="M998" t="s">
        <v>6698</v>
      </c>
      <c r="N998">
        <v>3.72</v>
      </c>
      <c r="O998" s="41" t="str">
        <f>IF(ISERROR(AVERAGEIF('[1]AV of Stones'!#REF!,A997,'[1]AV of Stones'!#REF!)),"Not Available",AVERAGEIF('[1]AV of Stones'!#REF!,A997,'[1]AV of Stones'!#REF!))</f>
        <v>Not Available</v>
      </c>
    </row>
    <row r="999" spans="1:15" ht="18" x14ac:dyDescent="0.25">
      <c r="A999">
        <v>998</v>
      </c>
      <c r="B999" t="s">
        <v>3487</v>
      </c>
      <c r="C999" s="40" t="s">
        <v>6694</v>
      </c>
      <c r="E999" s="39"/>
      <c r="F999" t="s">
        <v>6710</v>
      </c>
      <c r="G999" t="s">
        <v>6696</v>
      </c>
      <c r="I999">
        <v>44954</v>
      </c>
      <c r="J999" t="s">
        <v>6697</v>
      </c>
      <c r="K999" t="s">
        <v>6698</v>
      </c>
      <c r="L999" t="s">
        <v>2609</v>
      </c>
      <c r="M999" t="s">
        <v>6698</v>
      </c>
      <c r="N999">
        <v>13.26</v>
      </c>
      <c r="O999" s="41" t="str">
        <f>IF(ISERROR(AVERAGEIF('[1]AV of Stones'!#REF!,A998,'[1]AV of Stones'!#REF!)),"Not Available",AVERAGEIF('[1]AV of Stones'!#REF!,A998,'[1]AV of Stones'!#REF!))</f>
        <v>Not Available</v>
      </c>
    </row>
    <row r="1000" spans="1:15" ht="18" x14ac:dyDescent="0.25">
      <c r="A1000">
        <v>999</v>
      </c>
      <c r="B1000" t="s">
        <v>1011</v>
      </c>
      <c r="C1000" s="40" t="s">
        <v>6694</v>
      </c>
      <c r="E1000" s="39"/>
      <c r="F1000" t="s">
        <v>6710</v>
      </c>
      <c r="G1000" t="s">
        <v>6696</v>
      </c>
      <c r="I1000">
        <v>44959</v>
      </c>
      <c r="J1000" t="s">
        <v>6697</v>
      </c>
      <c r="K1000" t="s">
        <v>6698</v>
      </c>
      <c r="L1000" t="s">
        <v>2611</v>
      </c>
      <c r="M1000" t="s">
        <v>13</v>
      </c>
      <c r="N1000">
        <v>16.7379</v>
      </c>
      <c r="O1000" s="41" t="str">
        <f>IF(ISERROR(AVERAGEIF('[1]AV of Stones'!#REF!,A999,'[1]AV of Stones'!#REF!)),"Not Available",AVERAGEIF('[1]AV of Stones'!#REF!,A999,'[1]AV of Stones'!#REF!))</f>
        <v>Not Available</v>
      </c>
    </row>
    <row r="1001" spans="1:15" ht="18" x14ac:dyDescent="0.25">
      <c r="A1001">
        <v>1000</v>
      </c>
      <c r="B1001" t="s">
        <v>2694</v>
      </c>
      <c r="C1001" s="40" t="s">
        <v>6694</v>
      </c>
      <c r="E1001" s="39"/>
      <c r="F1001" t="s">
        <v>6695</v>
      </c>
      <c r="G1001" t="s">
        <v>6696</v>
      </c>
      <c r="I1001">
        <v>44964</v>
      </c>
      <c r="J1001" t="s">
        <v>6697</v>
      </c>
      <c r="K1001" t="s">
        <v>6698</v>
      </c>
      <c r="L1001" t="s">
        <v>2611</v>
      </c>
      <c r="M1001" t="s">
        <v>6698</v>
      </c>
      <c r="N1001">
        <v>5.8</v>
      </c>
      <c r="O1001" s="41" t="str">
        <f>IF(ISERROR(AVERAGEIF('[1]AV of Stones'!#REF!,A1000,'[1]AV of Stones'!#REF!)),"Not Available",AVERAGEIF('[1]AV of Stones'!#REF!,A1000,'[1]AV of Stones'!#REF!))</f>
        <v>Not Available</v>
      </c>
    </row>
    <row r="1002" spans="1:15" ht="18" x14ac:dyDescent="0.25">
      <c r="A1002">
        <v>1001</v>
      </c>
      <c r="B1002" t="s">
        <v>1471</v>
      </c>
      <c r="C1002" s="40" t="s">
        <v>6694</v>
      </c>
      <c r="E1002" s="39"/>
      <c r="F1002" t="s">
        <v>6695</v>
      </c>
      <c r="G1002" t="s">
        <v>6696</v>
      </c>
      <c r="I1002">
        <v>44964</v>
      </c>
      <c r="J1002" t="s">
        <v>6697</v>
      </c>
      <c r="K1002" t="s">
        <v>6698</v>
      </c>
      <c r="L1002" t="s">
        <v>2611</v>
      </c>
      <c r="M1002" t="s">
        <v>1468</v>
      </c>
      <c r="N1002">
        <v>3</v>
      </c>
      <c r="O1002" s="41" t="str">
        <f>IF(ISERROR(AVERAGEIF('[1]AV of Stones'!#REF!,A1001,'[1]AV of Stones'!#REF!)),"Not Available",AVERAGEIF('[1]AV of Stones'!#REF!,A1001,'[1]AV of Stones'!#REF!))</f>
        <v>Not Available</v>
      </c>
    </row>
    <row r="1003" spans="1:15" ht="18" x14ac:dyDescent="0.25">
      <c r="A1003">
        <v>1002</v>
      </c>
      <c r="B1003" t="s">
        <v>2805</v>
      </c>
      <c r="C1003" s="40" t="s">
        <v>6694</v>
      </c>
      <c r="E1003" s="39"/>
      <c r="F1003" t="s">
        <v>6695</v>
      </c>
      <c r="G1003" t="s">
        <v>6696</v>
      </c>
      <c r="I1003">
        <v>44965</v>
      </c>
      <c r="J1003" t="s">
        <v>6697</v>
      </c>
      <c r="K1003" t="s">
        <v>6698</v>
      </c>
      <c r="L1003" t="s">
        <v>2606</v>
      </c>
      <c r="M1003" t="s">
        <v>6698</v>
      </c>
      <c r="N1003">
        <v>9.66</v>
      </c>
      <c r="O1003" s="41" t="str">
        <f>IF(ISERROR(AVERAGEIF('[1]AV of Stones'!#REF!,A1002,'[1]AV of Stones'!#REF!)),"Not Available",AVERAGEIF('[1]AV of Stones'!#REF!,A1002,'[1]AV of Stones'!#REF!))</f>
        <v>Not Available</v>
      </c>
    </row>
    <row r="1004" spans="1:15" ht="18" x14ac:dyDescent="0.25">
      <c r="A1004">
        <v>1003</v>
      </c>
      <c r="B1004" t="s">
        <v>571</v>
      </c>
      <c r="C1004" s="40" t="s">
        <v>6694</v>
      </c>
      <c r="E1004" s="39"/>
      <c r="F1004" t="s">
        <v>6708</v>
      </c>
      <c r="G1004" t="s">
        <v>6696</v>
      </c>
      <c r="I1004">
        <v>44966</v>
      </c>
      <c r="J1004" t="s">
        <v>6697</v>
      </c>
      <c r="K1004" t="s">
        <v>6698</v>
      </c>
      <c r="L1004" t="s">
        <v>2611</v>
      </c>
      <c r="M1004" t="s">
        <v>13</v>
      </c>
      <c r="N1004">
        <v>8.5388400000000004</v>
      </c>
      <c r="O1004" s="41" t="str">
        <f>IF(ISERROR(AVERAGEIF('[1]AV of Stones'!#REF!,A1003,'[1]AV of Stones'!#REF!)),"Not Available",AVERAGEIF('[1]AV of Stones'!#REF!,A1003,'[1]AV of Stones'!#REF!))</f>
        <v>Not Available</v>
      </c>
    </row>
    <row r="1005" spans="1:15" ht="18" x14ac:dyDescent="0.25">
      <c r="A1005">
        <v>1004</v>
      </c>
      <c r="B1005" t="s">
        <v>3705</v>
      </c>
      <c r="C1005" s="40" t="s">
        <v>6694</v>
      </c>
      <c r="E1005" s="39"/>
      <c r="F1005" t="s">
        <v>6711</v>
      </c>
      <c r="G1005" t="s">
        <v>6696</v>
      </c>
      <c r="I1005">
        <v>44966</v>
      </c>
      <c r="J1005" t="s">
        <v>6697</v>
      </c>
      <c r="K1005" t="s">
        <v>6698</v>
      </c>
      <c r="L1005" t="s">
        <v>2609</v>
      </c>
      <c r="M1005" t="s">
        <v>6698</v>
      </c>
      <c r="N1005">
        <v>4.8499999999999996</v>
      </c>
      <c r="O1005" s="41" t="str">
        <f>IF(ISERROR(AVERAGEIF('[1]AV of Stones'!#REF!,A1004,'[1]AV of Stones'!#REF!)),"Not Available",AVERAGEIF('[1]AV of Stones'!#REF!,A1004,'[1]AV of Stones'!#REF!))</f>
        <v>Not Available</v>
      </c>
    </row>
    <row r="1006" spans="1:15" ht="18" x14ac:dyDescent="0.25">
      <c r="A1006">
        <v>1005</v>
      </c>
      <c r="B1006" t="s">
        <v>2771</v>
      </c>
      <c r="C1006" s="40" t="s">
        <v>6694</v>
      </c>
      <c r="E1006" s="39"/>
      <c r="F1006" t="s">
        <v>6695</v>
      </c>
      <c r="G1006" t="s">
        <v>6696</v>
      </c>
      <c r="I1006">
        <v>44966</v>
      </c>
      <c r="J1006" t="s">
        <v>6697</v>
      </c>
      <c r="K1006" t="s">
        <v>6698</v>
      </c>
      <c r="L1006" t="s">
        <v>2611</v>
      </c>
      <c r="M1006" t="s">
        <v>6698</v>
      </c>
      <c r="N1006">
        <v>5.75</v>
      </c>
      <c r="O1006" s="41" t="str">
        <f>IF(ISERROR(AVERAGEIF('[1]AV of Stones'!#REF!,A1005,'[1]AV of Stones'!#REF!)),"Not Available",AVERAGEIF('[1]AV of Stones'!#REF!,A1005,'[1]AV of Stones'!#REF!))</f>
        <v>Not Available</v>
      </c>
    </row>
    <row r="1007" spans="1:15" ht="18" x14ac:dyDescent="0.25">
      <c r="A1007">
        <v>1006</v>
      </c>
      <c r="B1007" t="s">
        <v>931</v>
      </c>
      <c r="C1007" s="40" t="s">
        <v>6694</v>
      </c>
      <c r="E1007" s="39"/>
      <c r="F1007" t="s">
        <v>6710</v>
      </c>
      <c r="G1007" t="s">
        <v>6696</v>
      </c>
      <c r="I1007">
        <v>44966</v>
      </c>
      <c r="J1007" t="s">
        <v>6697</v>
      </c>
      <c r="K1007" t="s">
        <v>6698</v>
      </c>
      <c r="L1007" t="s">
        <v>2609</v>
      </c>
      <c r="M1007" t="s">
        <v>932</v>
      </c>
      <c r="N1007">
        <v>23.282822222222222</v>
      </c>
      <c r="O1007" s="41" t="str">
        <f>IF(ISERROR(AVERAGEIF('[1]AV of Stones'!#REF!,A1006,'[1]AV of Stones'!#REF!)),"Not Available",AVERAGEIF('[1]AV of Stones'!#REF!,A1006,'[1]AV of Stones'!#REF!))</f>
        <v>Not Available</v>
      </c>
    </row>
    <row r="1008" spans="1:15" ht="18" x14ac:dyDescent="0.25">
      <c r="A1008">
        <v>1007</v>
      </c>
      <c r="B1008" t="s">
        <v>1232</v>
      </c>
      <c r="C1008" s="40" t="s">
        <v>6694</v>
      </c>
      <c r="E1008" s="39"/>
      <c r="F1008" t="s">
        <v>6711</v>
      </c>
      <c r="G1008" t="s">
        <v>6696</v>
      </c>
      <c r="I1008">
        <v>44968</v>
      </c>
      <c r="J1008" t="s">
        <v>6714</v>
      </c>
      <c r="K1008" t="s">
        <v>6698</v>
      </c>
      <c r="L1008" t="s">
        <v>2609</v>
      </c>
      <c r="M1008" t="s">
        <v>22</v>
      </c>
      <c r="N1008">
        <v>4.54</v>
      </c>
      <c r="O1008" s="41" t="str">
        <f>IF(ISERROR(AVERAGEIF('[1]AV of Stones'!#REF!,A1007,'[1]AV of Stones'!#REF!)),"Not Available",AVERAGEIF('[1]AV of Stones'!#REF!,A1007,'[1]AV of Stones'!#REF!))</f>
        <v>Not Available</v>
      </c>
    </row>
    <row r="1009" spans="1:15" ht="18" x14ac:dyDescent="0.25">
      <c r="A1009">
        <v>1008</v>
      </c>
      <c r="B1009" t="s">
        <v>1410</v>
      </c>
      <c r="C1009" s="40" t="s">
        <v>6694</v>
      </c>
      <c r="E1009" s="39"/>
      <c r="F1009" t="s">
        <v>6711</v>
      </c>
      <c r="G1009" t="s">
        <v>6696</v>
      </c>
      <c r="I1009">
        <v>44974</v>
      </c>
      <c r="J1009" t="s">
        <v>6697</v>
      </c>
      <c r="K1009" t="s">
        <v>6698</v>
      </c>
      <c r="L1009" t="s">
        <v>2611</v>
      </c>
      <c r="M1009" t="s">
        <v>13</v>
      </c>
      <c r="N1009">
        <v>1.8477600000000001</v>
      </c>
      <c r="O1009" s="41" t="str">
        <f>IF(ISERROR(AVERAGEIF('[1]AV of Stones'!#REF!,A1008,'[1]AV of Stones'!#REF!)),"Not Available",AVERAGEIF('[1]AV of Stones'!#REF!,A1008,'[1]AV of Stones'!#REF!))</f>
        <v>Not Available</v>
      </c>
    </row>
    <row r="1010" spans="1:15" ht="18" x14ac:dyDescent="0.25">
      <c r="A1010">
        <v>1009</v>
      </c>
      <c r="B1010" t="s">
        <v>1435</v>
      </c>
      <c r="C1010" s="40" t="s">
        <v>6694</v>
      </c>
      <c r="E1010" s="39"/>
      <c r="F1010" t="s">
        <v>6711</v>
      </c>
      <c r="G1010" t="s">
        <v>6696</v>
      </c>
      <c r="I1010">
        <v>44974</v>
      </c>
      <c r="J1010" t="s">
        <v>6697</v>
      </c>
      <c r="K1010" t="s">
        <v>6698</v>
      </c>
      <c r="L1010" t="s">
        <v>2611</v>
      </c>
      <c r="M1010" t="s">
        <v>13</v>
      </c>
      <c r="N1010">
        <v>3.9706937500000001</v>
      </c>
      <c r="O1010" s="41" t="str">
        <f>IF(ISERROR(AVERAGEIF('[1]AV of Stones'!#REF!,A1009,'[1]AV of Stones'!#REF!)),"Not Available",AVERAGEIF('[1]AV of Stones'!#REF!,A1009,'[1]AV of Stones'!#REF!))</f>
        <v>Not Available</v>
      </c>
    </row>
    <row r="1011" spans="1:15" ht="18" x14ac:dyDescent="0.25">
      <c r="A1011">
        <v>1010</v>
      </c>
      <c r="B1011" t="s">
        <v>1007</v>
      </c>
      <c r="C1011" s="40" t="s">
        <v>6694</v>
      </c>
      <c r="E1011" s="39"/>
      <c r="F1011" t="s">
        <v>6710</v>
      </c>
      <c r="G1011" t="s">
        <v>6696</v>
      </c>
      <c r="I1011">
        <v>44974</v>
      </c>
      <c r="J1011" t="s">
        <v>6697</v>
      </c>
      <c r="K1011" t="s">
        <v>6698</v>
      </c>
      <c r="L1011" t="s">
        <v>2611</v>
      </c>
      <c r="M1011" t="s">
        <v>13</v>
      </c>
      <c r="N1011">
        <v>5.849194117647059</v>
      </c>
      <c r="O1011" s="41" t="str">
        <f>IF(ISERROR(AVERAGEIF('[1]AV of Stones'!#REF!,A1010,'[1]AV of Stones'!#REF!)),"Not Available",AVERAGEIF('[1]AV of Stones'!#REF!,A1010,'[1]AV of Stones'!#REF!))</f>
        <v>Not Available</v>
      </c>
    </row>
    <row r="1012" spans="1:15" ht="18" x14ac:dyDescent="0.25">
      <c r="A1012">
        <v>1011</v>
      </c>
      <c r="B1012" t="s">
        <v>1028</v>
      </c>
      <c r="C1012" s="40" t="s">
        <v>6694</v>
      </c>
      <c r="E1012" s="39"/>
      <c r="F1012" t="s">
        <v>6710</v>
      </c>
      <c r="G1012" t="s">
        <v>6696</v>
      </c>
      <c r="I1012">
        <v>44974</v>
      </c>
      <c r="J1012" t="s">
        <v>6697</v>
      </c>
      <c r="K1012" t="s">
        <v>6698</v>
      </c>
      <c r="L1012" t="s">
        <v>2611</v>
      </c>
      <c r="M1012" t="s">
        <v>13</v>
      </c>
      <c r="N1012">
        <v>20.249300000000002</v>
      </c>
      <c r="O1012" s="41" t="str">
        <f>IF(ISERROR(AVERAGEIF('[1]AV of Stones'!#REF!,A1011,'[1]AV of Stones'!#REF!)),"Not Available",AVERAGEIF('[1]AV of Stones'!#REF!,A1011,'[1]AV of Stones'!#REF!))</f>
        <v>Not Available</v>
      </c>
    </row>
    <row r="1013" spans="1:15" ht="18" x14ac:dyDescent="0.25">
      <c r="A1013">
        <v>1012</v>
      </c>
      <c r="B1013" t="s">
        <v>3410</v>
      </c>
      <c r="C1013" s="40" t="s">
        <v>6694</v>
      </c>
      <c r="E1013" s="39"/>
      <c r="F1013" t="s">
        <v>6710</v>
      </c>
      <c r="G1013" t="s">
        <v>6696</v>
      </c>
      <c r="I1013">
        <v>44975</v>
      </c>
      <c r="J1013" t="s">
        <v>6697</v>
      </c>
      <c r="K1013" t="s">
        <v>6698</v>
      </c>
      <c r="L1013" t="s">
        <v>2611</v>
      </c>
      <c r="M1013" t="s">
        <v>6698</v>
      </c>
      <c r="N1013">
        <v>4.96</v>
      </c>
      <c r="O1013" s="41" t="str">
        <f>IF(ISERROR(AVERAGEIF('[1]AV of Stones'!#REF!,A1012,'[1]AV of Stones'!#REF!)),"Not Available",AVERAGEIF('[1]AV of Stones'!#REF!,A1012,'[1]AV of Stones'!#REF!))</f>
        <v>Not Available</v>
      </c>
    </row>
    <row r="1014" spans="1:15" ht="18" x14ac:dyDescent="0.25">
      <c r="A1014">
        <v>1013</v>
      </c>
      <c r="B1014" t="s">
        <v>2997</v>
      </c>
      <c r="C1014" s="40" t="s">
        <v>6694</v>
      </c>
      <c r="E1014" s="39"/>
      <c r="F1014" t="s">
        <v>6703</v>
      </c>
      <c r="G1014" t="s">
        <v>6696</v>
      </c>
      <c r="I1014">
        <v>44975</v>
      </c>
      <c r="J1014" t="s">
        <v>6697</v>
      </c>
      <c r="K1014" t="s">
        <v>6698</v>
      </c>
      <c r="L1014" t="s">
        <v>2611</v>
      </c>
      <c r="M1014" t="s">
        <v>6698</v>
      </c>
      <c r="N1014">
        <v>3.11</v>
      </c>
      <c r="O1014" s="41" t="str">
        <f>IF(ISERROR(AVERAGEIF('[1]AV of Stones'!#REF!,A1013,'[1]AV of Stones'!#REF!)),"Not Available",AVERAGEIF('[1]AV of Stones'!#REF!,A1013,'[1]AV of Stones'!#REF!))</f>
        <v>Not Available</v>
      </c>
    </row>
    <row r="1015" spans="1:15" ht="18" x14ac:dyDescent="0.25">
      <c r="A1015">
        <v>1014</v>
      </c>
      <c r="B1015" t="s">
        <v>3234</v>
      </c>
      <c r="C1015" s="40" t="s">
        <v>6694</v>
      </c>
      <c r="E1015" s="39"/>
      <c r="F1015" t="s">
        <v>6708</v>
      </c>
      <c r="G1015" t="s">
        <v>6696</v>
      </c>
      <c r="I1015">
        <v>44977</v>
      </c>
      <c r="J1015" t="s">
        <v>6697</v>
      </c>
      <c r="K1015" t="s">
        <v>6698</v>
      </c>
      <c r="L1015" t="s">
        <v>2611</v>
      </c>
      <c r="M1015" t="s">
        <v>6698</v>
      </c>
      <c r="N1015">
        <v>2.35</v>
      </c>
      <c r="O1015" s="41" t="str">
        <f>IF(ISERROR(AVERAGEIF('[1]AV of Stones'!#REF!,A1014,'[1]AV of Stones'!#REF!)),"Not Available",AVERAGEIF('[1]AV of Stones'!#REF!,A1014,'[1]AV of Stones'!#REF!))</f>
        <v>Not Available</v>
      </c>
    </row>
    <row r="1016" spans="1:15" ht="18" x14ac:dyDescent="0.25">
      <c r="A1016">
        <v>1015</v>
      </c>
      <c r="B1016" t="s">
        <v>230</v>
      </c>
      <c r="C1016" s="40" t="s">
        <v>6694</v>
      </c>
      <c r="E1016" s="39"/>
      <c r="F1016" t="s">
        <v>6703</v>
      </c>
      <c r="G1016" t="s">
        <v>6696</v>
      </c>
      <c r="I1016">
        <v>44979</v>
      </c>
      <c r="J1016" t="s">
        <v>6697</v>
      </c>
      <c r="K1016" t="s">
        <v>6698</v>
      </c>
      <c r="L1016" t="s">
        <v>2611</v>
      </c>
      <c r="M1016" t="s">
        <v>13</v>
      </c>
      <c r="N1016">
        <v>11.744333333333334</v>
      </c>
      <c r="O1016" s="41" t="str">
        <f>IF(ISERROR(AVERAGEIF('[1]AV of Stones'!#REF!,A1015,'[1]AV of Stones'!#REF!)),"Not Available",AVERAGEIF('[1]AV of Stones'!#REF!,A1015,'[1]AV of Stones'!#REF!))</f>
        <v>Not Available</v>
      </c>
    </row>
    <row r="1017" spans="1:15" ht="18" x14ac:dyDescent="0.25">
      <c r="A1017">
        <v>1016</v>
      </c>
      <c r="B1017" t="s">
        <v>1395</v>
      </c>
      <c r="C1017" s="40" t="s">
        <v>6694</v>
      </c>
      <c r="E1017" s="39"/>
      <c r="F1017" t="s">
        <v>6711</v>
      </c>
      <c r="G1017" t="s">
        <v>6696</v>
      </c>
      <c r="I1017">
        <v>44979</v>
      </c>
      <c r="J1017" t="s">
        <v>6697</v>
      </c>
      <c r="K1017" t="s">
        <v>6698</v>
      </c>
      <c r="L1017" t="s">
        <v>2611</v>
      </c>
      <c r="M1017" t="s">
        <v>13</v>
      </c>
      <c r="N1017">
        <v>1.3082222222222222</v>
      </c>
      <c r="O1017" s="41" t="str">
        <f>IF(ISERROR(AVERAGEIF('[1]AV of Stones'!#REF!,A1016,'[1]AV of Stones'!#REF!)),"Not Available",AVERAGEIF('[1]AV of Stones'!#REF!,A1016,'[1]AV of Stones'!#REF!))</f>
        <v>Not Available</v>
      </c>
    </row>
    <row r="1018" spans="1:15" ht="18" x14ac:dyDescent="0.25">
      <c r="A1018">
        <v>1017</v>
      </c>
      <c r="B1018" t="s">
        <v>3730</v>
      </c>
      <c r="C1018" s="40" t="s">
        <v>6694</v>
      </c>
      <c r="E1018" s="39"/>
      <c r="F1018" t="s">
        <v>6711</v>
      </c>
      <c r="G1018" t="s">
        <v>6696</v>
      </c>
      <c r="I1018">
        <v>44979</v>
      </c>
      <c r="J1018" t="s">
        <v>6697</v>
      </c>
      <c r="K1018" t="s">
        <v>6698</v>
      </c>
      <c r="L1018" t="s">
        <v>2611</v>
      </c>
      <c r="M1018" t="s">
        <v>6698</v>
      </c>
      <c r="N1018">
        <v>8.24</v>
      </c>
      <c r="O1018" s="41" t="str">
        <f>IF(ISERROR(AVERAGEIF('[1]AV of Stones'!#REF!,A1017,'[1]AV of Stones'!#REF!)),"Not Available",AVERAGEIF('[1]AV of Stones'!#REF!,A1017,'[1]AV of Stones'!#REF!))</f>
        <v>Not Available</v>
      </c>
    </row>
    <row r="1019" spans="1:15" ht="18" x14ac:dyDescent="0.25">
      <c r="A1019">
        <v>1018</v>
      </c>
      <c r="B1019" t="s">
        <v>2920</v>
      </c>
      <c r="C1019" s="40" t="s">
        <v>6694</v>
      </c>
      <c r="E1019" s="39"/>
      <c r="F1019" t="s">
        <v>6703</v>
      </c>
      <c r="G1019" t="s">
        <v>6696</v>
      </c>
      <c r="I1019">
        <v>44981</v>
      </c>
      <c r="J1019" t="s">
        <v>6697</v>
      </c>
      <c r="K1019" t="s">
        <v>6698</v>
      </c>
      <c r="L1019" t="s">
        <v>2611</v>
      </c>
      <c r="M1019" t="s">
        <v>6698</v>
      </c>
      <c r="N1019">
        <v>3.45</v>
      </c>
      <c r="O1019" s="41" t="str">
        <f>IF(ISERROR(AVERAGEIF('[1]AV of Stones'!#REF!,A1018,'[1]AV of Stones'!#REF!)),"Not Available",AVERAGEIF('[1]AV of Stones'!#REF!,A1018,'[1]AV of Stones'!#REF!))</f>
        <v>Not Available</v>
      </c>
    </row>
    <row r="1020" spans="1:15" ht="18" x14ac:dyDescent="0.25">
      <c r="A1020">
        <v>1019</v>
      </c>
      <c r="B1020" t="s">
        <v>3488</v>
      </c>
      <c r="C1020" s="40" t="s">
        <v>6694</v>
      </c>
      <c r="E1020" s="39"/>
      <c r="F1020" t="s">
        <v>6710</v>
      </c>
      <c r="G1020" t="s">
        <v>6696</v>
      </c>
      <c r="H1020">
        <v>3</v>
      </c>
      <c r="I1020">
        <v>44982</v>
      </c>
      <c r="J1020" t="s">
        <v>6697</v>
      </c>
      <c r="K1020" t="s">
        <v>6698</v>
      </c>
      <c r="L1020" t="s">
        <v>2611</v>
      </c>
      <c r="M1020" t="s">
        <v>6698</v>
      </c>
      <c r="N1020">
        <v>9.68</v>
      </c>
      <c r="O1020" s="41" t="str">
        <f>IF(ISERROR(AVERAGEIF('[1]AV of Stones'!#REF!,A1019,'[1]AV of Stones'!#REF!)),"Not Available",AVERAGEIF('[1]AV of Stones'!#REF!,A1019,'[1]AV of Stones'!#REF!))</f>
        <v>Not Available</v>
      </c>
    </row>
    <row r="1021" spans="1:15" ht="18" x14ac:dyDescent="0.25">
      <c r="A1021">
        <v>1020</v>
      </c>
      <c r="B1021" t="s">
        <v>220</v>
      </c>
      <c r="C1021" s="40" t="s">
        <v>6694</v>
      </c>
      <c r="E1021" s="39"/>
      <c r="F1021" t="s">
        <v>6703</v>
      </c>
      <c r="G1021" t="s">
        <v>6696</v>
      </c>
      <c r="I1021">
        <v>44984</v>
      </c>
      <c r="J1021" t="s">
        <v>6697</v>
      </c>
      <c r="K1021" t="s">
        <v>6698</v>
      </c>
      <c r="L1021" t="s">
        <v>2611</v>
      </c>
      <c r="M1021" t="s">
        <v>13</v>
      </c>
      <c r="N1021">
        <v>2.8571999999999997</v>
      </c>
      <c r="O1021" s="41" t="str">
        <f>IF(ISERROR(AVERAGEIF('[1]AV of Stones'!#REF!,A1020,'[1]AV of Stones'!#REF!)),"Not Available",AVERAGEIF('[1]AV of Stones'!#REF!,A1020,'[1]AV of Stones'!#REF!))</f>
        <v>Not Available</v>
      </c>
    </row>
    <row r="1022" spans="1:15" ht="18" x14ac:dyDescent="0.25">
      <c r="A1022">
        <v>1021</v>
      </c>
      <c r="B1022" t="s">
        <v>1418</v>
      </c>
      <c r="C1022" s="40" t="s">
        <v>6694</v>
      </c>
      <c r="E1022" s="39"/>
      <c r="F1022" t="s">
        <v>6711</v>
      </c>
      <c r="G1022" t="s">
        <v>6696</v>
      </c>
      <c r="I1022">
        <v>45322</v>
      </c>
      <c r="J1022" t="s">
        <v>6714</v>
      </c>
      <c r="K1022" t="s">
        <v>6698</v>
      </c>
      <c r="L1022" t="s">
        <v>2611</v>
      </c>
      <c r="M1022" t="s">
        <v>3</v>
      </c>
      <c r="N1022">
        <v>4.9399999999999995</v>
      </c>
      <c r="O1022" s="41" t="str">
        <f>IF(ISERROR(AVERAGEIF('[1]AV of Stones'!#REF!,A1021,'[1]AV of Stones'!#REF!)),"Not Available",AVERAGEIF('[1]AV of Stones'!#REF!,A1021,'[1]AV of Stones'!#REF!))</f>
        <v>Not Available</v>
      </c>
    </row>
    <row r="1023" spans="1:15" ht="18" x14ac:dyDescent="0.25">
      <c r="A1023">
        <v>1022</v>
      </c>
      <c r="B1023" t="s">
        <v>2799</v>
      </c>
      <c r="C1023" s="40" t="s">
        <v>6694</v>
      </c>
      <c r="E1023" s="39"/>
      <c r="F1023" t="s">
        <v>6695</v>
      </c>
      <c r="G1023" t="s">
        <v>6696</v>
      </c>
      <c r="I1023">
        <v>44991</v>
      </c>
      <c r="J1023" t="s">
        <v>6697</v>
      </c>
      <c r="K1023" t="s">
        <v>6698</v>
      </c>
      <c r="L1023" t="s">
        <v>2606</v>
      </c>
      <c r="M1023" t="s">
        <v>6698</v>
      </c>
      <c r="N1023">
        <v>3.42</v>
      </c>
      <c r="O1023" s="41" t="str">
        <f>IF(ISERROR(AVERAGEIF('[1]AV of Stones'!#REF!,A1022,'[1]AV of Stones'!#REF!)),"Not Available",AVERAGEIF('[1]AV of Stones'!#REF!,A1022,'[1]AV of Stones'!#REF!))</f>
        <v>Not Available</v>
      </c>
    </row>
    <row r="1024" spans="1:15" ht="18" x14ac:dyDescent="0.25">
      <c r="A1024">
        <v>1023</v>
      </c>
      <c r="B1024" t="s">
        <v>2950</v>
      </c>
      <c r="C1024" s="40" t="s">
        <v>6694</v>
      </c>
      <c r="E1024" s="39"/>
      <c r="F1024" t="s">
        <v>6703</v>
      </c>
      <c r="G1024" t="s">
        <v>6696</v>
      </c>
      <c r="I1024">
        <v>44992</v>
      </c>
      <c r="J1024" t="s">
        <v>6697</v>
      </c>
      <c r="K1024" t="s">
        <v>6698</v>
      </c>
      <c r="L1024" t="s">
        <v>2611</v>
      </c>
      <c r="M1024" t="s">
        <v>6698</v>
      </c>
      <c r="N1024">
        <v>7.24</v>
      </c>
      <c r="O1024" s="41" t="str">
        <f>IF(ISERROR(AVERAGEIF('[1]AV of Stones'!#REF!,A1023,'[1]AV of Stones'!#REF!)),"Not Available",AVERAGEIF('[1]AV of Stones'!#REF!,A1023,'[1]AV of Stones'!#REF!))</f>
        <v>Not Available</v>
      </c>
    </row>
    <row r="1025" spans="1:15" ht="18" x14ac:dyDescent="0.25">
      <c r="A1025">
        <v>1024</v>
      </c>
      <c r="B1025" t="s">
        <v>3026</v>
      </c>
      <c r="C1025" s="40" t="s">
        <v>6694</v>
      </c>
      <c r="E1025" s="39"/>
      <c r="F1025" t="s">
        <v>6703</v>
      </c>
      <c r="G1025" t="s">
        <v>6696</v>
      </c>
      <c r="I1025">
        <v>44993</v>
      </c>
      <c r="J1025" t="s">
        <v>6697</v>
      </c>
      <c r="K1025" t="s">
        <v>6698</v>
      </c>
      <c r="L1025" t="s">
        <v>2609</v>
      </c>
      <c r="M1025" t="s">
        <v>6698</v>
      </c>
      <c r="N1025">
        <v>2.83</v>
      </c>
      <c r="O1025" s="41" t="str">
        <f>IF(ISERROR(AVERAGEIF('[1]AV of Stones'!#REF!,A1024,'[1]AV of Stones'!#REF!)),"Not Available",AVERAGEIF('[1]AV of Stones'!#REF!,A1024,'[1]AV of Stones'!#REF!))</f>
        <v>Not Available</v>
      </c>
    </row>
    <row r="1026" spans="1:15" ht="18" x14ac:dyDescent="0.25">
      <c r="A1026">
        <v>1025</v>
      </c>
      <c r="B1026" t="s">
        <v>3489</v>
      </c>
      <c r="C1026" s="40" t="s">
        <v>6694</v>
      </c>
      <c r="E1026" s="39"/>
      <c r="F1026" t="s">
        <v>6710</v>
      </c>
      <c r="G1026" t="s">
        <v>6696</v>
      </c>
      <c r="I1026">
        <v>44993</v>
      </c>
      <c r="J1026" t="s">
        <v>6697</v>
      </c>
      <c r="K1026" t="s">
        <v>6698</v>
      </c>
      <c r="L1026" t="s">
        <v>2611</v>
      </c>
      <c r="M1026" t="s">
        <v>6698</v>
      </c>
      <c r="N1026">
        <v>5.68</v>
      </c>
      <c r="O1026" s="41" t="str">
        <f>IF(ISERROR(AVERAGEIF('[1]AV of Stones'!#REF!,A1025,'[1]AV of Stones'!#REF!)),"Not Available",AVERAGEIF('[1]AV of Stones'!#REF!,A1025,'[1]AV of Stones'!#REF!))</f>
        <v>Not Available</v>
      </c>
    </row>
    <row r="1027" spans="1:15" ht="18" x14ac:dyDescent="0.25">
      <c r="A1027">
        <v>1026</v>
      </c>
      <c r="B1027" t="s">
        <v>1314</v>
      </c>
      <c r="C1027" s="40" t="s">
        <v>6694</v>
      </c>
      <c r="E1027" s="39"/>
      <c r="F1027" t="s">
        <v>6711</v>
      </c>
      <c r="G1027" t="s">
        <v>6696</v>
      </c>
      <c r="I1027">
        <v>44994</v>
      </c>
      <c r="J1027" t="s">
        <v>6697</v>
      </c>
      <c r="K1027" t="s">
        <v>6698</v>
      </c>
      <c r="L1027" t="s">
        <v>2611</v>
      </c>
      <c r="M1027" t="s">
        <v>13</v>
      </c>
      <c r="N1027">
        <v>2.3120400000000001</v>
      </c>
      <c r="O1027" s="41" t="str">
        <f>IF(ISERROR(AVERAGEIF('[1]AV of Stones'!#REF!,A1026,'[1]AV of Stones'!#REF!)),"Not Available",AVERAGEIF('[1]AV of Stones'!#REF!,A1026,'[1]AV of Stones'!#REF!))</f>
        <v>Not Available</v>
      </c>
    </row>
    <row r="1028" spans="1:15" ht="18" x14ac:dyDescent="0.25">
      <c r="A1028">
        <v>1027</v>
      </c>
      <c r="B1028" t="s">
        <v>2706</v>
      </c>
      <c r="C1028" s="40" t="s">
        <v>6694</v>
      </c>
      <c r="E1028" s="39"/>
      <c r="F1028" t="s">
        <v>6695</v>
      </c>
      <c r="G1028" t="s">
        <v>6696</v>
      </c>
      <c r="I1028">
        <v>44994</v>
      </c>
      <c r="J1028" t="s">
        <v>6697</v>
      </c>
      <c r="K1028" t="s">
        <v>6698</v>
      </c>
      <c r="L1028" t="s">
        <v>2611</v>
      </c>
      <c r="M1028" t="s">
        <v>6698</v>
      </c>
      <c r="N1028">
        <v>5.86</v>
      </c>
      <c r="O1028" s="41" t="str">
        <f>IF(ISERROR(AVERAGEIF('[1]AV of Stones'!#REF!,A1027,'[1]AV of Stones'!#REF!)),"Not Available",AVERAGEIF('[1]AV of Stones'!#REF!,A1027,'[1]AV of Stones'!#REF!))</f>
        <v>Not Available</v>
      </c>
    </row>
    <row r="1029" spans="1:15" ht="18" x14ac:dyDescent="0.25">
      <c r="A1029">
        <v>1028</v>
      </c>
      <c r="B1029" t="s">
        <v>557</v>
      </c>
      <c r="C1029" s="40" t="s">
        <v>6694</v>
      </c>
      <c r="E1029" s="39"/>
      <c r="F1029" t="s">
        <v>6708</v>
      </c>
      <c r="G1029" t="s">
        <v>6696</v>
      </c>
      <c r="I1029">
        <v>44995</v>
      </c>
      <c r="J1029" t="s">
        <v>6697</v>
      </c>
      <c r="K1029" t="s">
        <v>6698</v>
      </c>
      <c r="L1029" t="s">
        <v>2611</v>
      </c>
      <c r="M1029" t="s">
        <v>13</v>
      </c>
      <c r="N1029">
        <v>5.7804615384615392</v>
      </c>
      <c r="O1029" s="41" t="str">
        <f>IF(ISERROR(AVERAGEIF('[1]AV of Stones'!#REF!,A1028,'[1]AV of Stones'!#REF!)),"Not Available",AVERAGEIF('[1]AV of Stones'!#REF!,A1028,'[1]AV of Stones'!#REF!))</f>
        <v>Not Available</v>
      </c>
    </row>
    <row r="1030" spans="1:15" ht="18" x14ac:dyDescent="0.25">
      <c r="A1030">
        <v>1029</v>
      </c>
      <c r="B1030" t="s">
        <v>3732</v>
      </c>
      <c r="C1030" s="40" t="s">
        <v>6694</v>
      </c>
      <c r="E1030" s="39"/>
      <c r="F1030" t="s">
        <v>6711</v>
      </c>
      <c r="G1030" t="s">
        <v>6696</v>
      </c>
      <c r="I1030">
        <v>44996</v>
      </c>
      <c r="J1030" t="s">
        <v>6697</v>
      </c>
      <c r="K1030" t="s">
        <v>6698</v>
      </c>
      <c r="L1030" t="s">
        <v>2611</v>
      </c>
      <c r="M1030" t="s">
        <v>6698</v>
      </c>
      <c r="N1030">
        <v>3.89</v>
      </c>
      <c r="O1030" s="41" t="str">
        <f>IF(ISERROR(AVERAGEIF('[1]AV of Stones'!#REF!,A1029,'[1]AV of Stones'!#REF!)),"Not Available",AVERAGEIF('[1]AV of Stones'!#REF!,A1029,'[1]AV of Stones'!#REF!))</f>
        <v>Not Available</v>
      </c>
    </row>
    <row r="1031" spans="1:15" ht="18" x14ac:dyDescent="0.25">
      <c r="A1031">
        <v>1030</v>
      </c>
      <c r="B1031" t="s">
        <v>589</v>
      </c>
      <c r="C1031" s="40" t="s">
        <v>6694</v>
      </c>
      <c r="E1031" s="39"/>
      <c r="F1031" t="s">
        <v>6708</v>
      </c>
      <c r="G1031" t="s">
        <v>6696</v>
      </c>
      <c r="I1031">
        <v>44999</v>
      </c>
      <c r="J1031" t="s">
        <v>6697</v>
      </c>
      <c r="K1031" t="s">
        <v>6698</v>
      </c>
      <c r="L1031" t="s">
        <v>2609</v>
      </c>
      <c r="M1031" t="s">
        <v>13</v>
      </c>
      <c r="N1031">
        <v>5.3140000000000001</v>
      </c>
      <c r="O1031" s="41" t="str">
        <f>IF(ISERROR(AVERAGEIF('[1]AV of Stones'!#REF!,A1030,'[1]AV of Stones'!#REF!)),"Not Available",AVERAGEIF('[1]AV of Stones'!#REF!,A1030,'[1]AV of Stones'!#REF!))</f>
        <v>Not Available</v>
      </c>
    </row>
    <row r="1032" spans="1:15" ht="18" x14ac:dyDescent="0.25">
      <c r="A1032">
        <v>1031</v>
      </c>
      <c r="B1032" t="s">
        <v>590</v>
      </c>
      <c r="C1032" s="40" t="s">
        <v>6694</v>
      </c>
      <c r="E1032" s="39"/>
      <c r="F1032" t="s">
        <v>6708</v>
      </c>
      <c r="G1032" t="s">
        <v>6696</v>
      </c>
      <c r="I1032">
        <v>44999</v>
      </c>
      <c r="J1032" t="s">
        <v>6697</v>
      </c>
      <c r="K1032" t="s">
        <v>6698</v>
      </c>
      <c r="L1032" t="s">
        <v>2609</v>
      </c>
      <c r="M1032" t="s">
        <v>13</v>
      </c>
      <c r="N1032">
        <v>5.3719999999999999</v>
      </c>
      <c r="O1032" s="41" t="str">
        <f>IF(ISERROR(AVERAGEIF('[1]AV of Stones'!#REF!,A1031,'[1]AV of Stones'!#REF!)),"Not Available",AVERAGEIF('[1]AV of Stones'!#REF!,A1031,'[1]AV of Stones'!#REF!))</f>
        <v>Not Available</v>
      </c>
    </row>
    <row r="1033" spans="1:15" ht="18" x14ac:dyDescent="0.25">
      <c r="A1033">
        <v>1032</v>
      </c>
      <c r="B1033" t="s">
        <v>2451</v>
      </c>
      <c r="C1033" s="40" t="s">
        <v>6694</v>
      </c>
      <c r="E1033" s="39"/>
      <c r="F1033" t="s">
        <v>6710</v>
      </c>
      <c r="G1033" t="s">
        <v>6696</v>
      </c>
      <c r="I1033">
        <v>45000</v>
      </c>
      <c r="J1033" t="s">
        <v>2065</v>
      </c>
      <c r="K1033" t="s">
        <v>6707</v>
      </c>
      <c r="L1033" t="s">
        <v>2609</v>
      </c>
      <c r="M1033" t="s">
        <v>6698</v>
      </c>
      <c r="N1033">
        <v>14.47</v>
      </c>
      <c r="O1033" s="41" t="str">
        <f>IF(ISERROR(AVERAGEIF('[1]AV of Stones'!#REF!,A1032,'[1]AV of Stones'!#REF!)),"Not Available",AVERAGEIF('[1]AV of Stones'!#REF!,A1032,'[1]AV of Stones'!#REF!))</f>
        <v>Not Available</v>
      </c>
    </row>
    <row r="1034" spans="1:15" ht="18" x14ac:dyDescent="0.25">
      <c r="A1034">
        <v>1033</v>
      </c>
      <c r="B1034" t="s">
        <v>2125</v>
      </c>
      <c r="C1034" s="40" t="s">
        <v>6694</v>
      </c>
      <c r="E1034" s="39"/>
      <c r="F1034" t="s">
        <v>6703</v>
      </c>
      <c r="G1034" t="s">
        <v>6696</v>
      </c>
      <c r="I1034">
        <v>45000</v>
      </c>
      <c r="J1034" t="s">
        <v>2065</v>
      </c>
      <c r="K1034" t="s">
        <v>6707</v>
      </c>
      <c r="L1034" t="s">
        <v>2609</v>
      </c>
      <c r="M1034" t="s">
        <v>6698</v>
      </c>
      <c r="N1034">
        <v>17.02</v>
      </c>
      <c r="O1034" s="41" t="str">
        <f>IF(ISERROR(AVERAGEIF('[1]AV of Stones'!#REF!,A1033,'[1]AV of Stones'!#REF!)),"Not Available",AVERAGEIF('[1]AV of Stones'!#REF!,A1033,'[1]AV of Stones'!#REF!))</f>
        <v>Not Available</v>
      </c>
    </row>
    <row r="1035" spans="1:15" ht="18" x14ac:dyDescent="0.25">
      <c r="A1035">
        <v>1034</v>
      </c>
      <c r="B1035" t="s">
        <v>2447</v>
      </c>
      <c r="C1035" s="40" t="s">
        <v>6694</v>
      </c>
      <c r="E1035" s="39"/>
      <c r="F1035" t="s">
        <v>6710</v>
      </c>
      <c r="G1035" t="s">
        <v>6696</v>
      </c>
      <c r="I1035">
        <v>45000</v>
      </c>
      <c r="J1035" t="s">
        <v>2065</v>
      </c>
      <c r="K1035" t="s">
        <v>6707</v>
      </c>
      <c r="L1035" t="s">
        <v>2609</v>
      </c>
      <c r="M1035" t="s">
        <v>6698</v>
      </c>
      <c r="N1035">
        <v>12.83</v>
      </c>
      <c r="O1035" s="41" t="str">
        <f>IF(ISERROR(AVERAGEIF('[1]AV of Stones'!#REF!,A1034,'[1]AV of Stones'!#REF!)),"Not Available",AVERAGEIF('[1]AV of Stones'!#REF!,A1034,'[1]AV of Stones'!#REF!))</f>
        <v>Not Available</v>
      </c>
    </row>
    <row r="1036" spans="1:15" ht="18" x14ac:dyDescent="0.25">
      <c r="A1036">
        <v>1035</v>
      </c>
      <c r="B1036" t="s">
        <v>2338</v>
      </c>
      <c r="C1036" s="40" t="s">
        <v>6694</v>
      </c>
      <c r="E1036" s="39"/>
      <c r="F1036" t="s">
        <v>6708</v>
      </c>
      <c r="G1036" t="s">
        <v>6696</v>
      </c>
      <c r="I1036">
        <v>45000</v>
      </c>
      <c r="J1036" t="s">
        <v>2065</v>
      </c>
      <c r="K1036" t="s">
        <v>6707</v>
      </c>
      <c r="L1036" t="s">
        <v>2609</v>
      </c>
      <c r="M1036" t="s">
        <v>6698</v>
      </c>
      <c r="N1036">
        <v>10.06</v>
      </c>
      <c r="O1036" s="41" t="str">
        <f>IF(ISERROR(AVERAGEIF('[1]AV of Stones'!#REF!,A1035,'[1]AV of Stones'!#REF!)),"Not Available",AVERAGEIF('[1]AV of Stones'!#REF!,A1035,'[1]AV of Stones'!#REF!))</f>
        <v>Not Available</v>
      </c>
    </row>
    <row r="1037" spans="1:15" ht="18" x14ac:dyDescent="0.25">
      <c r="A1037">
        <v>1036</v>
      </c>
      <c r="B1037" t="s">
        <v>2452</v>
      </c>
      <c r="C1037" s="40" t="s">
        <v>6694</v>
      </c>
      <c r="E1037" s="39"/>
      <c r="F1037" t="s">
        <v>6710</v>
      </c>
      <c r="G1037" t="s">
        <v>6696</v>
      </c>
      <c r="I1037">
        <v>45000</v>
      </c>
      <c r="J1037" t="s">
        <v>2065</v>
      </c>
      <c r="K1037" t="s">
        <v>6707</v>
      </c>
      <c r="L1037" t="s">
        <v>2609</v>
      </c>
      <c r="M1037" t="s">
        <v>6698</v>
      </c>
      <c r="N1037">
        <v>10.63</v>
      </c>
      <c r="O1037" s="41" t="str">
        <f>IF(ISERROR(AVERAGEIF('[1]AV of Stones'!#REF!,A1036,'[1]AV of Stones'!#REF!)),"Not Available",AVERAGEIF('[1]AV of Stones'!#REF!,A1036,'[1]AV of Stones'!#REF!))</f>
        <v>Not Available</v>
      </c>
    </row>
    <row r="1038" spans="1:15" ht="18" x14ac:dyDescent="0.25">
      <c r="A1038">
        <v>1037</v>
      </c>
      <c r="B1038" t="s">
        <v>1446</v>
      </c>
      <c r="C1038" s="40" t="s">
        <v>6694</v>
      </c>
      <c r="E1038" s="39"/>
      <c r="F1038" t="s">
        <v>6711</v>
      </c>
      <c r="G1038" t="s">
        <v>6696</v>
      </c>
      <c r="I1038">
        <v>45001</v>
      </c>
      <c r="J1038" t="s">
        <v>6697</v>
      </c>
      <c r="K1038" t="s">
        <v>6698</v>
      </c>
      <c r="L1038" t="s">
        <v>2611</v>
      </c>
      <c r="M1038" t="s">
        <v>13</v>
      </c>
      <c r="N1038">
        <v>5.0129999999999999</v>
      </c>
      <c r="O1038" s="41" t="str">
        <f>IF(ISERROR(AVERAGEIF('[1]AV of Stones'!#REF!,A1037,'[1]AV of Stones'!#REF!)),"Not Available",AVERAGEIF('[1]AV of Stones'!#REF!,A1037,'[1]AV of Stones'!#REF!))</f>
        <v>Not Available</v>
      </c>
    </row>
    <row r="1039" spans="1:15" ht="18" x14ac:dyDescent="0.25">
      <c r="A1039">
        <v>1038</v>
      </c>
      <c r="B1039" t="s">
        <v>3310</v>
      </c>
      <c r="C1039" s="40" t="s">
        <v>6694</v>
      </c>
      <c r="E1039" s="39"/>
      <c r="F1039" t="s">
        <v>6710</v>
      </c>
      <c r="G1039" t="s">
        <v>6696</v>
      </c>
      <c r="I1039">
        <v>45001</v>
      </c>
      <c r="J1039" t="s">
        <v>6697</v>
      </c>
      <c r="K1039" t="s">
        <v>6698</v>
      </c>
      <c r="L1039" t="s">
        <v>2606</v>
      </c>
      <c r="M1039" t="s">
        <v>6698</v>
      </c>
      <c r="N1039">
        <v>7.14</v>
      </c>
      <c r="O1039" s="41" t="str">
        <f>IF(ISERROR(AVERAGEIF('[1]AV of Stones'!#REF!,A1038,'[1]AV of Stones'!#REF!)),"Not Available",AVERAGEIF('[1]AV of Stones'!#REF!,A1038,'[1]AV of Stones'!#REF!))</f>
        <v>Not Available</v>
      </c>
    </row>
    <row r="1040" spans="1:15" ht="18" x14ac:dyDescent="0.25">
      <c r="A1040">
        <v>1039</v>
      </c>
      <c r="B1040" t="s">
        <v>1444</v>
      </c>
      <c r="C1040" s="40" t="s">
        <v>6694</v>
      </c>
      <c r="E1040" s="39"/>
      <c r="F1040" t="s">
        <v>6711</v>
      </c>
      <c r="G1040" t="s">
        <v>6696</v>
      </c>
      <c r="I1040">
        <v>45003</v>
      </c>
      <c r="J1040" t="s">
        <v>6697</v>
      </c>
      <c r="K1040" t="s">
        <v>6698</v>
      </c>
      <c r="L1040" t="s">
        <v>2611</v>
      </c>
      <c r="M1040" t="s">
        <v>13</v>
      </c>
      <c r="N1040">
        <v>2.9220000000000002</v>
      </c>
      <c r="O1040" s="41" t="str">
        <f>IF(ISERROR(AVERAGEIF('[1]AV of Stones'!#REF!,A1039,'[1]AV of Stones'!#REF!)),"Not Available",AVERAGEIF('[1]AV of Stones'!#REF!,A1039,'[1]AV of Stones'!#REF!))</f>
        <v>Not Available</v>
      </c>
    </row>
    <row r="1041" spans="1:15" ht="18" x14ac:dyDescent="0.25">
      <c r="A1041">
        <v>1040</v>
      </c>
      <c r="B1041" t="s">
        <v>3179</v>
      </c>
      <c r="C1041" s="40" t="s">
        <v>6694</v>
      </c>
      <c r="E1041" s="39"/>
      <c r="F1041" t="s">
        <v>6708</v>
      </c>
      <c r="G1041" t="s">
        <v>6696</v>
      </c>
      <c r="I1041">
        <v>45003</v>
      </c>
      <c r="J1041" t="s">
        <v>6697</v>
      </c>
      <c r="K1041" t="s">
        <v>6698</v>
      </c>
      <c r="L1041" t="s">
        <v>2611</v>
      </c>
      <c r="M1041" t="s">
        <v>13</v>
      </c>
      <c r="N1041">
        <v>1.7151851851851851</v>
      </c>
      <c r="O1041" s="41" t="str">
        <f>IF(ISERROR(AVERAGEIF('[1]AV of Stones'!#REF!,A1040,'[1]AV of Stones'!#REF!)),"Not Available",AVERAGEIF('[1]AV of Stones'!#REF!,A1040,'[1]AV of Stones'!#REF!))</f>
        <v>Not Available</v>
      </c>
    </row>
    <row r="1042" spans="1:15" ht="18" x14ac:dyDescent="0.25">
      <c r="A1042">
        <v>1041</v>
      </c>
      <c r="B1042" t="s">
        <v>3242</v>
      </c>
      <c r="C1042" s="40" t="s">
        <v>6694</v>
      </c>
      <c r="E1042" s="39"/>
      <c r="F1042" t="s">
        <v>6708</v>
      </c>
      <c r="G1042" t="s">
        <v>6696</v>
      </c>
      <c r="H1042">
        <v>1</v>
      </c>
      <c r="I1042">
        <v>45003</v>
      </c>
      <c r="J1042" t="s">
        <v>6697</v>
      </c>
      <c r="K1042" t="s">
        <v>6698</v>
      </c>
      <c r="L1042" t="s">
        <v>2611</v>
      </c>
      <c r="M1042" t="s">
        <v>6698</v>
      </c>
      <c r="N1042">
        <v>4.05</v>
      </c>
      <c r="O1042" s="41" t="str">
        <f>IF(ISERROR(AVERAGEIF('[1]AV of Stones'!#REF!,A1041,'[1]AV of Stones'!#REF!)),"Not Available",AVERAGEIF('[1]AV of Stones'!#REF!,A1041,'[1]AV of Stones'!#REF!))</f>
        <v>Not Available</v>
      </c>
    </row>
    <row r="1043" spans="1:15" ht="18" x14ac:dyDescent="0.25">
      <c r="A1043">
        <v>1042</v>
      </c>
      <c r="B1043" t="s">
        <v>1445</v>
      </c>
      <c r="C1043" s="40" t="s">
        <v>6694</v>
      </c>
      <c r="E1043" s="39"/>
      <c r="F1043" t="s">
        <v>6711</v>
      </c>
      <c r="G1043" t="s">
        <v>6696</v>
      </c>
      <c r="I1043">
        <v>45003</v>
      </c>
      <c r="J1043" t="s">
        <v>6697</v>
      </c>
      <c r="K1043" t="s">
        <v>6698</v>
      </c>
      <c r="L1043" t="s">
        <v>2611</v>
      </c>
      <c r="M1043" t="s">
        <v>13</v>
      </c>
      <c r="N1043">
        <v>9.7746666666666666</v>
      </c>
      <c r="O1043" s="41" t="str">
        <f>IF(ISERROR(AVERAGEIF('[1]AV of Stones'!#REF!,A1042,'[1]AV of Stones'!#REF!)),"Not Available",AVERAGEIF('[1]AV of Stones'!#REF!,A1042,'[1]AV of Stones'!#REF!))</f>
        <v>Not Available</v>
      </c>
    </row>
    <row r="1044" spans="1:15" ht="18" x14ac:dyDescent="0.25">
      <c r="A1044">
        <v>1043</v>
      </c>
      <c r="B1044" t="s">
        <v>1443</v>
      </c>
      <c r="C1044" s="40" t="s">
        <v>6694</v>
      </c>
      <c r="E1044" s="39"/>
      <c r="F1044" t="s">
        <v>6711</v>
      </c>
      <c r="G1044" t="s">
        <v>6696</v>
      </c>
      <c r="I1044">
        <v>45003</v>
      </c>
      <c r="J1044" t="s">
        <v>6697</v>
      </c>
      <c r="K1044" t="s">
        <v>6698</v>
      </c>
      <c r="L1044" t="s">
        <v>2611</v>
      </c>
      <c r="M1044" t="s">
        <v>13</v>
      </c>
      <c r="N1044">
        <v>6.2440000000000007</v>
      </c>
      <c r="O1044" s="41" t="str">
        <f>IF(ISERROR(AVERAGEIF('[1]AV of Stones'!#REF!,A1043,'[1]AV of Stones'!#REF!)),"Not Available",AVERAGEIF('[1]AV of Stones'!#REF!,A1043,'[1]AV of Stones'!#REF!))</f>
        <v>Not Available</v>
      </c>
    </row>
    <row r="1045" spans="1:15" ht="18" x14ac:dyDescent="0.25">
      <c r="A1045">
        <v>1044</v>
      </c>
      <c r="B1045" t="s">
        <v>3734</v>
      </c>
      <c r="C1045" s="40" t="s">
        <v>6694</v>
      </c>
      <c r="E1045" s="39"/>
      <c r="F1045" t="s">
        <v>6711</v>
      </c>
      <c r="G1045" t="s">
        <v>6696</v>
      </c>
      <c r="I1045">
        <v>45003</v>
      </c>
      <c r="J1045" t="s">
        <v>6697</v>
      </c>
      <c r="K1045" t="s">
        <v>6698</v>
      </c>
      <c r="L1045" t="s">
        <v>2611</v>
      </c>
      <c r="M1045" t="s">
        <v>6698</v>
      </c>
      <c r="N1045">
        <v>5.88</v>
      </c>
      <c r="O1045" s="41" t="str">
        <f>IF(ISERROR(AVERAGEIF('[1]AV of Stones'!#REF!,A1044,'[1]AV of Stones'!#REF!)),"Not Available",AVERAGEIF('[1]AV of Stones'!#REF!,A1044,'[1]AV of Stones'!#REF!))</f>
        <v>Not Available</v>
      </c>
    </row>
    <row r="1046" spans="1:15" ht="18" x14ac:dyDescent="0.25">
      <c r="A1046">
        <v>1045</v>
      </c>
      <c r="B1046" t="s">
        <v>1030</v>
      </c>
      <c r="C1046" s="40" t="s">
        <v>6694</v>
      </c>
      <c r="E1046" s="39"/>
      <c r="F1046" t="s">
        <v>6710</v>
      </c>
      <c r="G1046" t="s">
        <v>6696</v>
      </c>
      <c r="I1046">
        <v>45003</v>
      </c>
      <c r="J1046" t="s">
        <v>6697</v>
      </c>
      <c r="K1046" t="s">
        <v>6698</v>
      </c>
      <c r="L1046" t="s">
        <v>2611</v>
      </c>
      <c r="M1046" t="s">
        <v>13</v>
      </c>
      <c r="N1046">
        <v>5.2940000000000005</v>
      </c>
      <c r="O1046" s="41" t="str">
        <f>IF(ISERROR(AVERAGEIF('[1]AV of Stones'!#REF!,A1045,'[1]AV of Stones'!#REF!)),"Not Available",AVERAGEIF('[1]AV of Stones'!#REF!,A1045,'[1]AV of Stones'!#REF!))</f>
        <v>Not Available</v>
      </c>
    </row>
    <row r="1047" spans="1:15" ht="18" x14ac:dyDescent="0.25">
      <c r="A1047">
        <v>1046</v>
      </c>
      <c r="B1047" t="s">
        <v>2441</v>
      </c>
      <c r="C1047" s="40" t="s">
        <v>6694</v>
      </c>
      <c r="E1047" s="39"/>
      <c r="F1047" t="s">
        <v>6710</v>
      </c>
      <c r="G1047" t="s">
        <v>6696</v>
      </c>
      <c r="I1047">
        <v>45005</v>
      </c>
      <c r="J1047" t="s">
        <v>2065</v>
      </c>
      <c r="K1047" t="s">
        <v>6707</v>
      </c>
      <c r="L1047" t="s">
        <v>2609</v>
      </c>
      <c r="M1047" t="s">
        <v>6698</v>
      </c>
      <c r="N1047">
        <v>44.73</v>
      </c>
      <c r="O1047" s="41" t="str">
        <f>IF(ISERROR(AVERAGEIF('[1]AV of Stones'!#REF!,A1046,'[1]AV of Stones'!#REF!)),"Not Available",AVERAGEIF('[1]AV of Stones'!#REF!,A1046,'[1]AV of Stones'!#REF!))</f>
        <v>Not Available</v>
      </c>
    </row>
    <row r="1048" spans="1:15" ht="18" x14ac:dyDescent="0.25">
      <c r="A1048">
        <v>1047</v>
      </c>
      <c r="B1048" t="s">
        <v>450</v>
      </c>
      <c r="C1048" s="40" t="s">
        <v>6694</v>
      </c>
      <c r="E1048" s="39"/>
      <c r="F1048" t="s">
        <v>6708</v>
      </c>
      <c r="G1048" t="s">
        <v>6696</v>
      </c>
      <c r="I1048">
        <v>45005</v>
      </c>
      <c r="J1048" t="s">
        <v>6697</v>
      </c>
      <c r="K1048" t="s">
        <v>6698</v>
      </c>
      <c r="L1048" t="s">
        <v>2611</v>
      </c>
      <c r="M1048" t="s">
        <v>13</v>
      </c>
      <c r="N1048">
        <v>1.7995555555555556</v>
      </c>
      <c r="O1048" s="41" t="str">
        <f>IF(ISERROR(AVERAGEIF('[1]AV of Stones'!#REF!,A1047,'[1]AV of Stones'!#REF!)),"Not Available",AVERAGEIF('[1]AV of Stones'!#REF!,A1047,'[1]AV of Stones'!#REF!))</f>
        <v>Not Available</v>
      </c>
    </row>
    <row r="1049" spans="1:15" ht="18" x14ac:dyDescent="0.25">
      <c r="A1049">
        <v>1048</v>
      </c>
      <c r="B1049" t="s">
        <v>1033</v>
      </c>
      <c r="C1049" s="40" t="s">
        <v>6694</v>
      </c>
      <c r="E1049" s="39"/>
      <c r="F1049" t="s">
        <v>6710</v>
      </c>
      <c r="G1049" t="s">
        <v>6696</v>
      </c>
      <c r="I1049">
        <v>45005</v>
      </c>
      <c r="J1049" t="s">
        <v>6697</v>
      </c>
      <c r="K1049" t="s">
        <v>6698</v>
      </c>
      <c r="L1049" t="s">
        <v>2611</v>
      </c>
      <c r="M1049" t="s">
        <v>13</v>
      </c>
      <c r="N1049">
        <v>6.1254</v>
      </c>
      <c r="O1049" s="41" t="str">
        <f>IF(ISERROR(AVERAGEIF('[1]AV of Stones'!#REF!,A1048,'[1]AV of Stones'!#REF!)),"Not Available",AVERAGEIF('[1]AV of Stones'!#REF!,A1048,'[1]AV of Stones'!#REF!))</f>
        <v>Not Available</v>
      </c>
    </row>
    <row r="1050" spans="1:15" ht="18" x14ac:dyDescent="0.25">
      <c r="A1050">
        <v>1049</v>
      </c>
      <c r="B1050" t="s">
        <v>3250</v>
      </c>
      <c r="C1050" s="40" t="s">
        <v>6694</v>
      </c>
      <c r="E1050" s="39"/>
      <c r="F1050" t="s">
        <v>6708</v>
      </c>
      <c r="G1050" t="s">
        <v>6696</v>
      </c>
      <c r="I1050">
        <v>45005</v>
      </c>
      <c r="J1050" t="s">
        <v>6697</v>
      </c>
      <c r="K1050" t="s">
        <v>6698</v>
      </c>
      <c r="L1050" t="s">
        <v>2609</v>
      </c>
      <c r="M1050" t="s">
        <v>6698</v>
      </c>
      <c r="N1050">
        <v>4.67</v>
      </c>
      <c r="O1050" s="41" t="str">
        <f>IF(ISERROR(AVERAGEIF('[1]AV of Stones'!#REF!,A1049,'[1]AV of Stones'!#REF!)),"Not Available",AVERAGEIF('[1]AV of Stones'!#REF!,A1049,'[1]AV of Stones'!#REF!))</f>
        <v>Not Available</v>
      </c>
    </row>
    <row r="1051" spans="1:15" ht="18" x14ac:dyDescent="0.25">
      <c r="A1051">
        <v>1050</v>
      </c>
      <c r="B1051" t="s">
        <v>3021</v>
      </c>
      <c r="C1051" s="40" t="s">
        <v>6694</v>
      </c>
      <c r="E1051" s="39"/>
      <c r="F1051" t="s">
        <v>6703</v>
      </c>
      <c r="G1051" t="s">
        <v>6696</v>
      </c>
      <c r="I1051">
        <v>45007</v>
      </c>
      <c r="J1051" t="s">
        <v>6697</v>
      </c>
      <c r="K1051" t="s">
        <v>6698</v>
      </c>
      <c r="L1051" t="s">
        <v>2611</v>
      </c>
      <c r="M1051" t="s">
        <v>6698</v>
      </c>
      <c r="N1051">
        <v>10</v>
      </c>
      <c r="O1051" s="41" t="str">
        <f>IF(ISERROR(AVERAGEIF('[1]AV of Stones'!#REF!,A1050,'[1]AV of Stones'!#REF!)),"Not Available",AVERAGEIF('[1]AV of Stones'!#REF!,A1050,'[1]AV of Stones'!#REF!))</f>
        <v>Not Available</v>
      </c>
    </row>
    <row r="1052" spans="1:15" ht="18" x14ac:dyDescent="0.25">
      <c r="A1052">
        <v>1051</v>
      </c>
      <c r="B1052" t="s">
        <v>3723</v>
      </c>
      <c r="C1052" s="40" t="s">
        <v>6694</v>
      </c>
      <c r="E1052" s="39"/>
      <c r="F1052" t="s">
        <v>6711</v>
      </c>
      <c r="G1052" t="s">
        <v>6696</v>
      </c>
      <c r="I1052">
        <v>45007</v>
      </c>
      <c r="J1052" t="s">
        <v>6697</v>
      </c>
      <c r="K1052" t="s">
        <v>6698</v>
      </c>
      <c r="L1052" t="s">
        <v>2611</v>
      </c>
      <c r="M1052" t="s">
        <v>6698</v>
      </c>
      <c r="N1052">
        <v>3.51</v>
      </c>
      <c r="O1052" s="41" t="str">
        <f>IF(ISERROR(AVERAGEIF('[1]AV of Stones'!#REF!,A1051,'[1]AV of Stones'!#REF!)),"Not Available",AVERAGEIF('[1]AV of Stones'!#REF!,A1051,'[1]AV of Stones'!#REF!))</f>
        <v>Not Available</v>
      </c>
    </row>
    <row r="1053" spans="1:15" ht="18" x14ac:dyDescent="0.25">
      <c r="A1053">
        <v>1052</v>
      </c>
      <c r="B1053" t="s">
        <v>1218</v>
      </c>
      <c r="C1053" s="40" t="s">
        <v>6694</v>
      </c>
      <c r="E1053" s="39"/>
      <c r="F1053" t="s">
        <v>6711</v>
      </c>
      <c r="G1053" t="s">
        <v>6696</v>
      </c>
      <c r="I1053">
        <v>45007</v>
      </c>
      <c r="J1053" t="s">
        <v>6697</v>
      </c>
      <c r="K1053" t="s">
        <v>6698</v>
      </c>
      <c r="L1053" t="s">
        <v>2611</v>
      </c>
      <c r="M1053" t="s">
        <v>32</v>
      </c>
      <c r="N1053">
        <v>5.8100000000000005</v>
      </c>
      <c r="O1053" s="41" t="str">
        <f>IF(ISERROR(AVERAGEIF('[1]AV of Stones'!#REF!,A1052,'[1]AV of Stones'!#REF!)),"Not Available",AVERAGEIF('[1]AV of Stones'!#REF!,A1052,'[1]AV of Stones'!#REF!))</f>
        <v>Not Available</v>
      </c>
    </row>
    <row r="1054" spans="1:15" ht="18" x14ac:dyDescent="0.25">
      <c r="A1054">
        <v>1053</v>
      </c>
      <c r="B1054" t="s">
        <v>2800</v>
      </c>
      <c r="C1054" s="40" t="s">
        <v>6694</v>
      </c>
      <c r="E1054" s="39"/>
      <c r="F1054" t="s">
        <v>6695</v>
      </c>
      <c r="G1054" t="s">
        <v>6696</v>
      </c>
      <c r="I1054">
        <v>45009</v>
      </c>
      <c r="J1054" t="s">
        <v>6697</v>
      </c>
      <c r="K1054" t="s">
        <v>6698</v>
      </c>
      <c r="L1054" t="s">
        <v>2609</v>
      </c>
      <c r="M1054" t="s">
        <v>6698</v>
      </c>
      <c r="N1054">
        <v>1.77</v>
      </c>
      <c r="O1054" s="41" t="str">
        <f>IF(ISERROR(AVERAGEIF('[1]AV of Stones'!#REF!,A1053,'[1]AV of Stones'!#REF!)),"Not Available",AVERAGEIF('[1]AV of Stones'!#REF!,A1053,'[1]AV of Stones'!#REF!))</f>
        <v>Not Available</v>
      </c>
    </row>
    <row r="1055" spans="1:15" ht="18" x14ac:dyDescent="0.25">
      <c r="A1055">
        <v>1054</v>
      </c>
      <c r="B1055" t="s">
        <v>3251</v>
      </c>
      <c r="C1055" s="40" t="s">
        <v>6694</v>
      </c>
      <c r="E1055" s="39"/>
      <c r="F1055" t="s">
        <v>6708</v>
      </c>
      <c r="G1055" t="s">
        <v>6696</v>
      </c>
      <c r="I1055">
        <v>45009</v>
      </c>
      <c r="J1055" t="s">
        <v>6697</v>
      </c>
      <c r="K1055" t="s">
        <v>6698</v>
      </c>
      <c r="L1055" t="s">
        <v>2611</v>
      </c>
      <c r="M1055" t="s">
        <v>6698</v>
      </c>
      <c r="N1055">
        <v>2.19</v>
      </c>
      <c r="O1055" s="41" t="str">
        <f>IF(ISERROR(AVERAGEIF('[1]AV of Stones'!#REF!,A1054,'[1]AV of Stones'!#REF!)),"Not Available",AVERAGEIF('[1]AV of Stones'!#REF!,A1054,'[1]AV of Stones'!#REF!))</f>
        <v>Not Available</v>
      </c>
    </row>
    <row r="1056" spans="1:15" ht="18" x14ac:dyDescent="0.25">
      <c r="A1056">
        <v>1055</v>
      </c>
      <c r="B1056" t="s">
        <v>886</v>
      </c>
      <c r="C1056" s="40" t="s">
        <v>6694</v>
      </c>
      <c r="E1056" s="39"/>
      <c r="F1056" t="s">
        <v>6710</v>
      </c>
      <c r="G1056" t="s">
        <v>6696</v>
      </c>
      <c r="I1056">
        <v>45010</v>
      </c>
      <c r="J1056" t="s">
        <v>6714</v>
      </c>
      <c r="K1056" t="s">
        <v>6698</v>
      </c>
      <c r="L1056" t="s">
        <v>2606</v>
      </c>
      <c r="M1056" t="s">
        <v>72</v>
      </c>
      <c r="N1056">
        <v>8.08</v>
      </c>
      <c r="O1056" s="41" t="str">
        <f>IF(ISERROR(AVERAGEIF('[1]AV of Stones'!#REF!,A1055,'[1]AV of Stones'!#REF!)),"Not Available",AVERAGEIF('[1]AV of Stones'!#REF!,A1055,'[1]AV of Stones'!#REF!))</f>
        <v>Not Available</v>
      </c>
    </row>
    <row r="1057" spans="1:15" ht="18" x14ac:dyDescent="0.25">
      <c r="A1057">
        <v>1056</v>
      </c>
      <c r="B1057" t="s">
        <v>3190</v>
      </c>
      <c r="C1057" s="40" t="s">
        <v>6694</v>
      </c>
      <c r="E1057" s="39"/>
      <c r="F1057" t="s">
        <v>6708</v>
      </c>
      <c r="G1057" t="s">
        <v>6696</v>
      </c>
      <c r="I1057">
        <v>45016</v>
      </c>
      <c r="J1057" t="s">
        <v>6697</v>
      </c>
      <c r="K1057" t="s">
        <v>6698</v>
      </c>
      <c r="L1057" t="s">
        <v>2611</v>
      </c>
      <c r="M1057" t="s">
        <v>191</v>
      </c>
      <c r="N1057">
        <v>3.17</v>
      </c>
      <c r="O1057" s="41" t="str">
        <f>IF(ISERROR(AVERAGEIF('[1]AV of Stones'!#REF!,A1056,'[1]AV of Stones'!#REF!)),"Not Available",AVERAGEIF('[1]AV of Stones'!#REF!,A1056,'[1]AV of Stones'!#REF!))</f>
        <v>Not Available</v>
      </c>
    </row>
    <row r="1058" spans="1:15" ht="18" x14ac:dyDescent="0.25">
      <c r="A1058">
        <v>1057</v>
      </c>
      <c r="B1058" t="s">
        <v>1803</v>
      </c>
      <c r="C1058" s="40" t="s">
        <v>6694</v>
      </c>
      <c r="E1058" s="39"/>
      <c r="F1058" t="s">
        <v>6710</v>
      </c>
      <c r="G1058" t="s">
        <v>6696</v>
      </c>
      <c r="I1058">
        <v>45016</v>
      </c>
      <c r="J1058" t="s">
        <v>1744</v>
      </c>
      <c r="K1058" t="s">
        <v>6704</v>
      </c>
      <c r="L1058" t="s">
        <v>2609</v>
      </c>
      <c r="M1058" t="s">
        <v>6698</v>
      </c>
      <c r="N1058">
        <v>26.67</v>
      </c>
      <c r="O1058" s="41" t="str">
        <f>IF(ISERROR(AVERAGEIF('[1]AV of Stones'!#REF!,A1057,'[1]AV of Stones'!#REF!)),"Not Available",AVERAGEIF('[1]AV of Stones'!#REF!,A1057,'[1]AV of Stones'!#REF!))</f>
        <v>Not Available</v>
      </c>
    </row>
    <row r="1059" spans="1:15" ht="18" x14ac:dyDescent="0.25">
      <c r="A1059">
        <v>1058</v>
      </c>
      <c r="B1059" t="s">
        <v>1169</v>
      </c>
      <c r="C1059" s="40" t="s">
        <v>6694</v>
      </c>
      <c r="E1059" s="39"/>
      <c r="F1059" t="s">
        <v>6711</v>
      </c>
      <c r="G1059" t="s">
        <v>6696</v>
      </c>
      <c r="I1059">
        <v>45017</v>
      </c>
      <c r="J1059" t="s">
        <v>6714</v>
      </c>
      <c r="K1059" t="s">
        <v>6698</v>
      </c>
      <c r="L1059" t="s">
        <v>2606</v>
      </c>
      <c r="M1059" t="s">
        <v>22</v>
      </c>
      <c r="N1059">
        <v>3.6999999999999997</v>
      </c>
      <c r="O1059" s="41" t="str">
        <f>IF(ISERROR(AVERAGEIF('[1]AV of Stones'!#REF!,A1058,'[1]AV of Stones'!#REF!)),"Not Available",AVERAGEIF('[1]AV of Stones'!#REF!,A1058,'[1]AV of Stones'!#REF!))</f>
        <v>Not Available</v>
      </c>
    </row>
    <row r="1060" spans="1:15" ht="18" x14ac:dyDescent="0.25">
      <c r="A1060">
        <v>1059</v>
      </c>
      <c r="B1060" t="s">
        <v>2634</v>
      </c>
      <c r="C1060" s="40" t="s">
        <v>6694</v>
      </c>
      <c r="E1060" s="39"/>
      <c r="F1060" t="s">
        <v>6695</v>
      </c>
      <c r="G1060" t="s">
        <v>6696</v>
      </c>
      <c r="I1060">
        <v>45027</v>
      </c>
      <c r="J1060" t="s">
        <v>6697</v>
      </c>
      <c r="K1060" t="s">
        <v>6698</v>
      </c>
      <c r="L1060" t="s">
        <v>2609</v>
      </c>
      <c r="M1060" t="s">
        <v>6698</v>
      </c>
      <c r="N1060">
        <v>6.83</v>
      </c>
      <c r="O1060" s="41" t="str">
        <f>IF(ISERROR(AVERAGEIF('[1]AV of Stones'!#REF!,A1059,'[1]AV of Stones'!#REF!)),"Not Available",AVERAGEIF('[1]AV of Stones'!#REF!,A1059,'[1]AV of Stones'!#REF!))</f>
        <v>Not Available</v>
      </c>
    </row>
    <row r="1061" spans="1:15" ht="18" x14ac:dyDescent="0.25">
      <c r="A1061">
        <v>1060</v>
      </c>
      <c r="B1061" t="s">
        <v>2715</v>
      </c>
      <c r="C1061" s="40" t="s">
        <v>6694</v>
      </c>
      <c r="E1061" s="39"/>
      <c r="F1061" t="s">
        <v>6695</v>
      </c>
      <c r="G1061" t="s">
        <v>6696</v>
      </c>
      <c r="I1061">
        <v>45027</v>
      </c>
      <c r="J1061" t="s">
        <v>6697</v>
      </c>
      <c r="K1061" t="s">
        <v>6698</v>
      </c>
      <c r="L1061" t="s">
        <v>2611</v>
      </c>
      <c r="M1061" t="s">
        <v>6698</v>
      </c>
      <c r="N1061">
        <v>1.48</v>
      </c>
      <c r="O1061" s="41" t="str">
        <f>IF(ISERROR(AVERAGEIF('[1]AV of Stones'!#REF!,A1060,'[1]AV of Stones'!#REF!)),"Not Available",AVERAGEIF('[1]AV of Stones'!#REF!,A1060,'[1]AV of Stones'!#REF!))</f>
        <v>Not Available</v>
      </c>
    </row>
    <row r="1062" spans="1:15" ht="18" x14ac:dyDescent="0.25">
      <c r="A1062">
        <v>1061</v>
      </c>
      <c r="B1062" t="s">
        <v>194</v>
      </c>
      <c r="C1062" s="40" t="s">
        <v>6694</v>
      </c>
      <c r="E1062" s="39"/>
      <c r="F1062" t="s">
        <v>6703</v>
      </c>
      <c r="G1062" t="s">
        <v>6696</v>
      </c>
      <c r="I1062">
        <v>45028</v>
      </c>
      <c r="J1062" t="s">
        <v>6697</v>
      </c>
      <c r="K1062" t="s">
        <v>6698</v>
      </c>
      <c r="L1062" t="s">
        <v>2611</v>
      </c>
      <c r="M1062" t="s">
        <v>191</v>
      </c>
      <c r="N1062">
        <v>14.190000000000001</v>
      </c>
      <c r="O1062" s="41" t="str">
        <f>IF(ISERROR(AVERAGEIF('[1]AV of Stones'!#REF!,A1061,'[1]AV of Stones'!#REF!)),"Not Available",AVERAGEIF('[1]AV of Stones'!#REF!,A1061,'[1]AV of Stones'!#REF!))</f>
        <v>Not Available</v>
      </c>
    </row>
    <row r="1063" spans="1:15" ht="18" x14ac:dyDescent="0.25">
      <c r="A1063">
        <v>1062</v>
      </c>
      <c r="B1063" t="s">
        <v>2695</v>
      </c>
      <c r="C1063" s="40" t="s">
        <v>6694</v>
      </c>
      <c r="E1063" s="39"/>
      <c r="F1063" t="s">
        <v>6695</v>
      </c>
      <c r="G1063" t="s">
        <v>6696</v>
      </c>
      <c r="I1063">
        <v>45049</v>
      </c>
      <c r="J1063" t="s">
        <v>6697</v>
      </c>
      <c r="K1063" t="s">
        <v>6698</v>
      </c>
      <c r="L1063" t="s">
        <v>2609</v>
      </c>
      <c r="M1063" t="s">
        <v>6698</v>
      </c>
      <c r="N1063">
        <v>3.88</v>
      </c>
      <c r="O1063" s="41" t="str">
        <f>IF(ISERROR(AVERAGEIF('[1]AV of Stones'!#REF!,A1062,'[1]AV of Stones'!#REF!)),"Not Available",AVERAGEIF('[1]AV of Stones'!#REF!,A1062,'[1]AV of Stones'!#REF!))</f>
        <v>Not Available</v>
      </c>
    </row>
    <row r="1064" spans="1:15" ht="18" x14ac:dyDescent="0.25">
      <c r="A1064">
        <v>1063</v>
      </c>
      <c r="B1064" t="s">
        <v>3027</v>
      </c>
      <c r="C1064" s="40" t="s">
        <v>6694</v>
      </c>
      <c r="E1064" s="39"/>
      <c r="F1064" t="s">
        <v>6703</v>
      </c>
      <c r="G1064" t="s">
        <v>6696</v>
      </c>
      <c r="I1064">
        <v>45049</v>
      </c>
      <c r="J1064" t="s">
        <v>6697</v>
      </c>
      <c r="K1064" t="s">
        <v>6698</v>
      </c>
      <c r="L1064" t="s">
        <v>2611</v>
      </c>
      <c r="M1064" t="s">
        <v>6698</v>
      </c>
      <c r="N1064">
        <v>10.57</v>
      </c>
      <c r="O1064" s="41" t="str">
        <f>IF(ISERROR(AVERAGEIF('[1]AV of Stones'!#REF!,A1063,'[1]AV of Stones'!#REF!)),"Not Available",AVERAGEIF('[1]AV of Stones'!#REF!,A1063,'[1]AV of Stones'!#REF!))</f>
        <v>Not Available</v>
      </c>
    </row>
    <row r="1065" spans="1:15" ht="18" x14ac:dyDescent="0.25">
      <c r="A1065">
        <v>1064</v>
      </c>
      <c r="B1065" t="s">
        <v>2696</v>
      </c>
      <c r="C1065" s="40" t="s">
        <v>6694</v>
      </c>
      <c r="E1065" s="39"/>
      <c r="F1065" t="s">
        <v>6695</v>
      </c>
      <c r="G1065" t="s">
        <v>6696</v>
      </c>
      <c r="I1065">
        <v>45049</v>
      </c>
      <c r="J1065" t="s">
        <v>6697</v>
      </c>
      <c r="K1065" t="s">
        <v>6698</v>
      </c>
      <c r="L1065" t="s">
        <v>2609</v>
      </c>
      <c r="M1065" t="s">
        <v>6698</v>
      </c>
      <c r="N1065">
        <v>7.07</v>
      </c>
      <c r="O1065" s="41" t="str">
        <f>IF(ISERROR(AVERAGEIF('[1]AV of Stones'!#REF!,A1064,'[1]AV of Stones'!#REF!)),"Not Available",AVERAGEIF('[1]AV of Stones'!#REF!,A1064,'[1]AV of Stones'!#REF!))</f>
        <v>Not Available</v>
      </c>
    </row>
    <row r="1066" spans="1:15" ht="18" x14ac:dyDescent="0.25">
      <c r="A1066">
        <v>1065</v>
      </c>
      <c r="B1066" t="s">
        <v>1032</v>
      </c>
      <c r="C1066" s="40" t="s">
        <v>6694</v>
      </c>
      <c r="E1066" s="39"/>
      <c r="F1066" t="s">
        <v>6710</v>
      </c>
      <c r="G1066" t="s">
        <v>6696</v>
      </c>
      <c r="I1066">
        <v>45051</v>
      </c>
      <c r="J1066" t="s">
        <v>6697</v>
      </c>
      <c r="K1066" t="s">
        <v>6698</v>
      </c>
      <c r="L1066" t="s">
        <v>2611</v>
      </c>
      <c r="M1066" t="s">
        <v>13</v>
      </c>
      <c r="N1066">
        <v>7.6215333333333328</v>
      </c>
      <c r="O1066" s="41" t="str">
        <f>IF(ISERROR(AVERAGEIF('[1]AV of Stones'!#REF!,A1065,'[1]AV of Stones'!#REF!)),"Not Available",AVERAGEIF('[1]AV of Stones'!#REF!,A1065,'[1]AV of Stones'!#REF!))</f>
        <v>Not Available</v>
      </c>
    </row>
    <row r="1067" spans="1:15" ht="18" x14ac:dyDescent="0.25">
      <c r="A1067">
        <v>1066</v>
      </c>
      <c r="B1067" t="s">
        <v>3491</v>
      </c>
      <c r="C1067" s="40" t="s">
        <v>6694</v>
      </c>
      <c r="E1067" s="39"/>
      <c r="F1067" t="s">
        <v>6710</v>
      </c>
      <c r="G1067" t="s">
        <v>6696</v>
      </c>
      <c r="I1067">
        <v>45054</v>
      </c>
      <c r="J1067" t="s">
        <v>6697</v>
      </c>
      <c r="K1067" t="s">
        <v>6698</v>
      </c>
      <c r="L1067" t="s">
        <v>2611</v>
      </c>
      <c r="M1067" t="s">
        <v>6698</v>
      </c>
      <c r="N1067">
        <v>14.59</v>
      </c>
      <c r="O1067" s="41" t="str">
        <f>IF(ISERROR(AVERAGEIF('[1]AV of Stones'!#REF!,A1066,'[1]AV of Stones'!#REF!)),"Not Available",AVERAGEIF('[1]AV of Stones'!#REF!,A1066,'[1]AV of Stones'!#REF!))</f>
        <v>Not Available</v>
      </c>
    </row>
    <row r="1068" spans="1:15" ht="18" x14ac:dyDescent="0.25">
      <c r="A1068">
        <v>1067</v>
      </c>
      <c r="B1068" t="s">
        <v>3453</v>
      </c>
      <c r="C1068" s="40" t="s">
        <v>6694</v>
      </c>
      <c r="E1068" s="39"/>
      <c r="F1068" t="s">
        <v>6710</v>
      </c>
      <c r="G1068" t="s">
        <v>6696</v>
      </c>
      <c r="I1068">
        <v>45054</v>
      </c>
      <c r="J1068" t="s">
        <v>6697</v>
      </c>
      <c r="K1068" t="s">
        <v>6698</v>
      </c>
      <c r="L1068" t="s">
        <v>2611</v>
      </c>
      <c r="M1068" t="s">
        <v>6698</v>
      </c>
      <c r="N1068">
        <v>5</v>
      </c>
      <c r="O1068" s="41" t="str">
        <f>IF(ISERROR(AVERAGEIF('[1]AV of Stones'!#REF!,A1067,'[1]AV of Stones'!#REF!)),"Not Available",AVERAGEIF('[1]AV of Stones'!#REF!,A1067,'[1]AV of Stones'!#REF!))</f>
        <v>Not Available</v>
      </c>
    </row>
    <row r="1069" spans="1:15" ht="18" x14ac:dyDescent="0.25">
      <c r="A1069">
        <v>1068</v>
      </c>
      <c r="B1069" t="s">
        <v>1031</v>
      </c>
      <c r="C1069" s="40" t="s">
        <v>6694</v>
      </c>
      <c r="E1069" s="39"/>
      <c r="F1069" t="s">
        <v>6710</v>
      </c>
      <c r="G1069" t="s">
        <v>6696</v>
      </c>
      <c r="I1069">
        <v>45054</v>
      </c>
      <c r="J1069" t="s">
        <v>6697</v>
      </c>
      <c r="K1069" t="s">
        <v>6698</v>
      </c>
      <c r="L1069" t="s">
        <v>2611</v>
      </c>
      <c r="M1069" t="s">
        <v>13</v>
      </c>
      <c r="N1069">
        <v>8.3507999999999996</v>
      </c>
      <c r="O1069" s="41" t="str">
        <f>IF(ISERROR(AVERAGEIF('[1]AV of Stones'!#REF!,A1068,'[1]AV of Stones'!#REF!)),"Not Available",AVERAGEIF('[1]AV of Stones'!#REF!,A1068,'[1]AV of Stones'!#REF!))</f>
        <v>Not Available</v>
      </c>
    </row>
    <row r="1070" spans="1:15" ht="18" x14ac:dyDescent="0.25">
      <c r="A1070">
        <v>1069</v>
      </c>
      <c r="B1070" t="s">
        <v>3321</v>
      </c>
      <c r="C1070" s="40" t="s">
        <v>6694</v>
      </c>
      <c r="E1070" s="39"/>
      <c r="F1070" t="s">
        <v>6710</v>
      </c>
      <c r="G1070" t="s">
        <v>6696</v>
      </c>
      <c r="I1070">
        <v>45054</v>
      </c>
      <c r="J1070" t="s">
        <v>6714</v>
      </c>
      <c r="K1070" t="s">
        <v>6698</v>
      </c>
      <c r="L1070" t="s">
        <v>2609</v>
      </c>
      <c r="M1070" t="s">
        <v>6698</v>
      </c>
      <c r="N1070">
        <v>4.3100000000000005</v>
      </c>
      <c r="O1070" s="41" t="str">
        <f>IF(ISERROR(AVERAGEIF('[1]AV of Stones'!#REF!,A1069,'[1]AV of Stones'!#REF!)),"Not Available",AVERAGEIF('[1]AV of Stones'!#REF!,A1069,'[1]AV of Stones'!#REF!))</f>
        <v>Not Available</v>
      </c>
    </row>
    <row r="1071" spans="1:15" ht="18" x14ac:dyDescent="0.25">
      <c r="A1071">
        <v>1070</v>
      </c>
      <c r="B1071" t="s">
        <v>1440</v>
      </c>
      <c r="C1071" s="40" t="s">
        <v>6694</v>
      </c>
      <c r="E1071" s="39"/>
      <c r="F1071" t="s">
        <v>6711</v>
      </c>
      <c r="G1071" t="s">
        <v>6696</v>
      </c>
      <c r="I1071">
        <v>45055</v>
      </c>
      <c r="J1071" t="s">
        <v>6714</v>
      </c>
      <c r="K1071" t="s">
        <v>6698</v>
      </c>
      <c r="L1071" t="s">
        <v>2611</v>
      </c>
      <c r="M1071" t="s">
        <v>13</v>
      </c>
      <c r="N1071">
        <v>2.8099999999999996</v>
      </c>
      <c r="O1071" s="41" t="str">
        <f>IF(ISERROR(AVERAGEIF('[1]AV of Stones'!#REF!,A1070,'[1]AV of Stones'!#REF!)),"Not Available",AVERAGEIF('[1]AV of Stones'!#REF!,A1070,'[1]AV of Stones'!#REF!))</f>
        <v>Not Available</v>
      </c>
    </row>
    <row r="1072" spans="1:15" ht="18" x14ac:dyDescent="0.25">
      <c r="A1072">
        <v>1071</v>
      </c>
      <c r="B1072" t="s">
        <v>3707</v>
      </c>
      <c r="C1072" s="40" t="s">
        <v>6694</v>
      </c>
      <c r="E1072" s="39"/>
      <c r="F1072" t="s">
        <v>6711</v>
      </c>
      <c r="G1072" t="s">
        <v>6696</v>
      </c>
      <c r="I1072">
        <v>45056</v>
      </c>
      <c r="J1072" t="s">
        <v>6697</v>
      </c>
      <c r="K1072" t="s">
        <v>6698</v>
      </c>
      <c r="L1072" t="s">
        <v>2611</v>
      </c>
      <c r="M1072" t="s">
        <v>6698</v>
      </c>
      <c r="N1072">
        <v>3.41</v>
      </c>
      <c r="O1072" s="41" t="str">
        <f>IF(ISERROR(AVERAGEIF('[1]AV of Stones'!#REF!,A1071,'[1]AV of Stones'!#REF!)),"Not Available",AVERAGEIF('[1]AV of Stones'!#REF!,A1071,'[1]AV of Stones'!#REF!))</f>
        <v>Not Available</v>
      </c>
    </row>
    <row r="1073" spans="1:15" ht="18" x14ac:dyDescent="0.25">
      <c r="A1073">
        <v>1072</v>
      </c>
      <c r="B1073" t="s">
        <v>583</v>
      </c>
      <c r="C1073" s="40" t="s">
        <v>6694</v>
      </c>
      <c r="E1073" s="39"/>
      <c r="F1073" t="s">
        <v>6708</v>
      </c>
      <c r="G1073" t="s">
        <v>6696</v>
      </c>
      <c r="H1073">
        <v>1</v>
      </c>
      <c r="I1073">
        <v>45057</v>
      </c>
      <c r="J1073" t="s">
        <v>6697</v>
      </c>
      <c r="K1073" t="s">
        <v>6698</v>
      </c>
      <c r="L1073" t="s">
        <v>2611</v>
      </c>
      <c r="M1073" t="s">
        <v>13</v>
      </c>
      <c r="N1073">
        <v>2.9626461538461539</v>
      </c>
      <c r="O1073" s="41" t="str">
        <f>IF(ISERROR(AVERAGEIF('[1]AV of Stones'!#REF!,A1072,'[1]AV of Stones'!#REF!)),"Not Available",AVERAGEIF('[1]AV of Stones'!#REF!,A1072,'[1]AV of Stones'!#REF!))</f>
        <v>Not Available</v>
      </c>
    </row>
    <row r="1074" spans="1:15" ht="18" x14ac:dyDescent="0.25">
      <c r="A1074">
        <v>1073</v>
      </c>
      <c r="B1074" t="s">
        <v>584</v>
      </c>
      <c r="C1074" s="40" t="s">
        <v>6694</v>
      </c>
      <c r="E1074" s="39"/>
      <c r="F1074" t="s">
        <v>6708</v>
      </c>
      <c r="G1074" t="s">
        <v>6696</v>
      </c>
      <c r="H1074">
        <v>1</v>
      </c>
      <c r="I1074">
        <v>45057</v>
      </c>
      <c r="J1074" t="s">
        <v>6697</v>
      </c>
      <c r="K1074" t="s">
        <v>6698</v>
      </c>
      <c r="L1074" t="s">
        <v>2611</v>
      </c>
      <c r="M1074" t="s">
        <v>13</v>
      </c>
      <c r="N1074">
        <v>5.3447272727272725</v>
      </c>
      <c r="O1074" s="41" t="str">
        <f>IF(ISERROR(AVERAGEIF('[1]AV of Stones'!#REF!,A1073,'[1]AV of Stones'!#REF!)),"Not Available",AVERAGEIF('[1]AV of Stones'!#REF!,A1073,'[1]AV of Stones'!#REF!))</f>
        <v>Not Available</v>
      </c>
    </row>
    <row r="1075" spans="1:15" ht="18" x14ac:dyDescent="0.25">
      <c r="A1075">
        <v>1074</v>
      </c>
      <c r="B1075" t="s">
        <v>204</v>
      </c>
      <c r="C1075" s="40" t="s">
        <v>6694</v>
      </c>
      <c r="E1075" s="39"/>
      <c r="F1075" t="s">
        <v>6703</v>
      </c>
      <c r="G1075" t="s">
        <v>6696</v>
      </c>
      <c r="I1075">
        <v>45064</v>
      </c>
      <c r="J1075" t="s">
        <v>6697</v>
      </c>
      <c r="K1075" t="s">
        <v>6698</v>
      </c>
      <c r="L1075" t="s">
        <v>2611</v>
      </c>
      <c r="M1075" t="s">
        <v>13</v>
      </c>
      <c r="N1075">
        <v>8.1511636363636359</v>
      </c>
      <c r="O1075" s="41" t="str">
        <f>IF(ISERROR(AVERAGEIF('[1]AV of Stones'!#REF!,A1074,'[1]AV of Stones'!#REF!)),"Not Available",AVERAGEIF('[1]AV of Stones'!#REF!,A1074,'[1]AV of Stones'!#REF!))</f>
        <v>Not Available</v>
      </c>
    </row>
    <row r="1076" spans="1:15" ht="18" x14ac:dyDescent="0.25">
      <c r="A1076">
        <v>1075</v>
      </c>
      <c r="B1076" t="s">
        <v>499</v>
      </c>
      <c r="C1076" s="40" t="s">
        <v>6694</v>
      </c>
      <c r="E1076" s="39"/>
      <c r="F1076" t="s">
        <v>6708</v>
      </c>
      <c r="G1076" t="s">
        <v>6696</v>
      </c>
      <c r="I1076">
        <v>45064</v>
      </c>
      <c r="J1076" t="s">
        <v>6697</v>
      </c>
      <c r="K1076" t="s">
        <v>6698</v>
      </c>
      <c r="L1076" t="s">
        <v>2611</v>
      </c>
      <c r="M1076" t="s">
        <v>13</v>
      </c>
      <c r="N1076">
        <v>4.7562222222222221</v>
      </c>
      <c r="O1076" s="41" t="str">
        <f>IF(ISERROR(AVERAGEIF('[1]AV of Stones'!#REF!,A1075,'[1]AV of Stones'!#REF!)),"Not Available",AVERAGEIF('[1]AV of Stones'!#REF!,A1075,'[1]AV of Stones'!#REF!))</f>
        <v>Not Available</v>
      </c>
    </row>
    <row r="1077" spans="1:15" ht="18" x14ac:dyDescent="0.25">
      <c r="A1077">
        <v>1076</v>
      </c>
      <c r="B1077" t="s">
        <v>3110</v>
      </c>
      <c r="C1077" s="40" t="s">
        <v>6694</v>
      </c>
      <c r="E1077" s="39"/>
      <c r="F1077" t="s">
        <v>6708</v>
      </c>
      <c r="G1077" t="s">
        <v>6696</v>
      </c>
      <c r="I1077">
        <v>45066</v>
      </c>
      <c r="J1077" t="s">
        <v>6697</v>
      </c>
      <c r="K1077" t="s">
        <v>6698</v>
      </c>
      <c r="L1077" t="s">
        <v>2611</v>
      </c>
      <c r="M1077" t="s">
        <v>6698</v>
      </c>
      <c r="N1077">
        <v>3.53</v>
      </c>
      <c r="O1077" s="41" t="str">
        <f>IF(ISERROR(AVERAGEIF('[1]AV of Stones'!#REF!,A1076,'[1]AV of Stones'!#REF!)),"Not Available",AVERAGEIF('[1]AV of Stones'!#REF!,A1076,'[1]AV of Stones'!#REF!))</f>
        <v>Not Available</v>
      </c>
    </row>
    <row r="1078" spans="1:15" ht="18" x14ac:dyDescent="0.25">
      <c r="A1078">
        <v>1077</v>
      </c>
      <c r="B1078" t="s">
        <v>3731</v>
      </c>
      <c r="C1078" s="40" t="s">
        <v>6694</v>
      </c>
      <c r="E1078" s="39"/>
      <c r="F1078" t="s">
        <v>6711</v>
      </c>
      <c r="G1078" t="s">
        <v>6696</v>
      </c>
      <c r="H1078">
        <v>2</v>
      </c>
      <c r="I1078">
        <v>45066</v>
      </c>
      <c r="J1078" t="s">
        <v>6697</v>
      </c>
      <c r="K1078" t="s">
        <v>6698</v>
      </c>
      <c r="L1078" t="s">
        <v>2611</v>
      </c>
      <c r="M1078" t="s">
        <v>6698</v>
      </c>
      <c r="N1078">
        <v>7.75</v>
      </c>
      <c r="O1078" s="41" t="str">
        <f>IF(ISERROR(AVERAGEIF('[1]AV of Stones'!#REF!,A1077,'[1]AV of Stones'!#REF!)),"Not Available",AVERAGEIF('[1]AV of Stones'!#REF!,A1077,'[1]AV of Stones'!#REF!))</f>
        <v>Not Available</v>
      </c>
    </row>
    <row r="1079" spans="1:15" ht="18" x14ac:dyDescent="0.25">
      <c r="A1079">
        <v>1078</v>
      </c>
      <c r="B1079" t="s">
        <v>3600</v>
      </c>
      <c r="C1079" s="40" t="s">
        <v>6694</v>
      </c>
      <c r="E1079" s="39"/>
      <c r="F1079" t="s">
        <v>6711</v>
      </c>
      <c r="G1079" t="s">
        <v>6696</v>
      </c>
      <c r="I1079">
        <v>45071</v>
      </c>
      <c r="J1079" t="s">
        <v>6697</v>
      </c>
      <c r="K1079" t="s">
        <v>6698</v>
      </c>
      <c r="L1079" t="s">
        <v>2606</v>
      </c>
      <c r="M1079" t="s">
        <v>6698</v>
      </c>
      <c r="N1079">
        <v>2.4700000000000002</v>
      </c>
      <c r="O1079" s="41" t="str">
        <f>IF(ISERROR(AVERAGEIF('[1]AV of Stones'!#REF!,A1078,'[1]AV of Stones'!#REF!)),"Not Available",AVERAGEIF('[1]AV of Stones'!#REF!,A1078,'[1]AV of Stones'!#REF!))</f>
        <v>Not Available</v>
      </c>
    </row>
    <row r="1080" spans="1:15" ht="18" x14ac:dyDescent="0.25">
      <c r="A1080">
        <v>1079</v>
      </c>
      <c r="B1080" t="s">
        <v>1056</v>
      </c>
      <c r="C1080" s="40" t="s">
        <v>6694</v>
      </c>
      <c r="E1080" s="39"/>
      <c r="F1080" t="s">
        <v>6711</v>
      </c>
      <c r="G1080" t="s">
        <v>6696</v>
      </c>
      <c r="I1080">
        <v>45071</v>
      </c>
      <c r="J1080" t="s">
        <v>6714</v>
      </c>
      <c r="K1080" t="s">
        <v>6698</v>
      </c>
      <c r="L1080" t="s">
        <v>2609</v>
      </c>
      <c r="M1080" t="s">
        <v>32</v>
      </c>
      <c r="N1080">
        <v>2.1</v>
      </c>
      <c r="O1080" s="41" t="str">
        <f>IF(ISERROR(AVERAGEIF('[1]AV of Stones'!#REF!,A1079,'[1]AV of Stones'!#REF!)),"Not Available",AVERAGEIF('[1]AV of Stones'!#REF!,A1079,'[1]AV of Stones'!#REF!))</f>
        <v>Not Available</v>
      </c>
    </row>
    <row r="1081" spans="1:15" ht="18" x14ac:dyDescent="0.25">
      <c r="A1081">
        <v>1080</v>
      </c>
      <c r="B1081" t="s">
        <v>3193</v>
      </c>
      <c r="C1081" s="40" t="s">
        <v>6694</v>
      </c>
      <c r="E1081" s="39"/>
      <c r="F1081" t="s">
        <v>6708</v>
      </c>
      <c r="G1081" t="s">
        <v>6696</v>
      </c>
      <c r="I1081">
        <v>45071</v>
      </c>
      <c r="J1081" t="s">
        <v>6697</v>
      </c>
      <c r="K1081" t="s">
        <v>6698</v>
      </c>
      <c r="L1081" t="s">
        <v>2611</v>
      </c>
      <c r="M1081" t="s">
        <v>6698</v>
      </c>
      <c r="N1081">
        <v>5.72</v>
      </c>
      <c r="O1081" s="41" t="str">
        <f>IF(ISERROR(AVERAGEIF('[1]AV of Stones'!#REF!,A1080,'[1]AV of Stones'!#REF!)),"Not Available",AVERAGEIF('[1]AV of Stones'!#REF!,A1080,'[1]AV of Stones'!#REF!))</f>
        <v>Not Available</v>
      </c>
    </row>
    <row r="1082" spans="1:15" ht="18" x14ac:dyDescent="0.25">
      <c r="A1082">
        <v>1081</v>
      </c>
      <c r="B1082" t="s">
        <v>995</v>
      </c>
      <c r="C1082" s="40" t="s">
        <v>6694</v>
      </c>
      <c r="E1082" s="39"/>
      <c r="F1082" t="s">
        <v>6710</v>
      </c>
      <c r="G1082" t="s">
        <v>6696</v>
      </c>
      <c r="I1082">
        <v>45072</v>
      </c>
      <c r="J1082" t="s">
        <v>6697</v>
      </c>
      <c r="K1082" t="s">
        <v>6698</v>
      </c>
      <c r="L1082" t="s">
        <v>2611</v>
      </c>
      <c r="M1082" t="s">
        <v>22</v>
      </c>
      <c r="N1082">
        <v>4.29</v>
      </c>
      <c r="O1082" s="41" t="str">
        <f>IF(ISERROR(AVERAGEIF('[1]AV of Stones'!#REF!,A1081,'[1]AV of Stones'!#REF!)),"Not Available",AVERAGEIF('[1]AV of Stones'!#REF!,A1081,'[1]AV of Stones'!#REF!))</f>
        <v>Not Available</v>
      </c>
    </row>
    <row r="1083" spans="1:15" ht="18" x14ac:dyDescent="0.25">
      <c r="A1083">
        <v>1082</v>
      </c>
      <c r="B1083" t="s">
        <v>231</v>
      </c>
      <c r="C1083" s="40" t="s">
        <v>6694</v>
      </c>
      <c r="E1083" s="39"/>
      <c r="F1083" t="s">
        <v>6703</v>
      </c>
      <c r="G1083" t="s">
        <v>6696</v>
      </c>
      <c r="I1083">
        <v>45073</v>
      </c>
      <c r="J1083" t="s">
        <v>6697</v>
      </c>
      <c r="K1083" t="s">
        <v>6698</v>
      </c>
      <c r="L1083" t="s">
        <v>2611</v>
      </c>
      <c r="M1083" t="s">
        <v>13</v>
      </c>
      <c r="N1083">
        <v>10.24270588235294</v>
      </c>
      <c r="O1083" s="41" t="str">
        <f>IF(ISERROR(AVERAGEIF('[1]AV of Stones'!#REF!,A1082,'[1]AV of Stones'!#REF!)),"Not Available",AVERAGEIF('[1]AV of Stones'!#REF!,A1082,'[1]AV of Stones'!#REF!))</f>
        <v>Not Available</v>
      </c>
    </row>
    <row r="1084" spans="1:15" ht="18" x14ac:dyDescent="0.25">
      <c r="A1084">
        <v>1083</v>
      </c>
      <c r="B1084" t="s">
        <v>3852</v>
      </c>
      <c r="C1084" s="40" t="s">
        <v>6694</v>
      </c>
      <c r="E1084" s="39"/>
      <c r="F1084" t="s">
        <v>6708</v>
      </c>
      <c r="G1084" t="s">
        <v>6696</v>
      </c>
      <c r="I1084">
        <v>45073</v>
      </c>
      <c r="J1084" t="s">
        <v>6697</v>
      </c>
      <c r="K1084" t="s">
        <v>6698</v>
      </c>
      <c r="L1084" t="s">
        <v>2611</v>
      </c>
      <c r="M1084" t="s">
        <v>6698</v>
      </c>
      <c r="N1084">
        <v>5.68</v>
      </c>
      <c r="O1084" s="41" t="str">
        <f>IF(ISERROR(AVERAGEIF('[1]AV of Stones'!#REF!,A1083,'[1]AV of Stones'!#REF!)),"Not Available",AVERAGEIF('[1]AV of Stones'!#REF!,A1083,'[1]AV of Stones'!#REF!))</f>
        <v>Not Available</v>
      </c>
    </row>
    <row r="1085" spans="1:15" ht="18" x14ac:dyDescent="0.25">
      <c r="A1085">
        <v>1084</v>
      </c>
      <c r="B1085" t="s">
        <v>1659</v>
      </c>
      <c r="C1085" s="40" t="s">
        <v>6694</v>
      </c>
      <c r="E1085" s="39"/>
      <c r="F1085" t="s">
        <v>6710</v>
      </c>
      <c r="G1085" t="s">
        <v>6696</v>
      </c>
      <c r="I1085">
        <v>45078</v>
      </c>
      <c r="J1085" t="s">
        <v>1539</v>
      </c>
      <c r="K1085" t="s">
        <v>6724</v>
      </c>
      <c r="L1085" t="s">
        <v>2606</v>
      </c>
      <c r="M1085" t="s">
        <v>6698</v>
      </c>
      <c r="N1085">
        <v>8.66</v>
      </c>
      <c r="O1085" s="41" t="str">
        <f>IF(ISERROR(AVERAGEIF('[1]AV of Stones'!#REF!,A1084,'[1]AV of Stones'!#REF!)),"Not Available",AVERAGEIF('[1]AV of Stones'!#REF!,A1084,'[1]AV of Stones'!#REF!))</f>
        <v>Not Available</v>
      </c>
    </row>
    <row r="1086" spans="1:15" ht="18" x14ac:dyDescent="0.25">
      <c r="A1086">
        <v>1085</v>
      </c>
      <c r="B1086" t="s">
        <v>1660</v>
      </c>
      <c r="C1086" s="40" t="s">
        <v>6694</v>
      </c>
      <c r="E1086" s="39"/>
      <c r="F1086" t="s">
        <v>6710</v>
      </c>
      <c r="G1086" t="s">
        <v>6696</v>
      </c>
      <c r="I1086">
        <v>45078</v>
      </c>
      <c r="J1086" t="s">
        <v>1539</v>
      </c>
      <c r="K1086" t="s">
        <v>6724</v>
      </c>
      <c r="L1086" t="s">
        <v>2606</v>
      </c>
      <c r="M1086" t="s">
        <v>6698</v>
      </c>
      <c r="N1086">
        <v>14.33</v>
      </c>
      <c r="O1086" s="41" t="str">
        <f>IF(ISERROR(AVERAGEIF('[1]AV of Stones'!#REF!,A1085,'[1]AV of Stones'!#REF!)),"Not Available",AVERAGEIF('[1]AV of Stones'!#REF!,A1085,'[1]AV of Stones'!#REF!))</f>
        <v>Not Available</v>
      </c>
    </row>
    <row r="1087" spans="1:15" ht="18" x14ac:dyDescent="0.25">
      <c r="A1087">
        <v>1086</v>
      </c>
      <c r="B1087" t="s">
        <v>2726</v>
      </c>
      <c r="C1087" s="40" t="s">
        <v>6694</v>
      </c>
      <c r="E1087" s="39"/>
      <c r="F1087" t="s">
        <v>6695</v>
      </c>
      <c r="G1087" t="s">
        <v>6696</v>
      </c>
      <c r="I1087">
        <v>45083</v>
      </c>
      <c r="J1087" t="s">
        <v>6714</v>
      </c>
      <c r="K1087" t="s">
        <v>6698</v>
      </c>
      <c r="L1087" t="s">
        <v>2606</v>
      </c>
      <c r="M1087" t="s">
        <v>6698</v>
      </c>
      <c r="N1087">
        <v>11.2</v>
      </c>
      <c r="O1087" s="41" t="str">
        <f>IF(ISERROR(AVERAGEIF('[1]AV of Stones'!#REF!,A1086,'[1]AV of Stones'!#REF!)),"Not Available",AVERAGEIF('[1]AV of Stones'!#REF!,A1086,'[1]AV of Stones'!#REF!))</f>
        <v>Not Available</v>
      </c>
    </row>
    <row r="1088" spans="1:15" ht="18" x14ac:dyDescent="0.25">
      <c r="A1088">
        <v>1087</v>
      </c>
      <c r="B1088" t="s">
        <v>2744</v>
      </c>
      <c r="C1088" s="40" t="s">
        <v>6694</v>
      </c>
      <c r="E1088" s="39"/>
      <c r="F1088" t="s">
        <v>6701</v>
      </c>
      <c r="G1088" t="s">
        <v>6696</v>
      </c>
      <c r="I1088">
        <v>45083</v>
      </c>
      <c r="J1088" t="s">
        <v>6714</v>
      </c>
      <c r="K1088" t="s">
        <v>6698</v>
      </c>
      <c r="L1088" t="s">
        <v>2609</v>
      </c>
      <c r="M1088" t="s">
        <v>6698</v>
      </c>
      <c r="N1088">
        <v>14.38</v>
      </c>
      <c r="O1088" s="41" t="str">
        <f>IF(ISERROR(AVERAGEIF('[1]AV of Stones'!#REF!,A1087,'[1]AV of Stones'!#REF!)),"Not Available",AVERAGEIF('[1]AV of Stones'!#REF!,A1087,'[1]AV of Stones'!#REF!))</f>
        <v>Not Available</v>
      </c>
    </row>
    <row r="1089" spans="1:15" ht="18" x14ac:dyDescent="0.25">
      <c r="A1089">
        <v>1088</v>
      </c>
      <c r="B1089" t="s">
        <v>2751</v>
      </c>
      <c r="C1089" s="40" t="s">
        <v>6694</v>
      </c>
      <c r="E1089" s="39"/>
      <c r="F1089" t="s">
        <v>6701</v>
      </c>
      <c r="G1089" t="s">
        <v>6696</v>
      </c>
      <c r="I1089">
        <v>45083</v>
      </c>
      <c r="J1089" t="s">
        <v>6714</v>
      </c>
      <c r="K1089" t="s">
        <v>6698</v>
      </c>
      <c r="L1089" t="s">
        <v>2606</v>
      </c>
      <c r="M1089" t="s">
        <v>6698</v>
      </c>
      <c r="N1089">
        <v>19.150000000000002</v>
      </c>
      <c r="O1089" s="41" t="str">
        <f>IF(ISERROR(AVERAGEIF('[1]AV of Stones'!#REF!,A1088,'[1]AV of Stones'!#REF!)),"Not Available",AVERAGEIF('[1]AV of Stones'!#REF!,A1088,'[1]AV of Stones'!#REF!))</f>
        <v>Not Available</v>
      </c>
    </row>
    <row r="1090" spans="1:15" ht="18" x14ac:dyDescent="0.25">
      <c r="A1090">
        <v>1089</v>
      </c>
      <c r="B1090" t="s">
        <v>3492</v>
      </c>
      <c r="C1090" s="40" t="s">
        <v>6694</v>
      </c>
      <c r="E1090" s="39"/>
      <c r="F1090" t="s">
        <v>6710</v>
      </c>
      <c r="G1090" t="s">
        <v>6696</v>
      </c>
      <c r="H1090">
        <v>1</v>
      </c>
      <c r="I1090">
        <v>45085</v>
      </c>
      <c r="J1090" t="s">
        <v>6697</v>
      </c>
      <c r="K1090" t="s">
        <v>6698</v>
      </c>
      <c r="L1090" t="s">
        <v>2611</v>
      </c>
      <c r="M1090" t="s">
        <v>6698</v>
      </c>
      <c r="N1090">
        <v>7.17</v>
      </c>
      <c r="O1090" s="41" t="str">
        <f>IF(ISERROR(AVERAGEIF('[1]AV of Stones'!#REF!,A1089,'[1]AV of Stones'!#REF!)),"Not Available",AVERAGEIF('[1]AV of Stones'!#REF!,A1089,'[1]AV of Stones'!#REF!))</f>
        <v>Not Available</v>
      </c>
    </row>
    <row r="1091" spans="1:15" ht="18" x14ac:dyDescent="0.25">
      <c r="A1091">
        <v>1090</v>
      </c>
      <c r="B1091" t="s">
        <v>1568</v>
      </c>
      <c r="C1091" s="40" t="s">
        <v>6694</v>
      </c>
      <c r="E1091" s="39"/>
      <c r="F1091" t="s">
        <v>6703</v>
      </c>
      <c r="G1091" t="s">
        <v>6696</v>
      </c>
      <c r="I1091">
        <v>45086</v>
      </c>
      <c r="J1091" t="s">
        <v>1539</v>
      </c>
      <c r="K1091" t="s">
        <v>6724</v>
      </c>
      <c r="L1091" t="s">
        <v>2606</v>
      </c>
      <c r="M1091" t="s">
        <v>6698</v>
      </c>
      <c r="N1091">
        <v>37.11</v>
      </c>
      <c r="O1091" s="41" t="str">
        <f>IF(ISERROR(AVERAGEIF('[1]AV of Stones'!#REF!,A1090,'[1]AV of Stones'!#REF!)),"Not Available",AVERAGEIF('[1]AV of Stones'!#REF!,A1090,'[1]AV of Stones'!#REF!))</f>
        <v>Not Available</v>
      </c>
    </row>
    <row r="1092" spans="1:15" ht="18" x14ac:dyDescent="0.25">
      <c r="A1092">
        <v>1091</v>
      </c>
      <c r="B1092" t="s">
        <v>1569</v>
      </c>
      <c r="C1092" s="40" t="s">
        <v>6694</v>
      </c>
      <c r="E1092" s="39"/>
      <c r="F1092" t="s">
        <v>6703</v>
      </c>
      <c r="G1092" t="s">
        <v>6696</v>
      </c>
      <c r="I1092">
        <v>45086</v>
      </c>
      <c r="J1092" t="s">
        <v>1539</v>
      </c>
      <c r="K1092" t="s">
        <v>6724</v>
      </c>
      <c r="L1092" t="s">
        <v>2606</v>
      </c>
      <c r="M1092" t="s">
        <v>6698</v>
      </c>
      <c r="N1092">
        <v>7</v>
      </c>
      <c r="O1092" s="41" t="str">
        <f>IF(ISERROR(AVERAGEIF('[1]AV of Stones'!#REF!,A1091,'[1]AV of Stones'!#REF!)),"Not Available",AVERAGEIF('[1]AV of Stones'!#REF!,A1091,'[1]AV of Stones'!#REF!))</f>
        <v>Not Available</v>
      </c>
    </row>
    <row r="1093" spans="1:15" ht="18" x14ac:dyDescent="0.25">
      <c r="A1093">
        <v>1092</v>
      </c>
      <c r="B1093" t="s">
        <v>3030</v>
      </c>
      <c r="C1093" s="40" t="s">
        <v>6694</v>
      </c>
      <c r="E1093" s="39"/>
      <c r="F1093" t="s">
        <v>6703</v>
      </c>
      <c r="G1093" t="s">
        <v>6696</v>
      </c>
      <c r="I1093">
        <v>45087</v>
      </c>
      <c r="J1093" t="s">
        <v>6697</v>
      </c>
      <c r="K1093" t="s">
        <v>6698</v>
      </c>
      <c r="L1093" t="s">
        <v>2609</v>
      </c>
      <c r="M1093" t="s">
        <v>6698</v>
      </c>
      <c r="N1093">
        <v>5.88</v>
      </c>
      <c r="O1093" s="41" t="str">
        <f>IF(ISERROR(AVERAGEIF('[1]AV of Stones'!#REF!,A1092,'[1]AV of Stones'!#REF!)),"Not Available",AVERAGEIF('[1]AV of Stones'!#REF!,A1092,'[1]AV of Stones'!#REF!))</f>
        <v>Not Available</v>
      </c>
    </row>
    <row r="1094" spans="1:15" ht="18" x14ac:dyDescent="0.25">
      <c r="A1094">
        <v>1093</v>
      </c>
      <c r="B1094" t="s">
        <v>240</v>
      </c>
      <c r="C1094" s="40" t="s">
        <v>6694</v>
      </c>
      <c r="E1094" s="39"/>
      <c r="F1094" t="s">
        <v>6703</v>
      </c>
      <c r="G1094" t="s">
        <v>6696</v>
      </c>
      <c r="I1094">
        <v>45091</v>
      </c>
      <c r="J1094" t="s">
        <v>6697</v>
      </c>
      <c r="K1094" t="s">
        <v>6698</v>
      </c>
      <c r="L1094" t="s">
        <v>2611</v>
      </c>
      <c r="M1094" t="s">
        <v>13</v>
      </c>
      <c r="N1094">
        <v>9.1836666666666673</v>
      </c>
      <c r="O1094" s="41" t="str">
        <f>IF(ISERROR(AVERAGEIF('[1]AV of Stones'!#REF!,A1093,'[1]AV of Stones'!#REF!)),"Not Available",AVERAGEIF('[1]AV of Stones'!#REF!,A1093,'[1]AV of Stones'!#REF!))</f>
        <v>Not Available</v>
      </c>
    </row>
    <row r="1095" spans="1:15" ht="18" x14ac:dyDescent="0.25">
      <c r="A1095">
        <v>1094</v>
      </c>
      <c r="B1095" t="s">
        <v>3170</v>
      </c>
      <c r="C1095" s="40" t="s">
        <v>6694</v>
      </c>
      <c r="E1095" s="39"/>
      <c r="F1095" t="s">
        <v>6708</v>
      </c>
      <c r="G1095" t="s">
        <v>6696</v>
      </c>
      <c r="I1095">
        <v>45091</v>
      </c>
      <c r="J1095" t="s">
        <v>6697</v>
      </c>
      <c r="K1095" t="s">
        <v>6698</v>
      </c>
      <c r="L1095" t="s">
        <v>2609</v>
      </c>
      <c r="M1095" t="s">
        <v>6698</v>
      </c>
      <c r="N1095">
        <v>7.96</v>
      </c>
      <c r="O1095" s="41" t="str">
        <f>IF(ISERROR(AVERAGEIF('[1]AV of Stones'!#REF!,A1094,'[1]AV of Stones'!#REF!)),"Not Available",AVERAGEIF('[1]AV of Stones'!#REF!,A1094,'[1]AV of Stones'!#REF!))</f>
        <v>Not Available</v>
      </c>
    </row>
    <row r="1096" spans="1:15" ht="18" x14ac:dyDescent="0.25">
      <c r="A1096">
        <v>1095</v>
      </c>
      <c r="B1096" t="s">
        <v>3735</v>
      </c>
      <c r="C1096" s="40" t="s">
        <v>6694</v>
      </c>
      <c r="E1096" s="39"/>
      <c r="F1096" t="s">
        <v>6711</v>
      </c>
      <c r="G1096" t="s">
        <v>6696</v>
      </c>
      <c r="I1096">
        <v>45091</v>
      </c>
      <c r="J1096" t="s">
        <v>6697</v>
      </c>
      <c r="K1096" t="s">
        <v>6698</v>
      </c>
      <c r="L1096" t="s">
        <v>2609</v>
      </c>
      <c r="M1096" t="s">
        <v>6698</v>
      </c>
      <c r="N1096">
        <v>8.36</v>
      </c>
      <c r="O1096" s="41" t="str">
        <f>IF(ISERROR(AVERAGEIF('[1]AV of Stones'!#REF!,A1095,'[1]AV of Stones'!#REF!)),"Not Available",AVERAGEIF('[1]AV of Stones'!#REF!,A1095,'[1]AV of Stones'!#REF!))</f>
        <v>Not Available</v>
      </c>
    </row>
    <row r="1097" spans="1:15" ht="18" x14ac:dyDescent="0.25">
      <c r="A1097">
        <v>1096</v>
      </c>
      <c r="B1097" t="s">
        <v>3715</v>
      </c>
      <c r="C1097" s="40" t="s">
        <v>6694</v>
      </c>
      <c r="E1097" s="39"/>
      <c r="F1097" t="s">
        <v>6711</v>
      </c>
      <c r="G1097" t="s">
        <v>6696</v>
      </c>
      <c r="H1097">
        <v>3</v>
      </c>
      <c r="I1097">
        <v>45091</v>
      </c>
      <c r="J1097" t="s">
        <v>6697</v>
      </c>
      <c r="K1097" t="s">
        <v>6698</v>
      </c>
      <c r="L1097" t="s">
        <v>2609</v>
      </c>
      <c r="M1097" t="s">
        <v>6698</v>
      </c>
      <c r="N1097">
        <v>8.07</v>
      </c>
      <c r="O1097" s="41" t="str">
        <f>IF(ISERROR(AVERAGEIF('[1]AV of Stones'!#REF!,A1096,'[1]AV of Stones'!#REF!)),"Not Available",AVERAGEIF('[1]AV of Stones'!#REF!,A1096,'[1]AV of Stones'!#REF!))</f>
        <v>Not Available</v>
      </c>
    </row>
    <row r="1098" spans="1:15" ht="18" x14ac:dyDescent="0.25">
      <c r="A1098">
        <v>1097</v>
      </c>
      <c r="B1098" t="s">
        <v>3649</v>
      </c>
      <c r="C1098" s="40" t="s">
        <v>6694</v>
      </c>
      <c r="E1098" s="39"/>
      <c r="F1098" t="s">
        <v>6711</v>
      </c>
      <c r="G1098" t="s">
        <v>6696</v>
      </c>
      <c r="I1098">
        <v>45091</v>
      </c>
      <c r="J1098" t="s">
        <v>6697</v>
      </c>
      <c r="K1098" t="s">
        <v>6698</v>
      </c>
      <c r="L1098" t="s">
        <v>2609</v>
      </c>
      <c r="M1098" t="s">
        <v>6698</v>
      </c>
      <c r="N1098">
        <v>7.79</v>
      </c>
      <c r="O1098" s="41" t="str">
        <f>IF(ISERROR(AVERAGEIF('[1]AV of Stones'!#REF!,A1097,'[1]AV of Stones'!#REF!)),"Not Available",AVERAGEIF('[1]AV of Stones'!#REF!,A1097,'[1]AV of Stones'!#REF!))</f>
        <v>Not Available</v>
      </c>
    </row>
    <row r="1099" spans="1:15" ht="18" x14ac:dyDescent="0.25">
      <c r="A1099">
        <v>1098</v>
      </c>
      <c r="B1099" t="s">
        <v>3607</v>
      </c>
      <c r="C1099" s="40" t="s">
        <v>6694</v>
      </c>
      <c r="E1099" s="39"/>
      <c r="F1099" t="s">
        <v>6711</v>
      </c>
      <c r="G1099" t="s">
        <v>6696</v>
      </c>
      <c r="I1099">
        <v>45091</v>
      </c>
      <c r="J1099" t="s">
        <v>6697</v>
      </c>
      <c r="K1099" t="s">
        <v>6698</v>
      </c>
      <c r="L1099" t="s">
        <v>2606</v>
      </c>
      <c r="M1099" t="s">
        <v>6698</v>
      </c>
      <c r="N1099">
        <v>4.51</v>
      </c>
      <c r="O1099" s="41" t="str">
        <f>IF(ISERROR(AVERAGEIF('[1]AV of Stones'!#REF!,A1098,'[1]AV of Stones'!#REF!)),"Not Available",AVERAGEIF('[1]AV of Stones'!#REF!,A1098,'[1]AV of Stones'!#REF!))</f>
        <v>Not Available</v>
      </c>
    </row>
    <row r="1100" spans="1:15" ht="18" x14ac:dyDescent="0.25">
      <c r="A1100">
        <v>1099</v>
      </c>
      <c r="B1100" t="s">
        <v>2697</v>
      </c>
      <c r="C1100" s="40" t="s">
        <v>6694</v>
      </c>
      <c r="E1100" s="39"/>
      <c r="F1100" t="s">
        <v>6695</v>
      </c>
      <c r="G1100" t="s">
        <v>6696</v>
      </c>
      <c r="I1100">
        <v>45093</v>
      </c>
      <c r="J1100" t="s">
        <v>6697</v>
      </c>
      <c r="K1100" t="s">
        <v>6698</v>
      </c>
      <c r="L1100" t="s">
        <v>2611</v>
      </c>
      <c r="M1100" t="s">
        <v>6698</v>
      </c>
      <c r="N1100">
        <v>2.14</v>
      </c>
      <c r="O1100" s="41" t="str">
        <f>IF(ISERROR(AVERAGEIF('[1]AV of Stones'!#REF!,A1099,'[1]AV of Stones'!#REF!)),"Not Available",AVERAGEIF('[1]AV of Stones'!#REF!,A1099,'[1]AV of Stones'!#REF!))</f>
        <v>Not Available</v>
      </c>
    </row>
    <row r="1101" spans="1:15" ht="18" x14ac:dyDescent="0.25">
      <c r="A1101">
        <v>1100</v>
      </c>
      <c r="B1101" t="s">
        <v>3296</v>
      </c>
      <c r="C1101" s="40" t="s">
        <v>6694</v>
      </c>
      <c r="E1101" s="39"/>
      <c r="F1101" t="s">
        <v>6710</v>
      </c>
      <c r="G1101" t="s">
        <v>6696</v>
      </c>
      <c r="I1101">
        <v>45093</v>
      </c>
      <c r="J1101" t="s">
        <v>6697</v>
      </c>
      <c r="K1101" t="s">
        <v>6698</v>
      </c>
      <c r="L1101" t="s">
        <v>2611</v>
      </c>
      <c r="M1101" t="s">
        <v>6698</v>
      </c>
      <c r="N1101">
        <v>3.99</v>
      </c>
      <c r="O1101" s="41" t="str">
        <f>IF(ISERROR(AVERAGEIF('[1]AV of Stones'!#REF!,A1100,'[1]AV of Stones'!#REF!)),"Not Available",AVERAGEIF('[1]AV of Stones'!#REF!,A1100,'[1]AV of Stones'!#REF!))</f>
        <v>Not Available</v>
      </c>
    </row>
    <row r="1102" spans="1:15" ht="18" x14ac:dyDescent="0.25">
      <c r="A1102">
        <v>1101</v>
      </c>
      <c r="B1102" t="s">
        <v>2803</v>
      </c>
      <c r="C1102" s="40" t="s">
        <v>6694</v>
      </c>
      <c r="E1102" s="39"/>
      <c r="F1102" t="s">
        <v>6695</v>
      </c>
      <c r="G1102" t="s">
        <v>6696</v>
      </c>
      <c r="I1102">
        <v>45093</v>
      </c>
      <c r="J1102" t="s">
        <v>6697</v>
      </c>
      <c r="K1102" t="s">
        <v>6698</v>
      </c>
      <c r="L1102" t="s">
        <v>2611</v>
      </c>
      <c r="M1102" t="s">
        <v>6698</v>
      </c>
      <c r="N1102">
        <v>4.05</v>
      </c>
      <c r="O1102" s="41" t="str">
        <f>IF(ISERROR(AVERAGEIF('[1]AV of Stones'!#REF!,A1101,'[1]AV of Stones'!#REF!)),"Not Available",AVERAGEIF('[1]AV of Stones'!#REF!,A1101,'[1]AV of Stones'!#REF!))</f>
        <v>Not Available</v>
      </c>
    </row>
    <row r="1103" spans="1:15" ht="18" x14ac:dyDescent="0.25">
      <c r="A1103">
        <v>1102</v>
      </c>
      <c r="B1103" t="s">
        <v>2610</v>
      </c>
      <c r="C1103" s="40" t="s">
        <v>6694</v>
      </c>
      <c r="E1103" s="39"/>
      <c r="F1103" t="s">
        <v>6695</v>
      </c>
      <c r="G1103" t="s">
        <v>6696</v>
      </c>
      <c r="I1103">
        <v>45093</v>
      </c>
      <c r="J1103" t="s">
        <v>6697</v>
      </c>
      <c r="K1103" t="s">
        <v>6698</v>
      </c>
      <c r="L1103" t="s">
        <v>2611</v>
      </c>
      <c r="M1103" t="s">
        <v>6698</v>
      </c>
      <c r="N1103">
        <v>2.1</v>
      </c>
      <c r="O1103" s="41" t="str">
        <f>IF(ISERROR(AVERAGEIF('[1]AV of Stones'!#REF!,A1102,'[1]AV of Stones'!#REF!)),"Not Available",AVERAGEIF('[1]AV of Stones'!#REF!,A1102,'[1]AV of Stones'!#REF!))</f>
        <v>Not Available</v>
      </c>
    </row>
    <row r="1104" spans="1:15" ht="18" x14ac:dyDescent="0.25">
      <c r="A1104">
        <v>1103</v>
      </c>
      <c r="B1104" t="s">
        <v>3114</v>
      </c>
      <c r="C1104" s="40" t="s">
        <v>6694</v>
      </c>
      <c r="E1104" s="39"/>
      <c r="F1104" t="s">
        <v>6708</v>
      </c>
      <c r="G1104" t="s">
        <v>6696</v>
      </c>
      <c r="I1104">
        <v>45093</v>
      </c>
      <c r="J1104" t="s">
        <v>6714</v>
      </c>
      <c r="K1104" t="s">
        <v>6698</v>
      </c>
      <c r="L1104" t="s">
        <v>2606</v>
      </c>
      <c r="M1104" t="s">
        <v>6698</v>
      </c>
      <c r="N1104">
        <v>2.89</v>
      </c>
      <c r="O1104" s="41" t="str">
        <f>IF(ISERROR(AVERAGEIF('[1]AV of Stones'!#REF!,A1103,'[1]AV of Stones'!#REF!)),"Not Available",AVERAGEIF('[1]AV of Stones'!#REF!,A1103,'[1]AV of Stones'!#REF!))</f>
        <v>Not Available</v>
      </c>
    </row>
    <row r="1105" spans="1:15" ht="18" x14ac:dyDescent="0.25">
      <c r="A1105">
        <v>1104</v>
      </c>
      <c r="B1105" t="s">
        <v>3254</v>
      </c>
      <c r="C1105" s="40" t="s">
        <v>6694</v>
      </c>
      <c r="E1105" s="39"/>
      <c r="F1105" t="s">
        <v>6708</v>
      </c>
      <c r="G1105" t="s">
        <v>6696</v>
      </c>
      <c r="I1105">
        <v>45094</v>
      </c>
      <c r="J1105" t="s">
        <v>6697</v>
      </c>
      <c r="K1105" t="s">
        <v>6698</v>
      </c>
      <c r="L1105" t="s">
        <v>2606</v>
      </c>
      <c r="M1105" t="s">
        <v>6698</v>
      </c>
      <c r="N1105">
        <v>1.81</v>
      </c>
      <c r="O1105" s="41" t="str">
        <f>IF(ISERROR(AVERAGEIF('[1]AV of Stones'!#REF!,A1104,'[1]AV of Stones'!#REF!)),"Not Available",AVERAGEIF('[1]AV of Stones'!#REF!,A1104,'[1]AV of Stones'!#REF!))</f>
        <v>Not Available</v>
      </c>
    </row>
    <row r="1106" spans="1:15" ht="18" x14ac:dyDescent="0.25">
      <c r="A1106">
        <v>1105</v>
      </c>
      <c r="B1106" t="s">
        <v>3493</v>
      </c>
      <c r="C1106" s="40" t="s">
        <v>6694</v>
      </c>
      <c r="E1106" s="39"/>
      <c r="F1106" t="s">
        <v>6710</v>
      </c>
      <c r="G1106" t="s">
        <v>6696</v>
      </c>
      <c r="H1106">
        <v>3</v>
      </c>
      <c r="I1106">
        <v>45098</v>
      </c>
      <c r="J1106" t="s">
        <v>6697</v>
      </c>
      <c r="K1106" t="s">
        <v>6698</v>
      </c>
      <c r="L1106" t="s">
        <v>2611</v>
      </c>
      <c r="M1106" t="s">
        <v>6698</v>
      </c>
      <c r="N1106">
        <v>5.91</v>
      </c>
      <c r="O1106" s="41" t="str">
        <f>IF(ISERROR(AVERAGEIF('[1]AV of Stones'!#REF!,A1105,'[1]AV of Stones'!#REF!)),"Not Available",AVERAGEIF('[1]AV of Stones'!#REF!,A1105,'[1]AV of Stones'!#REF!))</f>
        <v>Not Available</v>
      </c>
    </row>
    <row r="1107" spans="1:15" ht="18" x14ac:dyDescent="0.25">
      <c r="A1107">
        <v>1106</v>
      </c>
      <c r="B1107" t="s">
        <v>1038</v>
      </c>
      <c r="C1107" s="40" t="s">
        <v>6694</v>
      </c>
      <c r="E1107" s="39"/>
      <c r="F1107" t="s">
        <v>6710</v>
      </c>
      <c r="G1107" t="s">
        <v>6696</v>
      </c>
      <c r="I1107">
        <v>45098</v>
      </c>
      <c r="J1107" t="s">
        <v>6697</v>
      </c>
      <c r="K1107" t="s">
        <v>6698</v>
      </c>
      <c r="L1107" t="s">
        <v>2611</v>
      </c>
      <c r="M1107" t="s">
        <v>13</v>
      </c>
      <c r="N1107">
        <v>6.8377777777777782</v>
      </c>
      <c r="O1107" s="41" t="str">
        <f>IF(ISERROR(AVERAGEIF('[1]AV of Stones'!#REF!,A1106,'[1]AV of Stones'!#REF!)),"Not Available",AVERAGEIF('[1]AV of Stones'!#REF!,A1106,'[1]AV of Stones'!#REF!))</f>
        <v>Not Available</v>
      </c>
    </row>
    <row r="1108" spans="1:15" ht="18" x14ac:dyDescent="0.25">
      <c r="A1108">
        <v>1107</v>
      </c>
      <c r="B1108" t="s">
        <v>982</v>
      </c>
      <c r="C1108" s="40" t="s">
        <v>6694</v>
      </c>
      <c r="E1108" s="39"/>
      <c r="F1108" t="s">
        <v>6710</v>
      </c>
      <c r="G1108" t="s">
        <v>6696</v>
      </c>
      <c r="I1108">
        <v>45098</v>
      </c>
      <c r="J1108" t="s">
        <v>6697</v>
      </c>
      <c r="K1108" t="s">
        <v>6698</v>
      </c>
      <c r="L1108" t="s">
        <v>2611</v>
      </c>
      <c r="M1108" t="s">
        <v>13</v>
      </c>
      <c r="N1108">
        <v>4.9700000000000006</v>
      </c>
      <c r="O1108" s="41" t="str">
        <f>IF(ISERROR(AVERAGEIF('[1]AV of Stones'!#REF!,A1107,'[1]AV of Stones'!#REF!)),"Not Available",AVERAGEIF('[1]AV of Stones'!#REF!,A1107,'[1]AV of Stones'!#REF!))</f>
        <v>Not Available</v>
      </c>
    </row>
    <row r="1109" spans="1:15" ht="18" x14ac:dyDescent="0.25">
      <c r="A1109">
        <v>1108</v>
      </c>
      <c r="B1109" t="s">
        <v>1039</v>
      </c>
      <c r="C1109" s="40" t="s">
        <v>6694</v>
      </c>
      <c r="E1109" s="39"/>
      <c r="F1109" t="s">
        <v>6710</v>
      </c>
      <c r="G1109" t="s">
        <v>6696</v>
      </c>
      <c r="I1109">
        <v>45098</v>
      </c>
      <c r="J1109" t="s">
        <v>6697</v>
      </c>
      <c r="K1109" t="s">
        <v>6698</v>
      </c>
      <c r="L1109" t="s">
        <v>2611</v>
      </c>
      <c r="M1109" t="s">
        <v>13</v>
      </c>
      <c r="N1109">
        <v>7.2733333333333334</v>
      </c>
      <c r="O1109" s="41" t="str">
        <f>IF(ISERROR(AVERAGEIF('[1]AV of Stones'!#REF!,A1108,'[1]AV of Stones'!#REF!)),"Not Available",AVERAGEIF('[1]AV of Stones'!#REF!,A1108,'[1]AV of Stones'!#REF!))</f>
        <v>Not Available</v>
      </c>
    </row>
    <row r="1110" spans="1:15" ht="18" x14ac:dyDescent="0.25">
      <c r="A1110">
        <v>1109</v>
      </c>
      <c r="B1110" t="s">
        <v>3586</v>
      </c>
      <c r="C1110" s="40" t="s">
        <v>6694</v>
      </c>
      <c r="E1110" s="39"/>
      <c r="F1110" t="s">
        <v>6711</v>
      </c>
      <c r="G1110" t="s">
        <v>6696</v>
      </c>
      <c r="I1110">
        <v>45099</v>
      </c>
      <c r="J1110" t="s">
        <v>6714</v>
      </c>
      <c r="K1110" t="s">
        <v>6698</v>
      </c>
      <c r="L1110" t="s">
        <v>2606</v>
      </c>
      <c r="M1110" t="s">
        <v>6698</v>
      </c>
      <c r="N1110">
        <v>1.1299999999999999</v>
      </c>
      <c r="O1110" s="41" t="str">
        <f>IF(ISERROR(AVERAGEIF('[1]AV of Stones'!#REF!,A1109,'[1]AV of Stones'!#REF!)),"Not Available",AVERAGEIF('[1]AV of Stones'!#REF!,A1109,'[1]AV of Stones'!#REF!))</f>
        <v>Not Available</v>
      </c>
    </row>
    <row r="1111" spans="1:15" ht="18" x14ac:dyDescent="0.25">
      <c r="A1111">
        <v>1110</v>
      </c>
      <c r="B1111" t="s">
        <v>3452</v>
      </c>
      <c r="C1111" s="40" t="s">
        <v>6694</v>
      </c>
      <c r="E1111" s="39"/>
      <c r="F1111" t="s">
        <v>6710</v>
      </c>
      <c r="G1111" t="s">
        <v>6696</v>
      </c>
      <c r="I1111">
        <v>45100</v>
      </c>
      <c r="J1111" t="s">
        <v>6697</v>
      </c>
      <c r="K1111" t="s">
        <v>6698</v>
      </c>
      <c r="L1111" t="s">
        <v>2611</v>
      </c>
      <c r="M1111" t="s">
        <v>6698</v>
      </c>
      <c r="N1111">
        <v>4.72</v>
      </c>
      <c r="O1111" s="41" t="str">
        <f>IF(ISERROR(AVERAGEIF('[1]AV of Stones'!#REF!,A1110,'[1]AV of Stones'!#REF!)),"Not Available",AVERAGEIF('[1]AV of Stones'!#REF!,A1110,'[1]AV of Stones'!#REF!))</f>
        <v>Not Available</v>
      </c>
    </row>
    <row r="1112" spans="1:15" ht="18" x14ac:dyDescent="0.25">
      <c r="A1112">
        <v>1111</v>
      </c>
      <c r="B1112" t="s">
        <v>1042</v>
      </c>
      <c r="C1112" s="40" t="s">
        <v>6694</v>
      </c>
      <c r="E1112" s="39"/>
      <c r="F1112" t="s">
        <v>6710</v>
      </c>
      <c r="G1112" t="s">
        <v>6696</v>
      </c>
      <c r="I1112">
        <v>45100</v>
      </c>
      <c r="J1112" t="s">
        <v>1539</v>
      </c>
      <c r="K1112" t="s">
        <v>6724</v>
      </c>
      <c r="L1112" t="s">
        <v>2606</v>
      </c>
      <c r="M1112" t="s">
        <v>1041</v>
      </c>
      <c r="N1112">
        <v>5.57</v>
      </c>
      <c r="O1112" s="41" t="str">
        <f>IF(ISERROR(AVERAGEIF('[1]AV of Stones'!#REF!,A1111,'[1]AV of Stones'!#REF!)),"Not Available",AVERAGEIF('[1]AV of Stones'!#REF!,A1111,'[1]AV of Stones'!#REF!))</f>
        <v>Not Available</v>
      </c>
    </row>
    <row r="1113" spans="1:15" ht="18" x14ac:dyDescent="0.25">
      <c r="A1113">
        <v>1112</v>
      </c>
      <c r="B1113" t="s">
        <v>1043</v>
      </c>
      <c r="C1113" s="40" t="s">
        <v>6694</v>
      </c>
      <c r="E1113" s="39"/>
      <c r="F1113" t="s">
        <v>6710</v>
      </c>
      <c r="G1113" t="s">
        <v>6696</v>
      </c>
      <c r="I1113">
        <v>45100</v>
      </c>
      <c r="J1113" t="s">
        <v>1539</v>
      </c>
      <c r="K1113" t="s">
        <v>6724</v>
      </c>
      <c r="L1113" t="s">
        <v>2606</v>
      </c>
      <c r="M1113" t="s">
        <v>3</v>
      </c>
      <c r="N1113">
        <v>7.38</v>
      </c>
      <c r="O1113" s="41" t="str">
        <f>IF(ISERROR(AVERAGEIF('[1]AV of Stones'!#REF!,A1112,'[1]AV of Stones'!#REF!)),"Not Available",AVERAGEIF('[1]AV of Stones'!#REF!,A1112,'[1]AV of Stones'!#REF!))</f>
        <v>Not Available</v>
      </c>
    </row>
    <row r="1114" spans="1:15" ht="18" x14ac:dyDescent="0.25">
      <c r="A1114">
        <v>1113</v>
      </c>
      <c r="B1114" t="s">
        <v>3333</v>
      </c>
      <c r="C1114" s="40" t="s">
        <v>6694</v>
      </c>
      <c r="E1114" s="39"/>
      <c r="F1114" t="s">
        <v>6710</v>
      </c>
      <c r="G1114" t="s">
        <v>6696</v>
      </c>
      <c r="I1114">
        <v>45100</v>
      </c>
      <c r="J1114" t="s">
        <v>6714</v>
      </c>
      <c r="K1114" t="s">
        <v>6698</v>
      </c>
      <c r="L1114" t="s">
        <v>2606</v>
      </c>
      <c r="M1114" t="s">
        <v>6698</v>
      </c>
      <c r="N1114">
        <v>7.5600000000000014</v>
      </c>
      <c r="O1114" s="41" t="str">
        <f>IF(ISERROR(AVERAGEIF('[1]AV of Stones'!#REF!,A1113,'[1]AV of Stones'!#REF!)),"Not Available",AVERAGEIF('[1]AV of Stones'!#REF!,A1113,'[1]AV of Stones'!#REF!))</f>
        <v>Not Available</v>
      </c>
    </row>
    <row r="1115" spans="1:15" ht="18" x14ac:dyDescent="0.25">
      <c r="A1115">
        <v>1114</v>
      </c>
      <c r="B1115" t="s">
        <v>1040</v>
      </c>
      <c r="C1115" s="40" t="s">
        <v>6694</v>
      </c>
      <c r="E1115" s="39"/>
      <c r="F1115" t="s">
        <v>6710</v>
      </c>
      <c r="G1115" t="s">
        <v>6696</v>
      </c>
      <c r="I1115">
        <v>45100</v>
      </c>
      <c r="J1115" t="s">
        <v>1539</v>
      </c>
      <c r="K1115" t="s">
        <v>6724</v>
      </c>
      <c r="L1115" t="s">
        <v>2606</v>
      </c>
      <c r="M1115" t="s">
        <v>1041</v>
      </c>
      <c r="N1115">
        <v>3.7600000000000002</v>
      </c>
      <c r="O1115" s="41" t="str">
        <f>IF(ISERROR(AVERAGEIF('[1]AV of Stones'!#REF!,A1114,'[1]AV of Stones'!#REF!)),"Not Available",AVERAGEIF('[1]AV of Stones'!#REF!,A1114,'[1]AV of Stones'!#REF!))</f>
        <v>Not Available</v>
      </c>
    </row>
    <row r="1116" spans="1:15" ht="18" x14ac:dyDescent="0.25">
      <c r="A1116">
        <v>1115</v>
      </c>
      <c r="B1116" t="s">
        <v>2900</v>
      </c>
      <c r="C1116" s="40" t="s">
        <v>6694</v>
      </c>
      <c r="E1116" s="39"/>
      <c r="F1116" t="s">
        <v>6703</v>
      </c>
      <c r="G1116" t="s">
        <v>6696</v>
      </c>
      <c r="I1116">
        <v>45101</v>
      </c>
      <c r="J1116" t="s">
        <v>6697</v>
      </c>
      <c r="K1116" t="s">
        <v>6698</v>
      </c>
      <c r="L1116" t="s">
        <v>2609</v>
      </c>
      <c r="M1116" t="s">
        <v>6698</v>
      </c>
      <c r="N1116">
        <v>4.18</v>
      </c>
      <c r="O1116" s="41" t="str">
        <f>IF(ISERROR(AVERAGEIF('[1]AV of Stones'!#REF!,A1115,'[1]AV of Stones'!#REF!)),"Not Available",AVERAGEIF('[1]AV of Stones'!#REF!,A1115,'[1]AV of Stones'!#REF!))</f>
        <v>Not Available</v>
      </c>
    </row>
    <row r="1117" spans="1:15" ht="18" x14ac:dyDescent="0.25">
      <c r="A1117">
        <v>1116</v>
      </c>
      <c r="B1117" t="s">
        <v>1037</v>
      </c>
      <c r="C1117" s="40" t="s">
        <v>6694</v>
      </c>
      <c r="E1117" s="39"/>
      <c r="F1117" t="s">
        <v>6710</v>
      </c>
      <c r="G1117" t="s">
        <v>6696</v>
      </c>
      <c r="I1117">
        <v>45101</v>
      </c>
      <c r="J1117" t="s">
        <v>6697</v>
      </c>
      <c r="K1117" t="s">
        <v>6698</v>
      </c>
      <c r="L1117" t="s">
        <v>2611</v>
      </c>
      <c r="M1117" t="s">
        <v>13</v>
      </c>
      <c r="N1117">
        <v>6.0777777777777775</v>
      </c>
      <c r="O1117" s="41" t="str">
        <f>IF(ISERROR(AVERAGEIF('[1]AV of Stones'!#REF!,A1116,'[1]AV of Stones'!#REF!)),"Not Available",AVERAGEIF('[1]AV of Stones'!#REF!,A1116,'[1]AV of Stones'!#REF!))</f>
        <v>Not Available</v>
      </c>
    </row>
    <row r="1118" spans="1:15" ht="18" x14ac:dyDescent="0.25">
      <c r="A1118">
        <v>1117</v>
      </c>
      <c r="B1118" t="s">
        <v>234</v>
      </c>
      <c r="C1118" s="40" t="s">
        <v>6694</v>
      </c>
      <c r="E1118" s="39"/>
      <c r="F1118" t="s">
        <v>6703</v>
      </c>
      <c r="G1118" t="s">
        <v>6696</v>
      </c>
      <c r="I1118">
        <v>45101</v>
      </c>
      <c r="J1118" t="s">
        <v>6697</v>
      </c>
      <c r="K1118" t="s">
        <v>6698</v>
      </c>
      <c r="L1118" t="s">
        <v>2609</v>
      </c>
      <c r="M1118" t="s">
        <v>191</v>
      </c>
      <c r="N1118">
        <v>24.55</v>
      </c>
      <c r="O1118" s="41" t="str">
        <f>IF(ISERROR(AVERAGEIF('[1]AV of Stones'!#REF!,A1117,'[1]AV of Stones'!#REF!)),"Not Available",AVERAGEIF('[1]AV of Stones'!#REF!,A1117,'[1]AV of Stones'!#REF!))</f>
        <v>Not Available</v>
      </c>
    </row>
    <row r="1119" spans="1:15" ht="18" x14ac:dyDescent="0.25">
      <c r="A1119">
        <v>1118</v>
      </c>
      <c r="B1119" t="s">
        <v>246</v>
      </c>
      <c r="C1119" s="40" t="s">
        <v>6694</v>
      </c>
      <c r="E1119" s="39"/>
      <c r="F1119" t="s">
        <v>6703</v>
      </c>
      <c r="G1119" t="s">
        <v>6696</v>
      </c>
      <c r="I1119">
        <v>45101</v>
      </c>
      <c r="J1119" t="s">
        <v>6697</v>
      </c>
      <c r="K1119" t="s">
        <v>6698</v>
      </c>
      <c r="L1119" t="s">
        <v>2609</v>
      </c>
      <c r="M1119" t="s">
        <v>13</v>
      </c>
      <c r="N1119">
        <v>4.9619999999999997</v>
      </c>
      <c r="O1119" s="41" t="str">
        <f>IF(ISERROR(AVERAGEIF('[1]AV of Stones'!#REF!,A1118,'[1]AV of Stones'!#REF!)),"Not Available",AVERAGEIF('[1]AV of Stones'!#REF!,A1118,'[1]AV of Stones'!#REF!))</f>
        <v>Not Available</v>
      </c>
    </row>
    <row r="1120" spans="1:15" ht="18" x14ac:dyDescent="0.25">
      <c r="A1120">
        <v>1119</v>
      </c>
      <c r="B1120" t="s">
        <v>2899</v>
      </c>
      <c r="C1120" s="40" t="s">
        <v>6694</v>
      </c>
      <c r="E1120" s="39"/>
      <c r="F1120" t="s">
        <v>6703</v>
      </c>
      <c r="G1120" t="s">
        <v>6696</v>
      </c>
      <c r="I1120">
        <v>45101</v>
      </c>
      <c r="J1120" t="s">
        <v>6697</v>
      </c>
      <c r="K1120" t="s">
        <v>6698</v>
      </c>
      <c r="L1120" t="s">
        <v>2609</v>
      </c>
      <c r="M1120" t="s">
        <v>6698</v>
      </c>
      <c r="N1120">
        <v>3.41</v>
      </c>
      <c r="O1120" s="41" t="str">
        <f>IF(ISERROR(AVERAGEIF('[1]AV of Stones'!#REF!,A1119,'[1]AV of Stones'!#REF!)),"Not Available",AVERAGEIF('[1]AV of Stones'!#REF!,A1119,'[1]AV of Stones'!#REF!))</f>
        <v>Not Available</v>
      </c>
    </row>
    <row r="1121" spans="1:15" ht="18" x14ac:dyDescent="0.25">
      <c r="A1121">
        <v>1120</v>
      </c>
      <c r="B1121" t="s">
        <v>3494</v>
      </c>
      <c r="C1121" s="40" t="s">
        <v>6694</v>
      </c>
      <c r="E1121" s="39"/>
      <c r="F1121" t="s">
        <v>6710</v>
      </c>
      <c r="G1121" t="s">
        <v>6696</v>
      </c>
      <c r="H1121">
        <v>1</v>
      </c>
      <c r="I1121">
        <v>45101</v>
      </c>
      <c r="J1121" t="s">
        <v>6697</v>
      </c>
      <c r="K1121" t="s">
        <v>6698</v>
      </c>
      <c r="L1121" t="s">
        <v>2611</v>
      </c>
      <c r="M1121" t="s">
        <v>6698</v>
      </c>
      <c r="N1121">
        <v>9.24</v>
      </c>
      <c r="O1121" s="41" t="str">
        <f>IF(ISERROR(AVERAGEIF('[1]AV of Stones'!#REF!,A1120,'[1]AV of Stones'!#REF!)),"Not Available",AVERAGEIF('[1]AV of Stones'!#REF!,A1120,'[1]AV of Stones'!#REF!))</f>
        <v>Not Available</v>
      </c>
    </row>
    <row r="1122" spans="1:15" ht="18" x14ac:dyDescent="0.25">
      <c r="A1122">
        <v>1121</v>
      </c>
      <c r="B1122" t="s">
        <v>3622</v>
      </c>
      <c r="C1122" s="40" t="s">
        <v>6694</v>
      </c>
      <c r="E1122" s="39"/>
      <c r="F1122" t="s">
        <v>6711</v>
      </c>
      <c r="G1122" t="s">
        <v>6696</v>
      </c>
      <c r="I1122">
        <v>45120</v>
      </c>
      <c r="J1122" t="s">
        <v>6697</v>
      </c>
      <c r="K1122" t="s">
        <v>6698</v>
      </c>
      <c r="L1122" t="s">
        <v>2611</v>
      </c>
      <c r="M1122" t="s">
        <v>6698</v>
      </c>
      <c r="N1122">
        <v>3.25</v>
      </c>
      <c r="O1122" s="41" t="str">
        <f>IF(ISERROR(AVERAGEIF('[1]AV of Stones'!#REF!,A1121,'[1]AV of Stones'!#REF!)),"Not Available",AVERAGEIF('[1]AV of Stones'!#REF!,A1121,'[1]AV of Stones'!#REF!))</f>
        <v>Not Available</v>
      </c>
    </row>
    <row r="1123" spans="1:15" ht="18" x14ac:dyDescent="0.25">
      <c r="A1123">
        <v>1122</v>
      </c>
      <c r="B1123" t="s">
        <v>3015</v>
      </c>
      <c r="C1123" s="40" t="s">
        <v>6694</v>
      </c>
      <c r="E1123" s="39"/>
      <c r="F1123" t="s">
        <v>6703</v>
      </c>
      <c r="G1123" t="s">
        <v>6696</v>
      </c>
      <c r="I1123">
        <v>45122</v>
      </c>
      <c r="J1123" t="s">
        <v>6697</v>
      </c>
      <c r="K1123" t="s">
        <v>6698</v>
      </c>
      <c r="L1123" t="s">
        <v>2611</v>
      </c>
      <c r="M1123" t="s">
        <v>6698</v>
      </c>
      <c r="N1123">
        <v>8.5399999999999991</v>
      </c>
      <c r="O1123" s="41" t="str">
        <f>IF(ISERROR(AVERAGEIF('[1]AV of Stones'!#REF!,A1122,'[1]AV of Stones'!#REF!)),"Not Available",AVERAGEIF('[1]AV of Stones'!#REF!,A1122,'[1]AV of Stones'!#REF!))</f>
        <v>Not Available</v>
      </c>
    </row>
    <row r="1124" spans="1:15" ht="18" x14ac:dyDescent="0.25">
      <c r="A1124">
        <v>1123</v>
      </c>
      <c r="B1124" t="s">
        <v>3495</v>
      </c>
      <c r="C1124" s="40" t="s">
        <v>6694</v>
      </c>
      <c r="E1124" s="39"/>
      <c r="F1124" t="s">
        <v>6710</v>
      </c>
      <c r="G1124" t="s">
        <v>6696</v>
      </c>
      <c r="I1124">
        <v>45122</v>
      </c>
      <c r="J1124" t="s">
        <v>4435</v>
      </c>
      <c r="K1124" t="s">
        <v>6698</v>
      </c>
      <c r="L1124" t="s">
        <v>2611</v>
      </c>
      <c r="M1124" t="s">
        <v>6698</v>
      </c>
      <c r="N1124">
        <v>5.63</v>
      </c>
      <c r="O1124" s="41" t="str">
        <f>IF(ISERROR(AVERAGEIF('[1]AV of Stones'!#REF!,A1123,'[1]AV of Stones'!#REF!)),"Not Available",AVERAGEIF('[1]AV of Stones'!#REF!,A1123,'[1]AV of Stones'!#REF!))</f>
        <v>Not Available</v>
      </c>
    </row>
    <row r="1125" spans="1:15" ht="18" x14ac:dyDescent="0.25">
      <c r="A1125">
        <v>1124</v>
      </c>
      <c r="B1125" t="s">
        <v>247</v>
      </c>
      <c r="C1125" s="40" t="s">
        <v>6694</v>
      </c>
      <c r="E1125" s="39"/>
      <c r="F1125" t="s">
        <v>6703</v>
      </c>
      <c r="G1125" t="s">
        <v>6696</v>
      </c>
      <c r="I1125">
        <v>45126</v>
      </c>
      <c r="J1125" t="s">
        <v>6697</v>
      </c>
      <c r="K1125" t="s">
        <v>6698</v>
      </c>
      <c r="L1125" t="s">
        <v>2609</v>
      </c>
      <c r="M1125" t="s">
        <v>13</v>
      </c>
      <c r="N1125">
        <v>7.1539999999999999</v>
      </c>
      <c r="O1125" s="41" t="str">
        <f>IF(ISERROR(AVERAGEIF('[1]AV of Stones'!#REF!,A1124,'[1]AV of Stones'!#REF!)),"Not Available",AVERAGEIF('[1]AV of Stones'!#REF!,A1124,'[1]AV of Stones'!#REF!))</f>
        <v>Not Available</v>
      </c>
    </row>
    <row r="1126" spans="1:15" ht="18" x14ac:dyDescent="0.25">
      <c r="A1126">
        <v>1125</v>
      </c>
      <c r="B1126" t="s">
        <v>558</v>
      </c>
      <c r="C1126" s="40" t="s">
        <v>6694</v>
      </c>
      <c r="E1126" s="39"/>
      <c r="F1126" t="s">
        <v>6708</v>
      </c>
      <c r="G1126" t="s">
        <v>6696</v>
      </c>
      <c r="I1126">
        <v>45127</v>
      </c>
      <c r="J1126" t="s">
        <v>6697</v>
      </c>
      <c r="K1126" t="s">
        <v>6698</v>
      </c>
      <c r="L1126" t="s">
        <v>2611</v>
      </c>
      <c r="M1126" t="s">
        <v>13</v>
      </c>
      <c r="N1126">
        <v>3.9915000000000003</v>
      </c>
      <c r="O1126" s="41" t="str">
        <f>IF(ISERROR(AVERAGEIF('[1]AV of Stones'!#REF!,A1125,'[1]AV of Stones'!#REF!)),"Not Available",AVERAGEIF('[1]AV of Stones'!#REF!,A1125,'[1]AV of Stones'!#REF!))</f>
        <v>Not Available</v>
      </c>
    </row>
    <row r="1127" spans="1:15" ht="18" x14ac:dyDescent="0.25">
      <c r="A1127">
        <v>1126</v>
      </c>
      <c r="B1127" t="s">
        <v>1402</v>
      </c>
      <c r="C1127" s="40" t="s">
        <v>6694</v>
      </c>
      <c r="E1127" s="39"/>
      <c r="F1127" t="s">
        <v>6711</v>
      </c>
      <c r="G1127" t="s">
        <v>6696</v>
      </c>
      <c r="I1127">
        <v>45127</v>
      </c>
      <c r="J1127" t="s">
        <v>6697</v>
      </c>
      <c r="K1127" t="s">
        <v>6698</v>
      </c>
      <c r="L1127" t="s">
        <v>2611</v>
      </c>
      <c r="M1127" t="s">
        <v>13</v>
      </c>
      <c r="N1127">
        <v>2.222</v>
      </c>
      <c r="O1127" s="41" t="str">
        <f>IF(ISERROR(AVERAGEIF('[1]AV of Stones'!#REF!,A1126,'[1]AV of Stones'!#REF!)),"Not Available",AVERAGEIF('[1]AV of Stones'!#REF!,A1126,'[1]AV of Stones'!#REF!))</f>
        <v>Not Available</v>
      </c>
    </row>
    <row r="1128" spans="1:15" ht="18" x14ac:dyDescent="0.25">
      <c r="A1128">
        <v>1127</v>
      </c>
      <c r="B1128" t="s">
        <v>1664</v>
      </c>
      <c r="C1128" s="40" t="s">
        <v>6694</v>
      </c>
      <c r="E1128" s="39"/>
      <c r="F1128" t="s">
        <v>6710</v>
      </c>
      <c r="G1128" t="s">
        <v>6696</v>
      </c>
      <c r="I1128">
        <v>45128</v>
      </c>
      <c r="J1128" t="s">
        <v>1539</v>
      </c>
      <c r="K1128" t="s">
        <v>6724</v>
      </c>
      <c r="L1128" t="s">
        <v>2609</v>
      </c>
      <c r="M1128" t="s">
        <v>6698</v>
      </c>
      <c r="N1128">
        <v>7.92</v>
      </c>
      <c r="O1128" s="41" t="str">
        <f>IF(ISERROR(AVERAGEIF('[1]AV of Stones'!#REF!,A1127,'[1]AV of Stones'!#REF!)),"Not Available",AVERAGEIF('[1]AV of Stones'!#REF!,A1127,'[1]AV of Stones'!#REF!))</f>
        <v>Not Available</v>
      </c>
    </row>
    <row r="1129" spans="1:15" ht="18" x14ac:dyDescent="0.25">
      <c r="A1129">
        <v>1128</v>
      </c>
      <c r="B1129" t="s">
        <v>965</v>
      </c>
      <c r="C1129" s="40" t="s">
        <v>6694</v>
      </c>
      <c r="E1129" s="39"/>
      <c r="F1129" t="s">
        <v>6710</v>
      </c>
      <c r="G1129" t="s">
        <v>6696</v>
      </c>
      <c r="I1129">
        <v>45129</v>
      </c>
      <c r="J1129" t="s">
        <v>6697</v>
      </c>
      <c r="K1129" t="s">
        <v>6698</v>
      </c>
      <c r="L1129" t="s">
        <v>2609</v>
      </c>
      <c r="M1129" t="s">
        <v>22</v>
      </c>
      <c r="N1129">
        <v>8.09</v>
      </c>
      <c r="O1129" s="41" t="str">
        <f>IF(ISERROR(AVERAGEIF('[1]AV of Stones'!#REF!,A1128,'[1]AV of Stones'!#REF!)),"Not Available",AVERAGEIF('[1]AV of Stones'!#REF!,A1128,'[1]AV of Stones'!#REF!))</f>
        <v>Not Available</v>
      </c>
    </row>
    <row r="1130" spans="1:15" ht="18" x14ac:dyDescent="0.25">
      <c r="A1130">
        <v>1129</v>
      </c>
      <c r="B1130" t="s">
        <v>250</v>
      </c>
      <c r="C1130" s="40" t="s">
        <v>6694</v>
      </c>
      <c r="E1130" s="39"/>
      <c r="F1130" t="s">
        <v>6703</v>
      </c>
      <c r="G1130" t="s">
        <v>6696</v>
      </c>
      <c r="I1130">
        <v>45134</v>
      </c>
      <c r="J1130" t="s">
        <v>6697</v>
      </c>
      <c r="K1130" t="s">
        <v>6698</v>
      </c>
      <c r="L1130" t="s">
        <v>2611</v>
      </c>
      <c r="M1130" t="s">
        <v>13</v>
      </c>
      <c r="N1130">
        <v>5.7284999999999995</v>
      </c>
      <c r="O1130" s="41" t="str">
        <f>IF(ISERROR(AVERAGEIF('[1]AV of Stones'!#REF!,A1129,'[1]AV of Stones'!#REF!)),"Not Available",AVERAGEIF('[1]AV of Stones'!#REF!,A1129,'[1]AV of Stones'!#REF!))</f>
        <v>Not Available</v>
      </c>
    </row>
    <row r="1131" spans="1:15" ht="18" x14ac:dyDescent="0.25">
      <c r="A1131">
        <v>1130</v>
      </c>
      <c r="B1131" t="s">
        <v>1006</v>
      </c>
      <c r="C1131" s="40" t="s">
        <v>6694</v>
      </c>
      <c r="E1131" s="39"/>
      <c r="F1131" t="s">
        <v>6710</v>
      </c>
      <c r="G1131" t="s">
        <v>6696</v>
      </c>
      <c r="I1131">
        <v>45134</v>
      </c>
      <c r="J1131" t="s">
        <v>6697</v>
      </c>
      <c r="K1131" t="s">
        <v>6698</v>
      </c>
      <c r="L1131" t="s">
        <v>2611</v>
      </c>
      <c r="M1131" t="s">
        <v>13</v>
      </c>
      <c r="N1131">
        <v>5.1237142857142857</v>
      </c>
      <c r="O1131" s="41" t="str">
        <f>IF(ISERROR(AVERAGEIF('[1]AV of Stones'!#REF!,A1130,'[1]AV of Stones'!#REF!)),"Not Available",AVERAGEIF('[1]AV of Stones'!#REF!,A1130,'[1]AV of Stones'!#REF!))</f>
        <v>Not Available</v>
      </c>
    </row>
    <row r="1132" spans="1:15" ht="18" x14ac:dyDescent="0.25">
      <c r="A1132">
        <v>1131</v>
      </c>
      <c r="B1132" t="s">
        <v>249</v>
      </c>
      <c r="C1132" s="40" t="s">
        <v>6694</v>
      </c>
      <c r="E1132" s="39"/>
      <c r="F1132" t="s">
        <v>6703</v>
      </c>
      <c r="G1132" t="s">
        <v>6696</v>
      </c>
      <c r="I1132">
        <v>45134</v>
      </c>
      <c r="J1132" t="s">
        <v>6697</v>
      </c>
      <c r="K1132" t="s">
        <v>6698</v>
      </c>
      <c r="L1132" t="s">
        <v>2611</v>
      </c>
      <c r="M1132" t="s">
        <v>13</v>
      </c>
      <c r="N1132">
        <v>5.5836000000000006</v>
      </c>
      <c r="O1132" s="41" t="str">
        <f>IF(ISERROR(AVERAGEIF('[1]AV of Stones'!#REF!,A1131,'[1]AV of Stones'!#REF!)),"Not Available",AVERAGEIF('[1]AV of Stones'!#REF!,A1131,'[1]AV of Stones'!#REF!))</f>
        <v>Not Available</v>
      </c>
    </row>
    <row r="1133" spans="1:15" ht="18" x14ac:dyDescent="0.25">
      <c r="A1133">
        <v>1132</v>
      </c>
      <c r="B1133" t="s">
        <v>245</v>
      </c>
      <c r="C1133" s="40" t="s">
        <v>6694</v>
      </c>
      <c r="E1133" s="39"/>
      <c r="F1133" t="s">
        <v>6703</v>
      </c>
      <c r="G1133" t="s">
        <v>6696</v>
      </c>
      <c r="I1133">
        <v>45134</v>
      </c>
      <c r="J1133" t="s">
        <v>6697</v>
      </c>
      <c r="K1133" t="s">
        <v>6698</v>
      </c>
      <c r="L1133" t="s">
        <v>2611</v>
      </c>
      <c r="M1133" t="s">
        <v>13</v>
      </c>
      <c r="N1133">
        <v>8.8667200000000008</v>
      </c>
      <c r="O1133" s="41" t="str">
        <f>IF(ISERROR(AVERAGEIF('[1]AV of Stones'!#REF!,A1132,'[1]AV of Stones'!#REF!)),"Not Available",AVERAGEIF('[1]AV of Stones'!#REF!,A1132,'[1]AV of Stones'!#REF!))</f>
        <v>Not Available</v>
      </c>
    </row>
    <row r="1134" spans="1:15" ht="18" x14ac:dyDescent="0.25">
      <c r="A1134">
        <v>1133</v>
      </c>
      <c r="B1134" t="s">
        <v>2995</v>
      </c>
      <c r="C1134" s="40" t="s">
        <v>6694</v>
      </c>
      <c r="E1134" s="39"/>
      <c r="F1134" t="s">
        <v>6703</v>
      </c>
      <c r="G1134" t="s">
        <v>6696</v>
      </c>
      <c r="I1134">
        <v>45136</v>
      </c>
      <c r="J1134" t="s">
        <v>6697</v>
      </c>
      <c r="K1134" t="s">
        <v>6698</v>
      </c>
      <c r="L1134" t="s">
        <v>2611</v>
      </c>
      <c r="M1134" t="s">
        <v>6698</v>
      </c>
      <c r="N1134">
        <v>3.42</v>
      </c>
      <c r="O1134" s="41" t="str">
        <f>IF(ISERROR(AVERAGEIF('[1]AV of Stones'!#REF!,A1133,'[1]AV of Stones'!#REF!)),"Not Available",AVERAGEIF('[1]AV of Stones'!#REF!,A1133,'[1]AV of Stones'!#REF!))</f>
        <v>Not Available</v>
      </c>
    </row>
    <row r="1135" spans="1:15" ht="18" x14ac:dyDescent="0.25">
      <c r="A1135">
        <v>1134</v>
      </c>
      <c r="B1135" t="s">
        <v>591</v>
      </c>
      <c r="C1135" s="40" t="s">
        <v>6694</v>
      </c>
      <c r="E1135" s="39"/>
      <c r="F1135" t="s">
        <v>6708</v>
      </c>
      <c r="G1135" t="s">
        <v>6696</v>
      </c>
      <c r="I1135">
        <v>45322</v>
      </c>
      <c r="J1135" t="s">
        <v>6697</v>
      </c>
      <c r="K1135" t="s">
        <v>6698</v>
      </c>
      <c r="L1135" t="s">
        <v>2611</v>
      </c>
      <c r="M1135" t="s">
        <v>3</v>
      </c>
      <c r="N1135">
        <v>3.0200000000000005</v>
      </c>
      <c r="O1135" s="41" t="str">
        <f>IF(ISERROR(AVERAGEIF('[1]AV of Stones'!#REF!,A1134,'[1]AV of Stones'!#REF!)),"Not Available",AVERAGEIF('[1]AV of Stones'!#REF!,A1134,'[1]AV of Stones'!#REF!))</f>
        <v>Not Available</v>
      </c>
    </row>
    <row r="1136" spans="1:15" ht="18" x14ac:dyDescent="0.25">
      <c r="A1136">
        <v>1135</v>
      </c>
      <c r="B1136" t="s">
        <v>225</v>
      </c>
      <c r="C1136" s="40" t="s">
        <v>6694</v>
      </c>
      <c r="E1136" s="39"/>
      <c r="F1136" t="s">
        <v>6703</v>
      </c>
      <c r="G1136" t="s">
        <v>6696</v>
      </c>
      <c r="I1136">
        <v>45136</v>
      </c>
      <c r="J1136" t="s">
        <v>6697</v>
      </c>
      <c r="K1136" t="s">
        <v>6698</v>
      </c>
      <c r="L1136" t="s">
        <v>2609</v>
      </c>
      <c r="M1136" t="s">
        <v>22</v>
      </c>
      <c r="N1136">
        <v>3.41</v>
      </c>
      <c r="O1136" s="41" t="str">
        <f>IF(ISERROR(AVERAGEIF('[1]AV of Stones'!#REF!,A1135,'[1]AV of Stones'!#REF!)),"Not Available",AVERAGEIF('[1]AV of Stones'!#REF!,A1135,'[1]AV of Stones'!#REF!))</f>
        <v>Not Available</v>
      </c>
    </row>
    <row r="1137" spans="1:15" ht="18" x14ac:dyDescent="0.25">
      <c r="A1137">
        <v>1136</v>
      </c>
      <c r="B1137" t="s">
        <v>3680</v>
      </c>
      <c r="C1137" s="40" t="s">
        <v>6694</v>
      </c>
      <c r="E1137" s="39"/>
      <c r="F1137" t="s">
        <v>6711</v>
      </c>
      <c r="G1137" t="s">
        <v>6696</v>
      </c>
      <c r="I1137">
        <v>45136</v>
      </c>
      <c r="J1137" t="s">
        <v>6697</v>
      </c>
      <c r="K1137" t="s">
        <v>6698</v>
      </c>
      <c r="L1137" t="s">
        <v>2606</v>
      </c>
      <c r="M1137" t="s">
        <v>6698</v>
      </c>
      <c r="N1137">
        <v>2.59</v>
      </c>
      <c r="O1137" s="41" t="str">
        <f>IF(ISERROR(AVERAGEIF('[1]AV of Stones'!#REF!,A1136,'[1]AV of Stones'!#REF!)),"Not Available",AVERAGEIF('[1]AV of Stones'!#REF!,A1136,'[1]AV of Stones'!#REF!))</f>
        <v>Not Available</v>
      </c>
    </row>
    <row r="1138" spans="1:15" ht="18" x14ac:dyDescent="0.25">
      <c r="A1138">
        <v>1137</v>
      </c>
      <c r="B1138" t="s">
        <v>3648</v>
      </c>
      <c r="C1138" s="40" t="s">
        <v>6694</v>
      </c>
      <c r="E1138" s="39"/>
      <c r="F1138" t="s">
        <v>6711</v>
      </c>
      <c r="G1138" t="s">
        <v>6696</v>
      </c>
      <c r="I1138">
        <v>45136</v>
      </c>
      <c r="J1138" t="s">
        <v>6697</v>
      </c>
      <c r="K1138" t="s">
        <v>6698</v>
      </c>
      <c r="L1138" t="s">
        <v>2611</v>
      </c>
      <c r="M1138" t="s">
        <v>6698</v>
      </c>
      <c r="N1138">
        <v>3.2</v>
      </c>
      <c r="O1138" s="41" t="str">
        <f>IF(ISERROR(AVERAGEIF('[1]AV of Stones'!#REF!,A1137,'[1]AV of Stones'!#REF!)),"Not Available",AVERAGEIF('[1]AV of Stones'!#REF!,A1137,'[1]AV of Stones'!#REF!))</f>
        <v>Not Available</v>
      </c>
    </row>
    <row r="1139" spans="1:15" ht="18" x14ac:dyDescent="0.25">
      <c r="A1139">
        <v>1138</v>
      </c>
      <c r="B1139" t="s">
        <v>156</v>
      </c>
      <c r="C1139" s="40" t="s">
        <v>6694</v>
      </c>
      <c r="E1139" s="39"/>
      <c r="F1139" t="s">
        <v>6703</v>
      </c>
      <c r="G1139" t="s">
        <v>6696</v>
      </c>
      <c r="I1139">
        <v>45136</v>
      </c>
      <c r="J1139" t="s">
        <v>6714</v>
      </c>
      <c r="K1139" t="s">
        <v>6698</v>
      </c>
      <c r="L1139" t="s">
        <v>2611</v>
      </c>
      <c r="M1139" t="s">
        <v>13</v>
      </c>
      <c r="N1139">
        <v>4.38</v>
      </c>
      <c r="O1139" s="41" t="str">
        <f>IF(ISERROR(AVERAGEIF('[1]AV of Stones'!#REF!,A1138,'[1]AV of Stones'!#REF!)),"Not Available",AVERAGEIF('[1]AV of Stones'!#REF!,A1138,'[1]AV of Stones'!#REF!))</f>
        <v>Not Available</v>
      </c>
    </row>
    <row r="1140" spans="1:15" ht="18" x14ac:dyDescent="0.25">
      <c r="A1140">
        <v>1139</v>
      </c>
      <c r="B1140" t="s">
        <v>3136</v>
      </c>
      <c r="C1140" s="40" t="s">
        <v>6694</v>
      </c>
      <c r="E1140" s="39"/>
      <c r="F1140" t="s">
        <v>6708</v>
      </c>
      <c r="G1140" t="s">
        <v>6696</v>
      </c>
      <c r="I1140">
        <v>45136</v>
      </c>
      <c r="J1140" t="s">
        <v>6714</v>
      </c>
      <c r="K1140" t="s">
        <v>6698</v>
      </c>
      <c r="L1140" t="s">
        <v>2606</v>
      </c>
      <c r="M1140" t="s">
        <v>6698</v>
      </c>
      <c r="N1140">
        <v>7.35</v>
      </c>
      <c r="O1140" s="41" t="str">
        <f>IF(ISERROR(AVERAGEIF('[1]AV of Stones'!#REF!,A1139,'[1]AV of Stones'!#REF!)),"Not Available",AVERAGEIF('[1]AV of Stones'!#REF!,A1139,'[1]AV of Stones'!#REF!))</f>
        <v>Not Available</v>
      </c>
    </row>
    <row r="1141" spans="1:15" ht="18" x14ac:dyDescent="0.25">
      <c r="A1141">
        <v>1140</v>
      </c>
      <c r="B1141" t="s">
        <v>1353</v>
      </c>
      <c r="C1141" s="40" t="s">
        <v>6694</v>
      </c>
      <c r="E1141" s="39"/>
      <c r="F1141" t="s">
        <v>6711</v>
      </c>
      <c r="G1141" t="s">
        <v>6696</v>
      </c>
      <c r="I1141">
        <v>45136</v>
      </c>
      <c r="J1141" t="s">
        <v>6714</v>
      </c>
      <c r="K1141" t="s">
        <v>6698</v>
      </c>
      <c r="L1141" t="s">
        <v>2609</v>
      </c>
      <c r="M1141" t="s">
        <v>191</v>
      </c>
      <c r="N1141">
        <v>2.14</v>
      </c>
      <c r="O1141" s="41" t="str">
        <f>IF(ISERROR(AVERAGEIF('[1]AV of Stones'!#REF!,A1140,'[1]AV of Stones'!#REF!)),"Not Available",AVERAGEIF('[1]AV of Stones'!#REF!,A1140,'[1]AV of Stones'!#REF!))</f>
        <v>Not Available</v>
      </c>
    </row>
    <row r="1142" spans="1:15" ht="18" x14ac:dyDescent="0.25">
      <c r="A1142">
        <v>1141</v>
      </c>
      <c r="B1142" t="s">
        <v>216</v>
      </c>
      <c r="C1142" s="40" t="s">
        <v>6694</v>
      </c>
      <c r="E1142" s="39"/>
      <c r="F1142" t="s">
        <v>6703</v>
      </c>
      <c r="G1142" t="s">
        <v>6696</v>
      </c>
      <c r="I1142">
        <v>45139</v>
      </c>
      <c r="J1142" t="s">
        <v>6697</v>
      </c>
      <c r="K1142" t="s">
        <v>6698</v>
      </c>
      <c r="L1142" t="s">
        <v>2611</v>
      </c>
      <c r="M1142" t="s">
        <v>13</v>
      </c>
      <c r="N1142">
        <v>2.6865454545454548</v>
      </c>
      <c r="O1142" s="41" t="str">
        <f>IF(ISERROR(AVERAGEIF('[1]AV of Stones'!#REF!,A1141,'[1]AV of Stones'!#REF!)),"Not Available",AVERAGEIF('[1]AV of Stones'!#REF!,A1141,'[1]AV of Stones'!#REF!))</f>
        <v>Not Available</v>
      </c>
    </row>
    <row r="1143" spans="1:15" ht="18" x14ac:dyDescent="0.25">
      <c r="A1143">
        <v>1142</v>
      </c>
      <c r="B1143" t="s">
        <v>3256</v>
      </c>
      <c r="C1143" s="40" t="s">
        <v>6694</v>
      </c>
      <c r="E1143" s="39"/>
      <c r="F1143" t="s">
        <v>6708</v>
      </c>
      <c r="G1143" t="s">
        <v>6696</v>
      </c>
      <c r="H1143">
        <v>1</v>
      </c>
      <c r="I1143">
        <v>45140</v>
      </c>
      <c r="J1143" t="s">
        <v>6697</v>
      </c>
      <c r="K1143" t="s">
        <v>6698</v>
      </c>
      <c r="L1143" t="s">
        <v>2611</v>
      </c>
      <c r="M1143" t="s">
        <v>6698</v>
      </c>
      <c r="N1143">
        <v>2.63</v>
      </c>
      <c r="O1143" s="41" t="str">
        <f>IF(ISERROR(AVERAGEIF('[1]AV of Stones'!#REF!,A1142,'[1]AV of Stones'!#REF!)),"Not Available",AVERAGEIF('[1]AV of Stones'!#REF!,A1142,'[1]AV of Stones'!#REF!))</f>
        <v>Not Available</v>
      </c>
    </row>
    <row r="1144" spans="1:15" ht="18" x14ac:dyDescent="0.25">
      <c r="A1144">
        <v>1143</v>
      </c>
      <c r="B1144" t="s">
        <v>1045</v>
      </c>
      <c r="C1144" s="40" t="s">
        <v>6694</v>
      </c>
      <c r="E1144" s="39"/>
      <c r="F1144" t="s">
        <v>6710</v>
      </c>
      <c r="G1144" t="s">
        <v>6696</v>
      </c>
      <c r="I1144">
        <v>45140</v>
      </c>
      <c r="J1144" t="s">
        <v>6697</v>
      </c>
      <c r="K1144" t="s">
        <v>6698</v>
      </c>
      <c r="L1144" t="s">
        <v>2611</v>
      </c>
      <c r="M1144" t="s">
        <v>13</v>
      </c>
      <c r="N1144">
        <v>6.7080000000000002</v>
      </c>
      <c r="O1144" s="41" t="str">
        <f>IF(ISERROR(AVERAGEIF('[1]AV of Stones'!#REF!,A1143,'[1]AV of Stones'!#REF!)),"Not Available",AVERAGEIF('[1]AV of Stones'!#REF!,A1143,'[1]AV of Stones'!#REF!))</f>
        <v>Not Available</v>
      </c>
    </row>
    <row r="1145" spans="1:15" ht="18" x14ac:dyDescent="0.25">
      <c r="A1145">
        <v>1144</v>
      </c>
      <c r="B1145" t="s">
        <v>3332</v>
      </c>
      <c r="C1145" s="40" t="s">
        <v>6694</v>
      </c>
      <c r="E1145" s="39"/>
      <c r="F1145" t="s">
        <v>6710</v>
      </c>
      <c r="G1145" t="s">
        <v>6696</v>
      </c>
      <c r="I1145">
        <v>45143</v>
      </c>
      <c r="J1145" t="s">
        <v>6697</v>
      </c>
      <c r="K1145" t="s">
        <v>6698</v>
      </c>
      <c r="L1145" t="s">
        <v>2611</v>
      </c>
      <c r="M1145" t="s">
        <v>6698</v>
      </c>
      <c r="N1145">
        <v>7.97</v>
      </c>
      <c r="O1145" s="41" t="str">
        <f>IF(ISERROR(AVERAGEIF('[1]AV of Stones'!#REF!,A1144,'[1]AV of Stones'!#REF!)),"Not Available",AVERAGEIF('[1]AV of Stones'!#REF!,A1144,'[1]AV of Stones'!#REF!))</f>
        <v>Not Available</v>
      </c>
    </row>
    <row r="1146" spans="1:15" ht="18" x14ac:dyDescent="0.25">
      <c r="A1146">
        <v>1145</v>
      </c>
      <c r="B1146" t="s">
        <v>1048</v>
      </c>
      <c r="C1146" s="40" t="s">
        <v>6694</v>
      </c>
      <c r="E1146" s="39"/>
      <c r="F1146" t="s">
        <v>6710</v>
      </c>
      <c r="G1146" t="s">
        <v>6696</v>
      </c>
      <c r="I1146">
        <v>45143</v>
      </c>
      <c r="J1146" t="s">
        <v>6714</v>
      </c>
      <c r="K1146" t="s">
        <v>6698</v>
      </c>
      <c r="L1146" t="s">
        <v>2611</v>
      </c>
      <c r="M1146" t="s">
        <v>13</v>
      </c>
      <c r="N1146">
        <v>11.35</v>
      </c>
      <c r="O1146" s="41" t="str">
        <f>IF(ISERROR(AVERAGEIF('[1]AV of Stones'!#REF!,A1145,'[1]AV of Stones'!#REF!)),"Not Available",AVERAGEIF('[1]AV of Stones'!#REF!,A1145,'[1]AV of Stones'!#REF!))</f>
        <v>Not Available</v>
      </c>
    </row>
    <row r="1147" spans="1:15" ht="18" x14ac:dyDescent="0.25">
      <c r="A1147">
        <v>1146</v>
      </c>
      <c r="B1147" t="s">
        <v>236</v>
      </c>
      <c r="C1147" s="40" t="s">
        <v>6694</v>
      </c>
      <c r="E1147" s="39"/>
      <c r="F1147" t="s">
        <v>6703</v>
      </c>
      <c r="G1147" t="s">
        <v>6696</v>
      </c>
      <c r="I1147">
        <v>45143</v>
      </c>
      <c r="J1147" t="s">
        <v>6697</v>
      </c>
      <c r="K1147" t="s">
        <v>6698</v>
      </c>
      <c r="L1147" t="s">
        <v>2611</v>
      </c>
      <c r="M1147" t="s">
        <v>13</v>
      </c>
      <c r="N1147">
        <v>5.1786666666666665</v>
      </c>
      <c r="O1147" s="41" t="str">
        <f>IF(ISERROR(AVERAGEIF('[1]AV of Stones'!#REF!,A1146,'[1]AV of Stones'!#REF!)),"Not Available",AVERAGEIF('[1]AV of Stones'!#REF!,A1146,'[1]AV of Stones'!#REF!))</f>
        <v>Not Available</v>
      </c>
    </row>
    <row r="1148" spans="1:15" ht="18" x14ac:dyDescent="0.25">
      <c r="A1148">
        <v>1147</v>
      </c>
      <c r="B1148" t="s">
        <v>1044</v>
      </c>
      <c r="C1148" s="40" t="s">
        <v>6694</v>
      </c>
      <c r="E1148" s="39"/>
      <c r="F1148" t="s">
        <v>6710</v>
      </c>
      <c r="G1148" t="s">
        <v>6696</v>
      </c>
      <c r="I1148">
        <v>45143</v>
      </c>
      <c r="J1148" t="s">
        <v>6697</v>
      </c>
      <c r="K1148" t="s">
        <v>6698</v>
      </c>
      <c r="L1148" t="s">
        <v>2611</v>
      </c>
      <c r="M1148" t="s">
        <v>13</v>
      </c>
      <c r="N1148">
        <v>4.6000000000000005</v>
      </c>
      <c r="O1148" s="41" t="str">
        <f>IF(ISERROR(AVERAGEIF('[1]AV of Stones'!#REF!,A1147,'[1]AV of Stones'!#REF!)),"Not Available",AVERAGEIF('[1]AV of Stones'!#REF!,A1147,'[1]AV of Stones'!#REF!))</f>
        <v>Not Available</v>
      </c>
    </row>
    <row r="1149" spans="1:15" ht="18" x14ac:dyDescent="0.25">
      <c r="A1149">
        <v>1148</v>
      </c>
      <c r="B1149" t="s">
        <v>1842</v>
      </c>
      <c r="C1149" s="40" t="s">
        <v>6694</v>
      </c>
      <c r="E1149" s="39"/>
      <c r="F1149" t="s">
        <v>6703</v>
      </c>
      <c r="G1149" t="s">
        <v>6696</v>
      </c>
      <c r="I1149">
        <v>45145</v>
      </c>
      <c r="J1149" t="s">
        <v>1808</v>
      </c>
      <c r="K1149" t="s">
        <v>6705</v>
      </c>
      <c r="L1149">
        <v>21</v>
      </c>
      <c r="M1149" t="s">
        <v>6698</v>
      </c>
      <c r="N1149">
        <v>42.14</v>
      </c>
      <c r="O1149" s="41" t="str">
        <f>IF(ISERROR(AVERAGEIF('[1]AV of Stones'!#REF!,A1148,'[1]AV of Stones'!#REF!)),"Not Available",AVERAGEIF('[1]AV of Stones'!#REF!,A1148,'[1]AV of Stones'!#REF!))</f>
        <v>Not Available</v>
      </c>
    </row>
    <row r="1150" spans="1:15" ht="18" x14ac:dyDescent="0.25">
      <c r="A1150">
        <v>1149</v>
      </c>
      <c r="B1150" t="s">
        <v>1731</v>
      </c>
      <c r="C1150" s="40" t="s">
        <v>6694</v>
      </c>
      <c r="E1150" s="39"/>
      <c r="F1150" t="s">
        <v>6713</v>
      </c>
      <c r="G1150" t="s">
        <v>6696</v>
      </c>
      <c r="I1150">
        <v>45148</v>
      </c>
      <c r="J1150" t="s">
        <v>1539</v>
      </c>
      <c r="K1150" t="s">
        <v>6724</v>
      </c>
      <c r="L1150" t="s">
        <v>2609</v>
      </c>
      <c r="M1150" t="s">
        <v>6698</v>
      </c>
      <c r="N1150">
        <v>6.05</v>
      </c>
      <c r="O1150" s="41" t="str">
        <f>IF(ISERROR(AVERAGEIF('[1]AV of Stones'!#REF!,A1149,'[1]AV of Stones'!#REF!)),"Not Available",AVERAGEIF('[1]AV of Stones'!#REF!,A1149,'[1]AV of Stones'!#REF!))</f>
        <v>Not Available</v>
      </c>
    </row>
    <row r="1151" spans="1:15" ht="18" x14ac:dyDescent="0.25">
      <c r="A1151">
        <v>1150</v>
      </c>
      <c r="B1151" t="s">
        <v>1578</v>
      </c>
      <c r="C1151" s="40" t="s">
        <v>6694</v>
      </c>
      <c r="E1151" s="39"/>
      <c r="F1151" t="s">
        <v>6703</v>
      </c>
      <c r="G1151" t="s">
        <v>6696</v>
      </c>
      <c r="I1151">
        <v>45148</v>
      </c>
      <c r="J1151" t="s">
        <v>1539</v>
      </c>
      <c r="K1151" t="s">
        <v>6724</v>
      </c>
      <c r="L1151" t="s">
        <v>2606</v>
      </c>
      <c r="M1151" t="s">
        <v>6698</v>
      </c>
      <c r="N1151">
        <v>17.21</v>
      </c>
      <c r="O1151" s="41" t="str">
        <f>IF(ISERROR(AVERAGEIF('[1]AV of Stones'!#REF!,A1150,'[1]AV of Stones'!#REF!)),"Not Available",AVERAGEIF('[1]AV of Stones'!#REF!,A1150,'[1]AV of Stones'!#REF!))</f>
        <v>Not Available</v>
      </c>
    </row>
    <row r="1152" spans="1:15" ht="18" x14ac:dyDescent="0.25">
      <c r="A1152">
        <v>1151</v>
      </c>
      <c r="B1152" t="s">
        <v>1670</v>
      </c>
      <c r="C1152" s="40" t="s">
        <v>6694</v>
      </c>
      <c r="E1152" s="39"/>
      <c r="F1152" t="s">
        <v>6710</v>
      </c>
      <c r="G1152" t="s">
        <v>6696</v>
      </c>
      <c r="I1152">
        <v>45148</v>
      </c>
      <c r="J1152" t="s">
        <v>1539</v>
      </c>
      <c r="K1152" t="s">
        <v>6724</v>
      </c>
      <c r="L1152" t="s">
        <v>2609</v>
      </c>
      <c r="M1152" t="s">
        <v>6698</v>
      </c>
      <c r="N1152">
        <v>9.68</v>
      </c>
      <c r="O1152" s="41" t="str">
        <f>IF(ISERROR(AVERAGEIF('[1]AV of Stones'!#REF!,A1151,'[1]AV of Stones'!#REF!)),"Not Available",AVERAGEIF('[1]AV of Stones'!#REF!,A1151,'[1]AV of Stones'!#REF!))</f>
        <v>Not Available</v>
      </c>
    </row>
    <row r="1153" spans="1:15" ht="18" x14ac:dyDescent="0.25">
      <c r="A1153">
        <v>1152</v>
      </c>
      <c r="B1153" t="s">
        <v>1735</v>
      </c>
      <c r="C1153" s="40" t="s">
        <v>6694</v>
      </c>
      <c r="E1153" s="39"/>
      <c r="F1153" t="s">
        <v>6713</v>
      </c>
      <c r="G1153" t="s">
        <v>6696</v>
      </c>
      <c r="I1153">
        <v>45148</v>
      </c>
      <c r="J1153" t="s">
        <v>1539</v>
      </c>
      <c r="K1153" t="s">
        <v>6724</v>
      </c>
      <c r="L1153" t="s">
        <v>2609</v>
      </c>
      <c r="M1153" t="s">
        <v>6698</v>
      </c>
      <c r="N1153">
        <v>9.3000000000000007</v>
      </c>
      <c r="O1153" s="41" t="str">
        <f>IF(ISERROR(AVERAGEIF('[1]AV of Stones'!#REF!,A1152,'[1]AV of Stones'!#REF!)),"Not Available",AVERAGEIF('[1]AV of Stones'!#REF!,A1152,'[1]AV of Stones'!#REF!))</f>
        <v>Not Available</v>
      </c>
    </row>
    <row r="1154" spans="1:15" ht="18" x14ac:dyDescent="0.25">
      <c r="A1154">
        <v>1153</v>
      </c>
      <c r="B1154" t="s">
        <v>1542</v>
      </c>
      <c r="C1154" s="40" t="s">
        <v>6694</v>
      </c>
      <c r="E1154" s="39"/>
      <c r="F1154" t="s">
        <v>6695</v>
      </c>
      <c r="G1154" t="s">
        <v>6696</v>
      </c>
      <c r="I1154">
        <v>45148</v>
      </c>
      <c r="J1154" t="s">
        <v>1539</v>
      </c>
      <c r="K1154" t="s">
        <v>6724</v>
      </c>
      <c r="L1154" t="s">
        <v>2606</v>
      </c>
      <c r="M1154" t="s">
        <v>6698</v>
      </c>
      <c r="N1154">
        <v>2.6</v>
      </c>
      <c r="O1154" s="41" t="str">
        <f>IF(ISERROR(AVERAGEIF('[1]AV of Stones'!#REF!,A1153,'[1]AV of Stones'!#REF!)),"Not Available",AVERAGEIF('[1]AV of Stones'!#REF!,A1153,'[1]AV of Stones'!#REF!))</f>
        <v>Not Available</v>
      </c>
    </row>
    <row r="1155" spans="1:15" ht="18" x14ac:dyDescent="0.25">
      <c r="A1155">
        <v>1154</v>
      </c>
      <c r="B1155" t="s">
        <v>1666</v>
      </c>
      <c r="C1155" s="40" t="s">
        <v>6694</v>
      </c>
      <c r="E1155" s="39"/>
      <c r="F1155" t="s">
        <v>6710</v>
      </c>
      <c r="G1155" t="s">
        <v>6696</v>
      </c>
      <c r="I1155">
        <v>45148</v>
      </c>
      <c r="J1155" t="s">
        <v>1539</v>
      </c>
      <c r="K1155" t="s">
        <v>6724</v>
      </c>
      <c r="L1155" t="s">
        <v>2606</v>
      </c>
      <c r="M1155" t="s">
        <v>6698</v>
      </c>
      <c r="N1155">
        <v>5.66</v>
      </c>
      <c r="O1155" s="41" t="str">
        <f>IF(ISERROR(AVERAGEIF('[1]AV of Stones'!#REF!,A1154,'[1]AV of Stones'!#REF!)),"Not Available",AVERAGEIF('[1]AV of Stones'!#REF!,A1154,'[1]AV of Stones'!#REF!))</f>
        <v>Not Available</v>
      </c>
    </row>
    <row r="1156" spans="1:15" ht="18" x14ac:dyDescent="0.25">
      <c r="A1156">
        <v>1155</v>
      </c>
      <c r="B1156" t="s">
        <v>1669</v>
      </c>
      <c r="C1156" s="40" t="s">
        <v>6694</v>
      </c>
      <c r="E1156" s="39"/>
      <c r="F1156" t="s">
        <v>6710</v>
      </c>
      <c r="G1156" t="s">
        <v>6696</v>
      </c>
      <c r="I1156">
        <v>45148</v>
      </c>
      <c r="J1156" t="s">
        <v>1539</v>
      </c>
      <c r="K1156" t="s">
        <v>6724</v>
      </c>
      <c r="L1156" t="s">
        <v>2606</v>
      </c>
      <c r="M1156" t="s">
        <v>6698</v>
      </c>
      <c r="N1156">
        <v>7.45</v>
      </c>
      <c r="O1156" s="41" t="str">
        <f>IF(ISERROR(AVERAGEIF('[1]AV of Stones'!#REF!,A1155,'[1]AV of Stones'!#REF!)),"Not Available",AVERAGEIF('[1]AV of Stones'!#REF!,A1155,'[1]AV of Stones'!#REF!))</f>
        <v>Not Available</v>
      </c>
    </row>
    <row r="1157" spans="1:15" ht="18" x14ac:dyDescent="0.25">
      <c r="A1157">
        <v>1156</v>
      </c>
      <c r="B1157" t="s">
        <v>1734</v>
      </c>
      <c r="C1157" s="40" t="s">
        <v>6694</v>
      </c>
      <c r="E1157" s="39"/>
      <c r="F1157" t="s">
        <v>6713</v>
      </c>
      <c r="G1157" t="s">
        <v>6696</v>
      </c>
      <c r="I1157">
        <v>45148</v>
      </c>
      <c r="J1157" t="s">
        <v>1539</v>
      </c>
      <c r="K1157" t="s">
        <v>6724</v>
      </c>
      <c r="L1157" t="s">
        <v>2609</v>
      </c>
      <c r="M1157" t="s">
        <v>6698</v>
      </c>
      <c r="N1157">
        <v>8.18</v>
      </c>
      <c r="O1157" s="41" t="str">
        <f>IF(ISERROR(AVERAGEIF('[1]AV of Stones'!#REF!,A1156,'[1]AV of Stones'!#REF!)),"Not Available",AVERAGEIF('[1]AV of Stones'!#REF!,A1156,'[1]AV of Stones'!#REF!))</f>
        <v>Not Available</v>
      </c>
    </row>
    <row r="1158" spans="1:15" ht="18" x14ac:dyDescent="0.25">
      <c r="A1158">
        <v>1157</v>
      </c>
      <c r="B1158" t="s">
        <v>1730</v>
      </c>
      <c r="C1158" s="40" t="s">
        <v>6694</v>
      </c>
      <c r="E1158" s="39"/>
      <c r="F1158" t="s">
        <v>6713</v>
      </c>
      <c r="G1158" t="s">
        <v>6696</v>
      </c>
      <c r="I1158">
        <v>45148</v>
      </c>
      <c r="J1158" t="s">
        <v>1539</v>
      </c>
      <c r="K1158" t="s">
        <v>6724</v>
      </c>
      <c r="L1158" t="s">
        <v>2609</v>
      </c>
      <c r="M1158" t="s">
        <v>6698</v>
      </c>
      <c r="N1158">
        <v>9.68</v>
      </c>
      <c r="O1158" s="41" t="str">
        <f>IF(ISERROR(AVERAGEIF('[1]AV of Stones'!#REF!,A1157,'[1]AV of Stones'!#REF!)),"Not Available",AVERAGEIF('[1]AV of Stones'!#REF!,A1157,'[1]AV of Stones'!#REF!))</f>
        <v>Not Available</v>
      </c>
    </row>
    <row r="1159" spans="1:15" ht="18" x14ac:dyDescent="0.25">
      <c r="A1159">
        <v>1158</v>
      </c>
      <c r="B1159" t="s">
        <v>1667</v>
      </c>
      <c r="C1159" s="40" t="s">
        <v>6694</v>
      </c>
      <c r="E1159" s="39"/>
      <c r="F1159" t="s">
        <v>6710</v>
      </c>
      <c r="G1159" t="s">
        <v>6696</v>
      </c>
      <c r="I1159">
        <v>45148</v>
      </c>
      <c r="J1159" t="s">
        <v>1539</v>
      </c>
      <c r="K1159" t="s">
        <v>6724</v>
      </c>
      <c r="L1159" t="s">
        <v>2606</v>
      </c>
      <c r="M1159" t="s">
        <v>6698</v>
      </c>
      <c r="N1159">
        <v>22.77</v>
      </c>
      <c r="O1159" s="41" t="str">
        <f>IF(ISERROR(AVERAGEIF('[1]AV of Stones'!#REF!,A1158,'[1]AV of Stones'!#REF!)),"Not Available",AVERAGEIF('[1]AV of Stones'!#REF!,A1158,'[1]AV of Stones'!#REF!))</f>
        <v>Not Available</v>
      </c>
    </row>
    <row r="1160" spans="1:15" ht="18" x14ac:dyDescent="0.25">
      <c r="A1160">
        <v>1159</v>
      </c>
      <c r="B1160" t="s">
        <v>1733</v>
      </c>
      <c r="C1160" s="40" t="s">
        <v>6694</v>
      </c>
      <c r="E1160" s="39"/>
      <c r="F1160" t="s">
        <v>6713</v>
      </c>
      <c r="G1160" t="s">
        <v>6696</v>
      </c>
      <c r="I1160">
        <v>45148</v>
      </c>
      <c r="J1160" t="s">
        <v>1539</v>
      </c>
      <c r="K1160" t="s">
        <v>6724</v>
      </c>
      <c r="L1160" t="s">
        <v>2609</v>
      </c>
      <c r="M1160" t="s">
        <v>6698</v>
      </c>
      <c r="N1160">
        <v>13.74</v>
      </c>
      <c r="O1160" s="41" t="str">
        <f>IF(ISERROR(AVERAGEIF('[1]AV of Stones'!#REF!,A1159,'[1]AV of Stones'!#REF!)),"Not Available",AVERAGEIF('[1]AV of Stones'!#REF!,A1159,'[1]AV of Stones'!#REF!))</f>
        <v>Not Available</v>
      </c>
    </row>
    <row r="1161" spans="1:15" ht="18" x14ac:dyDescent="0.25">
      <c r="A1161">
        <v>1160</v>
      </c>
      <c r="B1161" t="s">
        <v>1576</v>
      </c>
      <c r="C1161" s="40" t="s">
        <v>6694</v>
      </c>
      <c r="E1161" s="39"/>
      <c r="F1161" t="s">
        <v>6703</v>
      </c>
      <c r="G1161" t="s">
        <v>6696</v>
      </c>
      <c r="I1161">
        <v>45148</v>
      </c>
      <c r="J1161" t="s">
        <v>1539</v>
      </c>
      <c r="K1161" t="s">
        <v>6724</v>
      </c>
      <c r="L1161" t="s">
        <v>2606</v>
      </c>
      <c r="M1161" t="s">
        <v>6698</v>
      </c>
      <c r="N1161">
        <v>19.02</v>
      </c>
      <c r="O1161" s="41" t="str">
        <f>IF(ISERROR(AVERAGEIF('[1]AV of Stones'!#REF!,A1160,'[1]AV of Stones'!#REF!)),"Not Available",AVERAGEIF('[1]AV of Stones'!#REF!,A1160,'[1]AV of Stones'!#REF!))</f>
        <v>Not Available</v>
      </c>
    </row>
    <row r="1162" spans="1:15" ht="18" x14ac:dyDescent="0.25">
      <c r="A1162">
        <v>1161</v>
      </c>
      <c r="B1162" t="s">
        <v>3292</v>
      </c>
      <c r="C1162" s="40" t="s">
        <v>6694</v>
      </c>
      <c r="E1162" s="39"/>
      <c r="F1162" t="s">
        <v>6710</v>
      </c>
      <c r="G1162" t="s">
        <v>6696</v>
      </c>
      <c r="I1162">
        <v>45149</v>
      </c>
      <c r="J1162" t="s">
        <v>6697</v>
      </c>
      <c r="K1162" t="s">
        <v>6698</v>
      </c>
      <c r="L1162" t="s">
        <v>2611</v>
      </c>
      <c r="M1162" t="s">
        <v>6698</v>
      </c>
      <c r="N1162">
        <v>5.3</v>
      </c>
      <c r="O1162" s="41" t="str">
        <f>IF(ISERROR(AVERAGEIF('[1]AV of Stones'!#REF!,A1161,'[1]AV of Stones'!#REF!)),"Not Available",AVERAGEIF('[1]AV of Stones'!#REF!,A1161,'[1]AV of Stones'!#REF!))</f>
        <v>Not Available</v>
      </c>
    </row>
    <row r="1163" spans="1:15" ht="18" x14ac:dyDescent="0.25">
      <c r="A1163">
        <v>1162</v>
      </c>
      <c r="B1163" t="s">
        <v>987</v>
      </c>
      <c r="C1163" s="40" t="s">
        <v>6694</v>
      </c>
      <c r="E1163" s="39"/>
      <c r="F1163" t="s">
        <v>6710</v>
      </c>
      <c r="G1163" t="s">
        <v>6696</v>
      </c>
      <c r="I1163">
        <v>45149</v>
      </c>
      <c r="J1163" t="s">
        <v>6697</v>
      </c>
      <c r="K1163" t="s">
        <v>6698</v>
      </c>
      <c r="L1163" t="s">
        <v>2611</v>
      </c>
      <c r="M1163" t="s">
        <v>191</v>
      </c>
      <c r="N1163">
        <v>16.509999999999998</v>
      </c>
      <c r="O1163" s="41" t="str">
        <f>IF(ISERROR(AVERAGEIF('[1]AV of Stones'!#REF!,A1162,'[1]AV of Stones'!#REF!)),"Not Available",AVERAGEIF('[1]AV of Stones'!#REF!,A1162,'[1]AV of Stones'!#REF!))</f>
        <v>Not Available</v>
      </c>
    </row>
    <row r="1164" spans="1:15" ht="18" x14ac:dyDescent="0.25">
      <c r="A1164">
        <v>1163</v>
      </c>
      <c r="B1164" t="s">
        <v>62</v>
      </c>
      <c r="C1164" s="40" t="s">
        <v>6694</v>
      </c>
      <c r="E1164" s="39"/>
      <c r="F1164" t="s">
        <v>6695</v>
      </c>
      <c r="G1164" t="s">
        <v>6696</v>
      </c>
      <c r="I1164">
        <v>45149</v>
      </c>
      <c r="J1164" t="s">
        <v>6697</v>
      </c>
      <c r="K1164" t="s">
        <v>6698</v>
      </c>
      <c r="L1164" t="s">
        <v>2609</v>
      </c>
      <c r="M1164" t="s">
        <v>3</v>
      </c>
      <c r="N1164">
        <v>2.89</v>
      </c>
      <c r="O1164" s="41" t="str">
        <f>IF(ISERROR(AVERAGEIF('[1]AV of Stones'!#REF!,A1163,'[1]AV of Stones'!#REF!)),"Not Available",AVERAGEIF('[1]AV of Stones'!#REF!,A1163,'[1]AV of Stones'!#REF!))</f>
        <v>Not Available</v>
      </c>
    </row>
    <row r="1165" spans="1:15" ht="18" x14ac:dyDescent="0.25">
      <c r="A1165">
        <v>1164</v>
      </c>
      <c r="B1165" t="s">
        <v>3496</v>
      </c>
      <c r="C1165" s="40" t="s">
        <v>6694</v>
      </c>
      <c r="E1165" s="39"/>
      <c r="F1165" t="s">
        <v>6710</v>
      </c>
      <c r="G1165" t="s">
        <v>6696</v>
      </c>
      <c r="I1165">
        <v>45149</v>
      </c>
      <c r="J1165" t="s">
        <v>6697</v>
      </c>
      <c r="K1165" t="s">
        <v>6698</v>
      </c>
      <c r="L1165" t="s">
        <v>2611</v>
      </c>
      <c r="M1165" t="s">
        <v>6698</v>
      </c>
      <c r="N1165">
        <v>5.6627999999999998</v>
      </c>
      <c r="O1165" s="41" t="str">
        <f>IF(ISERROR(AVERAGEIF('[1]AV of Stones'!#REF!,A1164,'[1]AV of Stones'!#REF!)),"Not Available",AVERAGEIF('[1]AV of Stones'!#REF!,A1164,'[1]AV of Stones'!#REF!))</f>
        <v>Not Available</v>
      </c>
    </row>
    <row r="1166" spans="1:15" ht="18" x14ac:dyDescent="0.25">
      <c r="A1166">
        <v>1165</v>
      </c>
      <c r="B1166" t="s">
        <v>3002</v>
      </c>
      <c r="C1166" s="40" t="s">
        <v>6694</v>
      </c>
      <c r="E1166" s="39"/>
      <c r="F1166" t="s">
        <v>6703</v>
      </c>
      <c r="G1166" t="s">
        <v>6696</v>
      </c>
      <c r="I1166">
        <v>45150</v>
      </c>
      <c r="J1166" t="s">
        <v>6697</v>
      </c>
      <c r="K1166" t="s">
        <v>6698</v>
      </c>
      <c r="L1166" t="s">
        <v>2606</v>
      </c>
      <c r="M1166" t="s">
        <v>6698</v>
      </c>
      <c r="N1166">
        <v>2.86</v>
      </c>
      <c r="O1166" s="41" t="str">
        <f>IF(ISERROR(AVERAGEIF('[1]AV of Stones'!#REF!,A1165,'[1]AV of Stones'!#REF!)),"Not Available",AVERAGEIF('[1]AV of Stones'!#REF!,A1165,'[1]AV of Stones'!#REF!))</f>
        <v>Not Available</v>
      </c>
    </row>
    <row r="1167" spans="1:15" ht="18" x14ac:dyDescent="0.25">
      <c r="A1167">
        <v>1166</v>
      </c>
      <c r="B1167" t="s">
        <v>2881</v>
      </c>
      <c r="C1167" s="40" t="s">
        <v>6694</v>
      </c>
      <c r="E1167" s="39"/>
      <c r="F1167" t="s">
        <v>6703</v>
      </c>
      <c r="G1167" t="s">
        <v>6696</v>
      </c>
      <c r="I1167">
        <v>45150</v>
      </c>
      <c r="J1167" t="s">
        <v>6697</v>
      </c>
      <c r="K1167" t="s">
        <v>6698</v>
      </c>
      <c r="L1167" t="s">
        <v>2606</v>
      </c>
      <c r="M1167" t="s">
        <v>6698</v>
      </c>
      <c r="N1167">
        <v>3</v>
      </c>
      <c r="O1167" s="41" t="str">
        <f>IF(ISERROR(AVERAGEIF('[1]AV of Stones'!#REF!,A1166,'[1]AV of Stones'!#REF!)),"Not Available",AVERAGEIF('[1]AV of Stones'!#REF!,A1166,'[1]AV of Stones'!#REF!))</f>
        <v>Not Available</v>
      </c>
    </row>
    <row r="1168" spans="1:15" ht="18" x14ac:dyDescent="0.25">
      <c r="A1168">
        <v>1167</v>
      </c>
      <c r="B1168" t="s">
        <v>3497</v>
      </c>
      <c r="C1168" s="40" t="s">
        <v>6694</v>
      </c>
      <c r="E1168" s="39"/>
      <c r="F1168" t="s">
        <v>6710</v>
      </c>
      <c r="G1168" t="s">
        <v>6696</v>
      </c>
      <c r="I1168">
        <v>45150</v>
      </c>
      <c r="J1168" t="s">
        <v>6697</v>
      </c>
      <c r="K1168" t="s">
        <v>6698</v>
      </c>
      <c r="L1168" t="s">
        <v>2611</v>
      </c>
      <c r="M1168" t="s">
        <v>6698</v>
      </c>
      <c r="N1168">
        <v>7.28</v>
      </c>
      <c r="O1168" s="41" t="str">
        <f>IF(ISERROR(AVERAGEIF('[1]AV of Stones'!#REF!,A1167,'[1]AV of Stones'!#REF!)),"Not Available",AVERAGEIF('[1]AV of Stones'!#REF!,A1167,'[1]AV of Stones'!#REF!))</f>
        <v>Not Available</v>
      </c>
    </row>
    <row r="1169" spans="1:15" ht="18" x14ac:dyDescent="0.25">
      <c r="A1169">
        <v>1168</v>
      </c>
      <c r="B1169" t="s">
        <v>3696</v>
      </c>
      <c r="C1169" s="40" t="s">
        <v>6694</v>
      </c>
      <c r="E1169" s="39"/>
      <c r="F1169" t="s">
        <v>6711</v>
      </c>
      <c r="G1169" t="s">
        <v>6696</v>
      </c>
      <c r="I1169">
        <v>45152</v>
      </c>
      <c r="J1169" t="s">
        <v>6697</v>
      </c>
      <c r="K1169" t="s">
        <v>6698</v>
      </c>
      <c r="L1169" t="s">
        <v>2611</v>
      </c>
      <c r="M1169" t="s">
        <v>6698</v>
      </c>
      <c r="N1169">
        <v>2.3200000000000003</v>
      </c>
      <c r="O1169" s="41" t="str">
        <f>IF(ISERROR(AVERAGEIF('[1]AV of Stones'!#REF!,A1168,'[1]AV of Stones'!#REF!)),"Not Available",AVERAGEIF('[1]AV of Stones'!#REF!,A1168,'[1]AV of Stones'!#REF!))</f>
        <v>Not Available</v>
      </c>
    </row>
    <row r="1170" spans="1:15" ht="18" x14ac:dyDescent="0.25">
      <c r="A1170">
        <v>1169</v>
      </c>
      <c r="B1170" t="s">
        <v>2947</v>
      </c>
      <c r="C1170" s="40" t="s">
        <v>6694</v>
      </c>
      <c r="E1170" s="39"/>
      <c r="F1170" t="s">
        <v>6703</v>
      </c>
      <c r="G1170" t="s">
        <v>6696</v>
      </c>
      <c r="I1170">
        <v>45153</v>
      </c>
      <c r="J1170" t="s">
        <v>6697</v>
      </c>
      <c r="K1170" t="s">
        <v>6698</v>
      </c>
      <c r="L1170" t="s">
        <v>2611</v>
      </c>
      <c r="M1170" t="s">
        <v>6698</v>
      </c>
      <c r="N1170">
        <v>10.979999999999999</v>
      </c>
      <c r="O1170" s="41" t="str">
        <f>IF(ISERROR(AVERAGEIF('[1]AV of Stones'!#REF!,A1169,'[1]AV of Stones'!#REF!)),"Not Available",AVERAGEIF('[1]AV of Stones'!#REF!,A1169,'[1]AV of Stones'!#REF!))</f>
        <v>Not Available</v>
      </c>
    </row>
    <row r="1171" spans="1:15" ht="18" x14ac:dyDescent="0.25">
      <c r="A1171">
        <v>1170</v>
      </c>
      <c r="B1171" t="s">
        <v>1396</v>
      </c>
      <c r="C1171" s="40" t="s">
        <v>6694</v>
      </c>
      <c r="E1171" s="39"/>
      <c r="F1171" t="s">
        <v>6711</v>
      </c>
      <c r="G1171" t="s">
        <v>6696</v>
      </c>
      <c r="I1171">
        <v>45155</v>
      </c>
      <c r="J1171" t="s">
        <v>6697</v>
      </c>
      <c r="K1171" t="s">
        <v>6698</v>
      </c>
      <c r="L1171" t="s">
        <v>2611</v>
      </c>
      <c r="M1171" t="s">
        <v>13</v>
      </c>
      <c r="N1171">
        <v>1.3569230769230769</v>
      </c>
      <c r="O1171" s="41" t="str">
        <f>IF(ISERROR(AVERAGEIF('[1]AV of Stones'!#REF!,A1170,'[1]AV of Stones'!#REF!)),"Not Available",AVERAGEIF('[1]AV of Stones'!#REF!,A1170,'[1]AV of Stones'!#REF!))</f>
        <v>Not Available</v>
      </c>
    </row>
    <row r="1172" spans="1:15" ht="18" x14ac:dyDescent="0.25">
      <c r="A1172">
        <v>1171</v>
      </c>
      <c r="B1172" t="s">
        <v>2679</v>
      </c>
      <c r="C1172" s="40" t="s">
        <v>6694</v>
      </c>
      <c r="E1172" s="39"/>
      <c r="F1172" t="s">
        <v>6695</v>
      </c>
      <c r="G1172" t="s">
        <v>6696</v>
      </c>
      <c r="I1172">
        <v>45156</v>
      </c>
      <c r="J1172" t="s">
        <v>6697</v>
      </c>
      <c r="K1172" t="s">
        <v>6698</v>
      </c>
      <c r="L1172" t="s">
        <v>2611</v>
      </c>
      <c r="M1172" t="s">
        <v>6698</v>
      </c>
      <c r="N1172">
        <v>1.44</v>
      </c>
      <c r="O1172" s="41" t="str">
        <f>IF(ISERROR(AVERAGEIF('[1]AV of Stones'!#REF!,A1171,'[1]AV of Stones'!#REF!)),"Not Available",AVERAGEIF('[1]AV of Stones'!#REF!,A1171,'[1]AV of Stones'!#REF!))</f>
        <v>Not Available</v>
      </c>
    </row>
    <row r="1173" spans="1:15" ht="18" x14ac:dyDescent="0.25">
      <c r="A1173">
        <v>1172</v>
      </c>
      <c r="B1173" t="s">
        <v>2676</v>
      </c>
      <c r="C1173" s="40" t="s">
        <v>6694</v>
      </c>
      <c r="E1173" s="39"/>
      <c r="F1173" t="s">
        <v>6695</v>
      </c>
      <c r="G1173" t="s">
        <v>6696</v>
      </c>
      <c r="I1173">
        <v>45156</v>
      </c>
      <c r="J1173" t="s">
        <v>6697</v>
      </c>
      <c r="K1173" t="s">
        <v>6698</v>
      </c>
      <c r="L1173" t="s">
        <v>2609</v>
      </c>
      <c r="M1173" t="s">
        <v>6698</v>
      </c>
      <c r="N1173">
        <v>4.3899999999999997</v>
      </c>
      <c r="O1173" s="41" t="str">
        <f>IF(ISERROR(AVERAGEIF('[1]AV of Stones'!#REF!,A1172,'[1]AV of Stones'!#REF!)),"Not Available",AVERAGEIF('[1]AV of Stones'!#REF!,A1172,'[1]AV of Stones'!#REF!))</f>
        <v>Not Available</v>
      </c>
    </row>
    <row r="1174" spans="1:15" ht="18" x14ac:dyDescent="0.25">
      <c r="A1174">
        <v>1173</v>
      </c>
      <c r="B1174" t="s">
        <v>1198</v>
      </c>
      <c r="C1174" s="40" t="s">
        <v>6694</v>
      </c>
      <c r="E1174" s="39"/>
      <c r="F1174" t="s">
        <v>6711</v>
      </c>
      <c r="G1174" t="s">
        <v>6696</v>
      </c>
      <c r="I1174">
        <v>45322</v>
      </c>
      <c r="J1174" t="s">
        <v>6697</v>
      </c>
      <c r="K1174" t="s">
        <v>6698</v>
      </c>
      <c r="L1174" t="s">
        <v>2609</v>
      </c>
      <c r="M1174" t="s">
        <v>3</v>
      </c>
      <c r="N1174">
        <v>3.9616666666666669</v>
      </c>
      <c r="O1174" s="41" t="str">
        <f>IF(ISERROR(AVERAGEIF('[1]AV of Stones'!#REF!,A1173,'[1]AV of Stones'!#REF!)),"Not Available",AVERAGEIF('[1]AV of Stones'!#REF!,A1173,'[1]AV of Stones'!#REF!))</f>
        <v>Not Available</v>
      </c>
    </row>
    <row r="1175" spans="1:15" ht="18" x14ac:dyDescent="0.25">
      <c r="A1175">
        <v>1174</v>
      </c>
      <c r="B1175" t="s">
        <v>2914</v>
      </c>
      <c r="C1175" s="40" t="s">
        <v>6694</v>
      </c>
      <c r="E1175" s="39"/>
      <c r="F1175" t="s">
        <v>6703</v>
      </c>
      <c r="G1175" t="s">
        <v>6696</v>
      </c>
      <c r="I1175">
        <v>45157</v>
      </c>
      <c r="J1175" t="s">
        <v>6697</v>
      </c>
      <c r="K1175" t="s">
        <v>6698</v>
      </c>
      <c r="L1175" t="s">
        <v>2609</v>
      </c>
      <c r="M1175" t="s">
        <v>6698</v>
      </c>
      <c r="N1175">
        <v>7.56</v>
      </c>
      <c r="O1175" s="41" t="str">
        <f>IF(ISERROR(AVERAGEIF('[1]AV of Stones'!#REF!,A1174,'[1]AV of Stones'!#REF!)),"Not Available",AVERAGEIF('[1]AV of Stones'!#REF!,A1174,'[1]AV of Stones'!#REF!))</f>
        <v>Not Available</v>
      </c>
    </row>
    <row r="1176" spans="1:15" ht="18" x14ac:dyDescent="0.25">
      <c r="A1176">
        <v>1175</v>
      </c>
      <c r="B1176" t="s">
        <v>1256</v>
      </c>
      <c r="C1176" s="40" t="s">
        <v>6694</v>
      </c>
      <c r="E1176" s="39"/>
      <c r="F1176" t="s">
        <v>6711</v>
      </c>
      <c r="G1176" t="s">
        <v>6696</v>
      </c>
      <c r="I1176">
        <v>45157</v>
      </c>
      <c r="J1176" t="s">
        <v>6697</v>
      </c>
      <c r="K1176" t="s">
        <v>6698</v>
      </c>
      <c r="L1176" t="s">
        <v>2609</v>
      </c>
      <c r="M1176" t="s">
        <v>72</v>
      </c>
      <c r="N1176">
        <v>7.57</v>
      </c>
      <c r="O1176" s="41" t="str">
        <f>IF(ISERROR(AVERAGEIF('[1]AV of Stones'!#REF!,A1175,'[1]AV of Stones'!#REF!)),"Not Available",AVERAGEIF('[1]AV of Stones'!#REF!,A1175,'[1]AV of Stones'!#REF!))</f>
        <v>Not Available</v>
      </c>
    </row>
    <row r="1177" spans="1:15" ht="18" x14ac:dyDescent="0.25">
      <c r="A1177">
        <v>1176</v>
      </c>
      <c r="B1177" t="s">
        <v>519</v>
      </c>
      <c r="C1177" s="40" t="s">
        <v>6694</v>
      </c>
      <c r="E1177" s="39"/>
      <c r="F1177" t="s">
        <v>6708</v>
      </c>
      <c r="G1177" t="s">
        <v>6696</v>
      </c>
      <c r="I1177">
        <v>45160</v>
      </c>
      <c r="J1177" t="s">
        <v>6697</v>
      </c>
      <c r="K1177" t="s">
        <v>6698</v>
      </c>
      <c r="L1177" t="s">
        <v>2611</v>
      </c>
      <c r="M1177" t="s">
        <v>13</v>
      </c>
      <c r="N1177">
        <v>2.4642857142857144</v>
      </c>
      <c r="O1177" s="41" t="str">
        <f>IF(ISERROR(AVERAGEIF('[1]AV of Stones'!#REF!,A1176,'[1]AV of Stones'!#REF!)),"Not Available",AVERAGEIF('[1]AV of Stones'!#REF!,A1176,'[1]AV of Stones'!#REF!))</f>
        <v>Not Available</v>
      </c>
    </row>
    <row r="1178" spans="1:15" ht="18" x14ac:dyDescent="0.25">
      <c r="A1178">
        <v>1177</v>
      </c>
      <c r="B1178" t="s">
        <v>3207</v>
      </c>
      <c r="C1178" s="40" t="s">
        <v>6694</v>
      </c>
      <c r="E1178" s="39"/>
      <c r="F1178" t="s">
        <v>6708</v>
      </c>
      <c r="G1178" t="s">
        <v>6696</v>
      </c>
      <c r="I1178">
        <v>45160</v>
      </c>
      <c r="J1178" t="s">
        <v>6697</v>
      </c>
      <c r="K1178" t="s">
        <v>6698</v>
      </c>
      <c r="L1178" t="s">
        <v>2611</v>
      </c>
      <c r="M1178" t="s">
        <v>13</v>
      </c>
      <c r="N1178">
        <v>5.1812142857142858</v>
      </c>
      <c r="O1178" s="41" t="str">
        <f>IF(ISERROR(AVERAGEIF('[1]AV of Stones'!#REF!,A1177,'[1]AV of Stones'!#REF!)),"Not Available",AVERAGEIF('[1]AV of Stones'!#REF!,A1177,'[1]AV of Stones'!#REF!))</f>
        <v>Not Available</v>
      </c>
    </row>
    <row r="1179" spans="1:15" ht="18" x14ac:dyDescent="0.25">
      <c r="A1179">
        <v>1178</v>
      </c>
      <c r="B1179" t="s">
        <v>248</v>
      </c>
      <c r="C1179" s="40" t="s">
        <v>6694</v>
      </c>
      <c r="E1179" s="39"/>
      <c r="F1179" t="s">
        <v>6703</v>
      </c>
      <c r="G1179" t="s">
        <v>6696</v>
      </c>
      <c r="I1179">
        <v>45161</v>
      </c>
      <c r="J1179" t="s">
        <v>6697</v>
      </c>
      <c r="K1179" t="s">
        <v>6698</v>
      </c>
      <c r="L1179" t="s">
        <v>2611</v>
      </c>
      <c r="M1179" t="s">
        <v>13</v>
      </c>
      <c r="N1179">
        <v>3.6428571428571428</v>
      </c>
      <c r="O1179" s="41" t="str">
        <f>IF(ISERROR(AVERAGEIF('[1]AV of Stones'!#REF!,A1178,'[1]AV of Stones'!#REF!)),"Not Available",AVERAGEIF('[1]AV of Stones'!#REF!,A1178,'[1]AV of Stones'!#REF!))</f>
        <v>Not Available</v>
      </c>
    </row>
    <row r="1180" spans="1:15" ht="18" x14ac:dyDescent="0.25">
      <c r="A1180">
        <v>1179</v>
      </c>
      <c r="B1180" t="s">
        <v>594</v>
      </c>
      <c r="C1180" s="40" t="s">
        <v>6694</v>
      </c>
      <c r="E1180" s="39"/>
      <c r="F1180" t="s">
        <v>6708</v>
      </c>
      <c r="G1180" t="s">
        <v>6696</v>
      </c>
      <c r="I1180">
        <v>45161</v>
      </c>
      <c r="J1180" t="s">
        <v>6697</v>
      </c>
      <c r="K1180" t="s">
        <v>6698</v>
      </c>
      <c r="L1180" t="s">
        <v>2611</v>
      </c>
      <c r="M1180" t="s">
        <v>13</v>
      </c>
      <c r="N1180">
        <v>3.3819999999999997</v>
      </c>
      <c r="O1180" s="41" t="str">
        <f>IF(ISERROR(AVERAGEIF('[1]AV of Stones'!#REF!,A1179,'[1]AV of Stones'!#REF!)),"Not Available",AVERAGEIF('[1]AV of Stones'!#REF!,A1179,'[1]AV of Stones'!#REF!))</f>
        <v>Not Available</v>
      </c>
    </row>
    <row r="1181" spans="1:15" ht="18" x14ac:dyDescent="0.25">
      <c r="A1181">
        <v>1180</v>
      </c>
      <c r="B1181" t="s">
        <v>596</v>
      </c>
      <c r="C1181" s="40" t="s">
        <v>6694</v>
      </c>
      <c r="E1181" s="39"/>
      <c r="F1181" t="s">
        <v>6708</v>
      </c>
      <c r="G1181" t="s">
        <v>6696</v>
      </c>
      <c r="I1181">
        <v>45161</v>
      </c>
      <c r="J1181" t="s">
        <v>6697</v>
      </c>
      <c r="K1181" t="s">
        <v>6698</v>
      </c>
      <c r="L1181" t="s">
        <v>2611</v>
      </c>
      <c r="M1181" t="s">
        <v>13</v>
      </c>
      <c r="N1181">
        <v>3.202</v>
      </c>
      <c r="O1181" s="41" t="str">
        <f>IF(ISERROR(AVERAGEIF('[1]AV of Stones'!#REF!,A1180,'[1]AV of Stones'!#REF!)),"Not Available",AVERAGEIF('[1]AV of Stones'!#REF!,A1180,'[1]AV of Stones'!#REF!))</f>
        <v>Not Available</v>
      </c>
    </row>
    <row r="1182" spans="1:15" ht="18" x14ac:dyDescent="0.25">
      <c r="A1182">
        <v>1181</v>
      </c>
      <c r="B1182" t="s">
        <v>2681</v>
      </c>
      <c r="C1182" s="40" t="s">
        <v>6694</v>
      </c>
      <c r="E1182" s="39"/>
      <c r="F1182" t="s">
        <v>6695</v>
      </c>
      <c r="G1182" t="s">
        <v>6696</v>
      </c>
      <c r="I1182">
        <v>45162</v>
      </c>
      <c r="J1182" t="s">
        <v>6697</v>
      </c>
      <c r="K1182" t="s">
        <v>6698</v>
      </c>
      <c r="L1182" t="s">
        <v>2611</v>
      </c>
      <c r="M1182" t="s">
        <v>6698</v>
      </c>
      <c r="N1182">
        <v>0.95</v>
      </c>
      <c r="O1182" s="41" t="str">
        <f>IF(ISERROR(AVERAGEIF('[1]AV of Stones'!#REF!,A1181,'[1]AV of Stones'!#REF!)),"Not Available",AVERAGEIF('[1]AV of Stones'!#REF!,A1181,'[1]AV of Stones'!#REF!))</f>
        <v>Not Available</v>
      </c>
    </row>
    <row r="1183" spans="1:15" ht="18" x14ac:dyDescent="0.25">
      <c r="A1183">
        <v>1182</v>
      </c>
      <c r="B1183" t="s">
        <v>2763</v>
      </c>
      <c r="C1183" s="40" t="s">
        <v>6694</v>
      </c>
      <c r="E1183" s="39"/>
      <c r="F1183" t="s">
        <v>6695</v>
      </c>
      <c r="G1183" t="s">
        <v>6696</v>
      </c>
      <c r="I1183">
        <v>45163</v>
      </c>
      <c r="J1183" t="s">
        <v>6697</v>
      </c>
      <c r="K1183" t="s">
        <v>6698</v>
      </c>
      <c r="L1183" t="s">
        <v>2611</v>
      </c>
      <c r="M1183" t="s">
        <v>6698</v>
      </c>
      <c r="N1183">
        <v>3.9</v>
      </c>
      <c r="O1183" s="41" t="str">
        <f>IF(ISERROR(AVERAGEIF('[1]AV of Stones'!#REF!,A1182,'[1]AV of Stones'!#REF!)),"Not Available",AVERAGEIF('[1]AV of Stones'!#REF!,A1182,'[1]AV of Stones'!#REF!))</f>
        <v>Not Available</v>
      </c>
    </row>
    <row r="1184" spans="1:15" ht="18" x14ac:dyDescent="0.25">
      <c r="A1184">
        <v>1183</v>
      </c>
      <c r="B1184" t="s">
        <v>3156</v>
      </c>
      <c r="C1184" s="40" t="s">
        <v>6694</v>
      </c>
      <c r="E1184" s="39"/>
      <c r="F1184" t="s">
        <v>6708</v>
      </c>
      <c r="G1184" t="s">
        <v>6696</v>
      </c>
      <c r="I1184">
        <v>45163</v>
      </c>
      <c r="J1184" t="s">
        <v>6697</v>
      </c>
      <c r="K1184" t="s">
        <v>6698</v>
      </c>
      <c r="L1184" t="s">
        <v>2609</v>
      </c>
      <c r="M1184" t="s">
        <v>6698</v>
      </c>
      <c r="N1184">
        <v>12.13</v>
      </c>
      <c r="O1184" s="41" t="str">
        <f>IF(ISERROR(AVERAGEIF('[1]AV of Stones'!#REF!,A1183,'[1]AV of Stones'!#REF!)),"Not Available",AVERAGEIF('[1]AV of Stones'!#REF!,A1183,'[1]AV of Stones'!#REF!))</f>
        <v>Not Available</v>
      </c>
    </row>
    <row r="1185" spans="1:15" ht="18" x14ac:dyDescent="0.25">
      <c r="A1185">
        <v>1184</v>
      </c>
      <c r="B1185" t="s">
        <v>3165</v>
      </c>
      <c r="C1185" s="40" t="s">
        <v>6694</v>
      </c>
      <c r="E1185" s="39"/>
      <c r="F1185" t="s">
        <v>6708</v>
      </c>
      <c r="G1185" t="s">
        <v>6696</v>
      </c>
      <c r="I1185">
        <v>45169</v>
      </c>
      <c r="J1185" t="s">
        <v>6697</v>
      </c>
      <c r="K1185" t="s">
        <v>6698</v>
      </c>
      <c r="L1185" t="s">
        <v>2611</v>
      </c>
      <c r="M1185" t="s">
        <v>6698</v>
      </c>
      <c r="N1185">
        <v>4.47</v>
      </c>
      <c r="O1185" s="41" t="str">
        <f>IF(ISERROR(AVERAGEIF('[1]AV of Stones'!#REF!,A1184,'[1]AV of Stones'!#REF!)),"Not Available",AVERAGEIF('[1]AV of Stones'!#REF!,A1184,'[1]AV of Stones'!#REF!))</f>
        <v>Not Available</v>
      </c>
    </row>
    <row r="1186" spans="1:15" ht="18" x14ac:dyDescent="0.25">
      <c r="A1186">
        <v>1185</v>
      </c>
      <c r="B1186" t="s">
        <v>1360</v>
      </c>
      <c r="C1186" s="40" t="s">
        <v>6694</v>
      </c>
      <c r="E1186" s="39"/>
      <c r="F1186" t="s">
        <v>6711</v>
      </c>
      <c r="G1186" t="s">
        <v>6696</v>
      </c>
      <c r="I1186">
        <v>45169</v>
      </c>
      <c r="J1186" t="s">
        <v>6697</v>
      </c>
      <c r="K1186" t="s">
        <v>6698</v>
      </c>
      <c r="L1186" t="s">
        <v>2611</v>
      </c>
      <c r="M1186" t="s">
        <v>13</v>
      </c>
      <c r="N1186">
        <v>2.5592307692307696</v>
      </c>
      <c r="O1186" s="41" t="str">
        <f>IF(ISERROR(AVERAGEIF('[1]AV of Stones'!#REF!,A1185,'[1]AV of Stones'!#REF!)),"Not Available",AVERAGEIF('[1]AV of Stones'!#REF!,A1185,'[1]AV of Stones'!#REF!))</f>
        <v>Not Available</v>
      </c>
    </row>
    <row r="1187" spans="1:15" ht="18" x14ac:dyDescent="0.25">
      <c r="A1187">
        <v>1186</v>
      </c>
      <c r="B1187" t="s">
        <v>3220</v>
      </c>
      <c r="C1187" s="40" t="s">
        <v>6694</v>
      </c>
      <c r="E1187" s="39"/>
      <c r="F1187" t="s">
        <v>6708</v>
      </c>
      <c r="G1187" t="s">
        <v>6696</v>
      </c>
      <c r="I1187">
        <v>45169</v>
      </c>
      <c r="J1187" t="s">
        <v>6697</v>
      </c>
      <c r="K1187" t="s">
        <v>6698</v>
      </c>
      <c r="L1187" t="s">
        <v>2611</v>
      </c>
      <c r="M1187" t="s">
        <v>6698</v>
      </c>
      <c r="N1187">
        <v>2.02</v>
      </c>
      <c r="O1187" s="41" t="str">
        <f>IF(ISERROR(AVERAGEIF('[1]AV of Stones'!#REF!,A1186,'[1]AV of Stones'!#REF!)),"Not Available",AVERAGEIF('[1]AV of Stones'!#REF!,A1186,'[1]AV of Stones'!#REF!))</f>
        <v>Not Available</v>
      </c>
    </row>
    <row r="1188" spans="1:15" ht="18" x14ac:dyDescent="0.25">
      <c r="A1188">
        <v>1187</v>
      </c>
      <c r="B1188" t="s">
        <v>3446</v>
      </c>
      <c r="C1188" s="40" t="s">
        <v>6694</v>
      </c>
      <c r="E1188" s="39"/>
      <c r="F1188" t="s">
        <v>6710</v>
      </c>
      <c r="G1188" t="s">
        <v>6696</v>
      </c>
      <c r="I1188">
        <v>45169</v>
      </c>
      <c r="J1188" t="s">
        <v>6697</v>
      </c>
      <c r="K1188" t="s">
        <v>6698</v>
      </c>
      <c r="L1188" t="s">
        <v>2611</v>
      </c>
      <c r="M1188" t="s">
        <v>6698</v>
      </c>
      <c r="N1188">
        <v>18.89</v>
      </c>
      <c r="O1188" s="41" t="str">
        <f>IF(ISERROR(AVERAGEIF('[1]AV of Stones'!#REF!,A1187,'[1]AV of Stones'!#REF!)),"Not Available",AVERAGEIF('[1]AV of Stones'!#REF!,A1187,'[1]AV of Stones'!#REF!))</f>
        <v>Not Available</v>
      </c>
    </row>
    <row r="1189" spans="1:15" ht="18" x14ac:dyDescent="0.25">
      <c r="A1189">
        <v>1188</v>
      </c>
      <c r="B1189" t="s">
        <v>1429</v>
      </c>
      <c r="C1189" s="40" t="s">
        <v>6694</v>
      </c>
      <c r="E1189" s="39"/>
      <c r="F1189" t="s">
        <v>6711</v>
      </c>
      <c r="G1189" t="s">
        <v>6696</v>
      </c>
      <c r="I1189">
        <v>45169</v>
      </c>
      <c r="J1189" t="s">
        <v>6697</v>
      </c>
      <c r="K1189" t="s">
        <v>6698</v>
      </c>
      <c r="L1189" t="s">
        <v>2611</v>
      </c>
      <c r="M1189" t="s">
        <v>13</v>
      </c>
      <c r="N1189">
        <v>1.9260000000000002</v>
      </c>
      <c r="O1189" s="41" t="str">
        <f>IF(ISERROR(AVERAGEIF('[1]AV of Stones'!#REF!,A1188,'[1]AV of Stones'!#REF!)),"Not Available",AVERAGEIF('[1]AV of Stones'!#REF!,A1188,'[1]AV of Stones'!#REF!))</f>
        <v>Not Available</v>
      </c>
    </row>
    <row r="1190" spans="1:15" ht="18" x14ac:dyDescent="0.25">
      <c r="A1190">
        <v>1189</v>
      </c>
      <c r="B1190" t="s">
        <v>3562</v>
      </c>
      <c r="C1190" s="40" t="s">
        <v>6694</v>
      </c>
      <c r="E1190" s="39"/>
      <c r="F1190" t="s">
        <v>6711</v>
      </c>
      <c r="G1190" t="s">
        <v>6696</v>
      </c>
      <c r="I1190">
        <v>45170</v>
      </c>
      <c r="J1190" t="s">
        <v>6697</v>
      </c>
      <c r="K1190" t="s">
        <v>6698</v>
      </c>
      <c r="L1190" t="s">
        <v>2609</v>
      </c>
      <c r="M1190" t="s">
        <v>6698</v>
      </c>
      <c r="N1190">
        <v>6.55</v>
      </c>
      <c r="O1190" s="41" t="str">
        <f>IF(ISERROR(AVERAGEIF('[1]AV of Stones'!#REF!,A1189,'[1]AV of Stones'!#REF!)),"Not Available",AVERAGEIF('[1]AV of Stones'!#REF!,A1189,'[1]AV of Stones'!#REF!))</f>
        <v>Not Available</v>
      </c>
    </row>
    <row r="1191" spans="1:15" ht="18" x14ac:dyDescent="0.25">
      <c r="A1191">
        <v>1190</v>
      </c>
      <c r="B1191" t="s">
        <v>1373</v>
      </c>
      <c r="C1191" s="40" t="s">
        <v>6694</v>
      </c>
      <c r="E1191" s="39"/>
      <c r="F1191" t="s">
        <v>6711</v>
      </c>
      <c r="G1191" t="s">
        <v>6696</v>
      </c>
      <c r="I1191">
        <v>45170</v>
      </c>
      <c r="J1191" t="s">
        <v>6714</v>
      </c>
      <c r="K1191" t="s">
        <v>6698</v>
      </c>
      <c r="L1191" t="s">
        <v>2611</v>
      </c>
      <c r="M1191" t="s">
        <v>13</v>
      </c>
      <c r="N1191">
        <v>7.51</v>
      </c>
      <c r="O1191" s="41" t="str">
        <f>IF(ISERROR(AVERAGEIF('[1]AV of Stones'!#REF!,A1190,'[1]AV of Stones'!#REF!)),"Not Available",AVERAGEIF('[1]AV of Stones'!#REF!,A1190,'[1]AV of Stones'!#REF!))</f>
        <v>Not Available</v>
      </c>
    </row>
    <row r="1192" spans="1:15" ht="18" x14ac:dyDescent="0.25">
      <c r="A1192">
        <v>1191</v>
      </c>
      <c r="B1192" t="s">
        <v>509</v>
      </c>
      <c r="C1192" s="40" t="s">
        <v>6694</v>
      </c>
      <c r="E1192" s="39"/>
      <c r="F1192" t="s">
        <v>6708</v>
      </c>
      <c r="G1192" t="s">
        <v>6696</v>
      </c>
      <c r="I1192">
        <v>45176</v>
      </c>
      <c r="J1192" t="s">
        <v>6697</v>
      </c>
      <c r="K1192" t="s">
        <v>6698</v>
      </c>
      <c r="L1192" t="s">
        <v>2609</v>
      </c>
      <c r="M1192" t="s">
        <v>13</v>
      </c>
      <c r="N1192">
        <v>6.8572000000000006</v>
      </c>
      <c r="O1192" s="41" t="str">
        <f>IF(ISERROR(AVERAGEIF('[1]AV of Stones'!#REF!,A1191,'[1]AV of Stones'!#REF!)),"Not Available",AVERAGEIF('[1]AV of Stones'!#REF!,A1191,'[1]AV of Stones'!#REF!))</f>
        <v>Not Available</v>
      </c>
    </row>
    <row r="1193" spans="1:15" ht="18" x14ac:dyDescent="0.25">
      <c r="A1193">
        <v>1192</v>
      </c>
      <c r="B1193" t="s">
        <v>243</v>
      </c>
      <c r="C1193" s="40" t="s">
        <v>6694</v>
      </c>
      <c r="E1193" s="39"/>
      <c r="F1193" t="s">
        <v>6703</v>
      </c>
      <c r="G1193" t="s">
        <v>6696</v>
      </c>
      <c r="I1193">
        <v>45176</v>
      </c>
      <c r="J1193" t="s">
        <v>6697</v>
      </c>
      <c r="K1193" t="s">
        <v>6698</v>
      </c>
      <c r="L1193" t="s">
        <v>2611</v>
      </c>
      <c r="M1193" t="s">
        <v>13</v>
      </c>
      <c r="N1193">
        <v>10.308999999999999</v>
      </c>
      <c r="O1193" s="41" t="str">
        <f>IF(ISERROR(AVERAGEIF('[1]AV of Stones'!#REF!,A1192,'[1]AV of Stones'!#REF!)),"Not Available",AVERAGEIF('[1]AV of Stones'!#REF!,A1192,'[1]AV of Stones'!#REF!))</f>
        <v>Not Available</v>
      </c>
    </row>
    <row r="1194" spans="1:15" ht="18" x14ac:dyDescent="0.25">
      <c r="A1194">
        <v>1193</v>
      </c>
      <c r="B1194" t="s">
        <v>221</v>
      </c>
      <c r="C1194" s="40" t="s">
        <v>6694</v>
      </c>
      <c r="E1194" s="39"/>
      <c r="F1194" t="s">
        <v>6703</v>
      </c>
      <c r="G1194" t="s">
        <v>6696</v>
      </c>
      <c r="I1194">
        <v>45176</v>
      </c>
      <c r="J1194" t="s">
        <v>6697</v>
      </c>
      <c r="K1194" t="s">
        <v>6698</v>
      </c>
      <c r="L1194" t="s">
        <v>2611</v>
      </c>
      <c r="M1194" t="s">
        <v>13</v>
      </c>
      <c r="N1194">
        <v>3.298</v>
      </c>
      <c r="O1194" s="41" t="str">
        <f>IF(ISERROR(AVERAGEIF('[1]AV of Stones'!#REF!,A1193,'[1]AV of Stones'!#REF!)),"Not Available",AVERAGEIF('[1]AV of Stones'!#REF!,A1193,'[1]AV of Stones'!#REF!))</f>
        <v>Not Available</v>
      </c>
    </row>
    <row r="1195" spans="1:15" ht="18" x14ac:dyDescent="0.25">
      <c r="A1195">
        <v>1194</v>
      </c>
      <c r="B1195" t="s">
        <v>229</v>
      </c>
      <c r="C1195" s="40" t="s">
        <v>6694</v>
      </c>
      <c r="E1195" s="39"/>
      <c r="F1195" t="s">
        <v>6703</v>
      </c>
      <c r="G1195" t="s">
        <v>6696</v>
      </c>
      <c r="I1195">
        <v>45176</v>
      </c>
      <c r="J1195" t="s">
        <v>6697</v>
      </c>
      <c r="K1195" t="s">
        <v>6698</v>
      </c>
      <c r="L1195" t="s">
        <v>2611</v>
      </c>
      <c r="M1195" t="s">
        <v>13</v>
      </c>
      <c r="N1195">
        <v>3.2326666666666664</v>
      </c>
      <c r="O1195" s="41" t="str">
        <f>IF(ISERROR(AVERAGEIF('[1]AV of Stones'!#REF!,A1194,'[1]AV of Stones'!#REF!)),"Not Available",AVERAGEIF('[1]AV of Stones'!#REF!,A1194,'[1]AV of Stones'!#REF!))</f>
        <v>Not Available</v>
      </c>
    </row>
    <row r="1196" spans="1:15" ht="18" x14ac:dyDescent="0.25">
      <c r="A1196">
        <v>1195</v>
      </c>
      <c r="B1196" t="s">
        <v>3695</v>
      </c>
      <c r="C1196" s="40" t="s">
        <v>6694</v>
      </c>
      <c r="E1196" s="39"/>
      <c r="F1196" t="s">
        <v>6711</v>
      </c>
      <c r="G1196" t="s">
        <v>6696</v>
      </c>
      <c r="I1196">
        <v>45177</v>
      </c>
      <c r="J1196" t="s">
        <v>6697</v>
      </c>
      <c r="K1196" t="s">
        <v>6698</v>
      </c>
      <c r="L1196" t="s">
        <v>2611</v>
      </c>
      <c r="M1196" t="s">
        <v>6698</v>
      </c>
      <c r="N1196">
        <v>3.2</v>
      </c>
      <c r="O1196" s="41" t="str">
        <f>IF(ISERROR(AVERAGEIF('[1]AV of Stones'!#REF!,A1195,'[1]AV of Stones'!#REF!)),"Not Available",AVERAGEIF('[1]AV of Stones'!#REF!,A1195,'[1]AV of Stones'!#REF!))</f>
        <v>Not Available</v>
      </c>
    </row>
    <row r="1197" spans="1:15" ht="18" x14ac:dyDescent="0.25">
      <c r="A1197">
        <v>1196</v>
      </c>
      <c r="B1197" t="s">
        <v>3476</v>
      </c>
      <c r="C1197" s="40" t="s">
        <v>6694</v>
      </c>
      <c r="E1197" s="39"/>
      <c r="F1197" t="s">
        <v>6710</v>
      </c>
      <c r="G1197" t="s">
        <v>6696</v>
      </c>
      <c r="I1197">
        <v>45178</v>
      </c>
      <c r="J1197" t="s">
        <v>6697</v>
      </c>
      <c r="K1197" t="s">
        <v>6698</v>
      </c>
      <c r="L1197" t="s">
        <v>2611</v>
      </c>
      <c r="M1197" t="s">
        <v>6698</v>
      </c>
      <c r="N1197">
        <v>5.07</v>
      </c>
      <c r="O1197" s="41" t="str">
        <f>IF(ISERROR(AVERAGEIF('[1]AV of Stones'!#REF!,A1196,'[1]AV of Stones'!#REF!)),"Not Available",AVERAGEIF('[1]AV of Stones'!#REF!,A1196,'[1]AV of Stones'!#REF!))</f>
        <v>Not Available</v>
      </c>
    </row>
    <row r="1198" spans="1:15" ht="18" x14ac:dyDescent="0.25">
      <c r="A1198">
        <v>1197</v>
      </c>
      <c r="B1198" t="s">
        <v>195</v>
      </c>
      <c r="C1198" s="40" t="s">
        <v>6694</v>
      </c>
      <c r="E1198" s="39"/>
      <c r="F1198" t="s">
        <v>6703</v>
      </c>
      <c r="G1198" t="s">
        <v>6696</v>
      </c>
      <c r="I1198">
        <v>45178</v>
      </c>
      <c r="J1198" t="s">
        <v>6697</v>
      </c>
      <c r="K1198" t="s">
        <v>6698</v>
      </c>
      <c r="L1198" t="s">
        <v>2606</v>
      </c>
      <c r="M1198" t="s">
        <v>72</v>
      </c>
      <c r="N1198">
        <v>3.55</v>
      </c>
      <c r="O1198" s="41" t="str">
        <f>IF(ISERROR(AVERAGEIF('[1]AV of Stones'!#REF!,A1197,'[1]AV of Stones'!#REF!)),"Not Available",AVERAGEIF('[1]AV of Stones'!#REF!,A1197,'[1]AV of Stones'!#REF!))</f>
        <v>Not Available</v>
      </c>
    </row>
    <row r="1199" spans="1:15" ht="18" x14ac:dyDescent="0.25">
      <c r="A1199">
        <v>1198</v>
      </c>
      <c r="B1199" t="s">
        <v>1716</v>
      </c>
      <c r="C1199" s="40" t="s">
        <v>6694</v>
      </c>
      <c r="E1199" s="39"/>
      <c r="F1199" t="s">
        <v>6711</v>
      </c>
      <c r="G1199" t="s">
        <v>6696</v>
      </c>
      <c r="I1199">
        <v>45178</v>
      </c>
      <c r="J1199" t="s">
        <v>1539</v>
      </c>
      <c r="K1199" t="s">
        <v>6724</v>
      </c>
      <c r="L1199" t="s">
        <v>2606</v>
      </c>
      <c r="M1199" t="s">
        <v>6698</v>
      </c>
      <c r="N1199">
        <v>5.5</v>
      </c>
      <c r="O1199" s="41" t="str">
        <f>IF(ISERROR(AVERAGEIF('[1]AV of Stones'!#REF!,A1198,'[1]AV of Stones'!#REF!)),"Not Available",AVERAGEIF('[1]AV of Stones'!#REF!,A1198,'[1]AV of Stones'!#REF!))</f>
        <v>Not Available</v>
      </c>
    </row>
    <row r="1200" spans="1:15" ht="18" x14ac:dyDescent="0.25">
      <c r="A1200">
        <v>1199</v>
      </c>
      <c r="B1200" t="s">
        <v>2969</v>
      </c>
      <c r="C1200" s="40" t="s">
        <v>6694</v>
      </c>
      <c r="E1200" s="39"/>
      <c r="F1200" t="s">
        <v>6703</v>
      </c>
      <c r="G1200" t="s">
        <v>6696</v>
      </c>
      <c r="I1200">
        <v>45178</v>
      </c>
      <c r="J1200" t="s">
        <v>6714</v>
      </c>
      <c r="K1200" t="s">
        <v>6698</v>
      </c>
      <c r="L1200" t="s">
        <v>2606</v>
      </c>
      <c r="M1200" t="s">
        <v>6698</v>
      </c>
      <c r="N1200">
        <v>3.04</v>
      </c>
      <c r="O1200" s="41" t="str">
        <f>IF(ISERROR(AVERAGEIF('[1]AV of Stones'!#REF!,A1199,'[1]AV of Stones'!#REF!)),"Not Available",AVERAGEIF('[1]AV of Stones'!#REF!,A1199,'[1]AV of Stones'!#REF!))</f>
        <v>Not Available</v>
      </c>
    </row>
    <row r="1201" spans="1:15" ht="18" x14ac:dyDescent="0.25">
      <c r="A1201">
        <v>1200</v>
      </c>
      <c r="B1201" t="s">
        <v>1385</v>
      </c>
      <c r="C1201" s="40" t="s">
        <v>6694</v>
      </c>
      <c r="E1201" s="39"/>
      <c r="F1201" t="s">
        <v>6711</v>
      </c>
      <c r="G1201" t="s">
        <v>6696</v>
      </c>
      <c r="I1201">
        <v>45182</v>
      </c>
      <c r="J1201" t="s">
        <v>6697</v>
      </c>
      <c r="K1201" t="s">
        <v>6698</v>
      </c>
      <c r="L1201" t="s">
        <v>2611</v>
      </c>
      <c r="M1201" t="s">
        <v>13</v>
      </c>
      <c r="N1201">
        <v>1.7249999999999999</v>
      </c>
      <c r="O1201" s="41" t="str">
        <f>IF(ISERROR(AVERAGEIF('[1]AV of Stones'!#REF!,A1200,'[1]AV of Stones'!#REF!)),"Not Available",AVERAGEIF('[1]AV of Stones'!#REF!,A1200,'[1]AV of Stones'!#REF!))</f>
        <v>Not Available</v>
      </c>
    </row>
    <row r="1202" spans="1:15" ht="18" x14ac:dyDescent="0.25">
      <c r="A1202">
        <v>1201</v>
      </c>
      <c r="B1202" t="s">
        <v>574</v>
      </c>
      <c r="C1202" s="40" t="s">
        <v>6694</v>
      </c>
      <c r="E1202" s="39"/>
      <c r="F1202" t="s">
        <v>6708</v>
      </c>
      <c r="G1202" t="s">
        <v>6696</v>
      </c>
      <c r="I1202">
        <v>45182</v>
      </c>
      <c r="J1202" t="s">
        <v>6697</v>
      </c>
      <c r="K1202" t="s">
        <v>6698</v>
      </c>
      <c r="L1202" t="s">
        <v>2611</v>
      </c>
      <c r="M1202" t="s">
        <v>13</v>
      </c>
      <c r="N1202">
        <v>8.2548000000000012</v>
      </c>
      <c r="O1202" s="41" t="str">
        <f>IF(ISERROR(AVERAGEIF('[1]AV of Stones'!#REF!,A1201,'[1]AV of Stones'!#REF!)),"Not Available",AVERAGEIF('[1]AV of Stones'!#REF!,A1201,'[1]AV of Stones'!#REF!))</f>
        <v>Not Available</v>
      </c>
    </row>
    <row r="1203" spans="1:15" ht="18" x14ac:dyDescent="0.25">
      <c r="A1203">
        <v>1202</v>
      </c>
      <c r="B1203" t="s">
        <v>1351</v>
      </c>
      <c r="C1203" s="40" t="s">
        <v>6694</v>
      </c>
      <c r="E1203" s="39"/>
      <c r="F1203" t="s">
        <v>6711</v>
      </c>
      <c r="G1203" t="s">
        <v>6696</v>
      </c>
      <c r="I1203">
        <v>45182</v>
      </c>
      <c r="J1203" t="s">
        <v>6697</v>
      </c>
      <c r="K1203" t="s">
        <v>6698</v>
      </c>
      <c r="L1203" t="s">
        <v>2609</v>
      </c>
      <c r="M1203" t="s">
        <v>191</v>
      </c>
      <c r="N1203">
        <v>2.95</v>
      </c>
      <c r="O1203" s="41" t="str">
        <f>IF(ISERROR(AVERAGEIF('[1]AV of Stones'!#REF!,A1202,'[1]AV of Stones'!#REF!)),"Not Available",AVERAGEIF('[1]AV of Stones'!#REF!,A1202,'[1]AV of Stones'!#REF!))</f>
        <v>Not Available</v>
      </c>
    </row>
    <row r="1204" spans="1:15" ht="18" x14ac:dyDescent="0.25">
      <c r="A1204">
        <v>1203</v>
      </c>
      <c r="B1204" t="s">
        <v>515</v>
      </c>
      <c r="C1204" s="40" t="s">
        <v>6694</v>
      </c>
      <c r="E1204" s="39"/>
      <c r="F1204" t="s">
        <v>6708</v>
      </c>
      <c r="G1204" t="s">
        <v>6696</v>
      </c>
      <c r="I1204">
        <v>45185</v>
      </c>
      <c r="J1204" t="s">
        <v>6697</v>
      </c>
      <c r="K1204" t="s">
        <v>6698</v>
      </c>
      <c r="L1204" t="s">
        <v>2611</v>
      </c>
      <c r="M1204" t="s">
        <v>13</v>
      </c>
      <c r="N1204">
        <v>10.565799999999999</v>
      </c>
      <c r="O1204" s="41" t="str">
        <f>IF(ISERROR(AVERAGEIF('[1]AV of Stones'!#REF!,A1203,'[1]AV of Stones'!#REF!)),"Not Available",AVERAGEIF('[1]AV of Stones'!#REF!,A1203,'[1]AV of Stones'!#REF!))</f>
        <v>Not Available</v>
      </c>
    </row>
    <row r="1205" spans="1:15" ht="18" x14ac:dyDescent="0.25">
      <c r="A1205">
        <v>1204</v>
      </c>
      <c r="B1205" t="s">
        <v>2987</v>
      </c>
      <c r="C1205" s="40" t="s">
        <v>6694</v>
      </c>
      <c r="E1205" s="39"/>
      <c r="F1205" t="s">
        <v>6703</v>
      </c>
      <c r="G1205" t="s">
        <v>6696</v>
      </c>
      <c r="I1205">
        <v>45188</v>
      </c>
      <c r="J1205" t="s">
        <v>6697</v>
      </c>
      <c r="K1205" t="s">
        <v>6698</v>
      </c>
      <c r="L1205" t="s">
        <v>2609</v>
      </c>
      <c r="M1205" t="s">
        <v>6698</v>
      </c>
      <c r="N1205">
        <v>4.5199999999999996</v>
      </c>
      <c r="O1205" s="41" t="str">
        <f>IF(ISERROR(AVERAGEIF('[1]AV of Stones'!#REF!,A1204,'[1]AV of Stones'!#REF!)),"Not Available",AVERAGEIF('[1]AV of Stones'!#REF!,A1204,'[1]AV of Stones'!#REF!))</f>
        <v>Not Available</v>
      </c>
    </row>
    <row r="1206" spans="1:15" ht="18" x14ac:dyDescent="0.25">
      <c r="A1206">
        <v>1205</v>
      </c>
      <c r="B1206" t="s">
        <v>208</v>
      </c>
      <c r="C1206" s="40" t="s">
        <v>6694</v>
      </c>
      <c r="E1206" s="39"/>
      <c r="F1206" t="s">
        <v>6703</v>
      </c>
      <c r="G1206" t="s">
        <v>6696</v>
      </c>
      <c r="I1206">
        <v>45188</v>
      </c>
      <c r="J1206" t="s">
        <v>6697</v>
      </c>
      <c r="K1206" t="s">
        <v>6698</v>
      </c>
      <c r="L1206" t="s">
        <v>2611</v>
      </c>
      <c r="M1206" t="s">
        <v>209</v>
      </c>
      <c r="N1206">
        <v>15.96</v>
      </c>
      <c r="O1206" s="41" t="str">
        <f>IF(ISERROR(AVERAGEIF('[1]AV of Stones'!#REF!,A1205,'[1]AV of Stones'!#REF!)),"Not Available",AVERAGEIF('[1]AV of Stones'!#REF!,A1205,'[1]AV of Stones'!#REF!))</f>
        <v>Not Available</v>
      </c>
    </row>
    <row r="1207" spans="1:15" ht="18" x14ac:dyDescent="0.25">
      <c r="A1207">
        <v>1206</v>
      </c>
      <c r="B1207" t="s">
        <v>2992</v>
      </c>
      <c r="C1207" s="40" t="s">
        <v>6694</v>
      </c>
      <c r="E1207" s="39"/>
      <c r="F1207" t="s">
        <v>6703</v>
      </c>
      <c r="G1207" t="s">
        <v>6696</v>
      </c>
      <c r="I1207">
        <v>45188</v>
      </c>
      <c r="J1207" t="s">
        <v>6697</v>
      </c>
      <c r="K1207" t="s">
        <v>6698</v>
      </c>
      <c r="L1207" t="s">
        <v>2609</v>
      </c>
      <c r="M1207" t="s">
        <v>6698</v>
      </c>
      <c r="N1207">
        <v>16.73</v>
      </c>
      <c r="O1207" s="41" t="str">
        <f>IF(ISERROR(AVERAGEIF('[1]AV of Stones'!#REF!,A1206,'[1]AV of Stones'!#REF!)),"Not Available",AVERAGEIF('[1]AV of Stones'!#REF!,A1206,'[1]AV of Stones'!#REF!))</f>
        <v>Not Available</v>
      </c>
    </row>
    <row r="1208" spans="1:15" ht="18" x14ac:dyDescent="0.25">
      <c r="A1208">
        <v>1207</v>
      </c>
      <c r="B1208" t="s">
        <v>3646</v>
      </c>
      <c r="C1208" s="40" t="s">
        <v>6694</v>
      </c>
      <c r="E1208" s="39"/>
      <c r="F1208" t="s">
        <v>6711</v>
      </c>
      <c r="G1208" t="s">
        <v>6696</v>
      </c>
      <c r="I1208">
        <v>45191</v>
      </c>
      <c r="J1208" t="s">
        <v>6697</v>
      </c>
      <c r="K1208" t="s">
        <v>6698</v>
      </c>
      <c r="L1208" t="s">
        <v>2611</v>
      </c>
      <c r="M1208" t="s">
        <v>6698</v>
      </c>
      <c r="N1208">
        <v>7.27</v>
      </c>
      <c r="O1208" s="41" t="str">
        <f>IF(ISERROR(AVERAGEIF('[1]AV of Stones'!#REF!,A1207,'[1]AV of Stones'!#REF!)),"Not Available",AVERAGEIF('[1]AV of Stones'!#REF!,A1207,'[1]AV of Stones'!#REF!))</f>
        <v>Not Available</v>
      </c>
    </row>
    <row r="1209" spans="1:15" ht="18" x14ac:dyDescent="0.25">
      <c r="A1209">
        <v>1208</v>
      </c>
      <c r="B1209" t="s">
        <v>2986</v>
      </c>
      <c r="C1209" s="40" t="s">
        <v>6694</v>
      </c>
      <c r="E1209" s="39"/>
      <c r="F1209" t="s">
        <v>6703</v>
      </c>
      <c r="G1209" t="s">
        <v>6696</v>
      </c>
      <c r="I1209">
        <v>45191</v>
      </c>
      <c r="J1209" t="s">
        <v>6697</v>
      </c>
      <c r="K1209" t="s">
        <v>6698</v>
      </c>
      <c r="L1209" t="s">
        <v>2609</v>
      </c>
      <c r="M1209" t="s">
        <v>6698</v>
      </c>
      <c r="N1209">
        <v>2.64</v>
      </c>
      <c r="O1209" s="41" t="str">
        <f>IF(ISERROR(AVERAGEIF('[1]AV of Stones'!#REF!,A1208,'[1]AV of Stones'!#REF!)),"Not Available",AVERAGEIF('[1]AV of Stones'!#REF!,A1208,'[1]AV of Stones'!#REF!))</f>
        <v>Not Available</v>
      </c>
    </row>
    <row r="1210" spans="1:15" ht="18" x14ac:dyDescent="0.25">
      <c r="A1210">
        <v>1209</v>
      </c>
      <c r="B1210" t="s">
        <v>1773</v>
      </c>
      <c r="C1210" s="40" t="s">
        <v>6694</v>
      </c>
      <c r="E1210" s="39"/>
      <c r="F1210" t="s">
        <v>6710</v>
      </c>
      <c r="G1210" t="s">
        <v>6696</v>
      </c>
      <c r="I1210">
        <v>45191</v>
      </c>
      <c r="J1210" t="s">
        <v>6725</v>
      </c>
      <c r="K1210" t="s">
        <v>6704</v>
      </c>
      <c r="L1210" t="s">
        <v>2606</v>
      </c>
      <c r="M1210" t="s">
        <v>6698</v>
      </c>
      <c r="N1210">
        <v>17.47</v>
      </c>
      <c r="O1210" s="41" t="str">
        <f>IF(ISERROR(AVERAGEIF('[1]AV of Stones'!#REF!,A1209,'[1]AV of Stones'!#REF!)),"Not Available",AVERAGEIF('[1]AV of Stones'!#REF!,A1209,'[1]AV of Stones'!#REF!))</f>
        <v>Not Available</v>
      </c>
    </row>
    <row r="1211" spans="1:15" ht="18" x14ac:dyDescent="0.25">
      <c r="A1211">
        <v>1210</v>
      </c>
      <c r="B1211" t="s">
        <v>2885</v>
      </c>
      <c r="C1211" s="40" t="s">
        <v>6694</v>
      </c>
      <c r="E1211" s="39"/>
      <c r="F1211" t="s">
        <v>6703</v>
      </c>
      <c r="G1211" t="s">
        <v>6696</v>
      </c>
      <c r="I1211">
        <v>45191</v>
      </c>
      <c r="J1211" t="s">
        <v>6697</v>
      </c>
      <c r="K1211" t="s">
        <v>6698</v>
      </c>
      <c r="L1211" t="s">
        <v>2609</v>
      </c>
      <c r="M1211" t="s">
        <v>6698</v>
      </c>
      <c r="N1211">
        <v>3.03</v>
      </c>
      <c r="O1211" s="41" t="str">
        <f>IF(ISERROR(AVERAGEIF('[1]AV of Stones'!#REF!,A1210,'[1]AV of Stones'!#REF!)),"Not Available",AVERAGEIF('[1]AV of Stones'!#REF!,A1210,'[1]AV of Stones'!#REF!))</f>
        <v>Not Available</v>
      </c>
    </row>
    <row r="1212" spans="1:15" ht="18" x14ac:dyDescent="0.25">
      <c r="A1212">
        <v>1211</v>
      </c>
      <c r="B1212" t="s">
        <v>1168</v>
      </c>
      <c r="C1212" s="40" t="s">
        <v>6694</v>
      </c>
      <c r="E1212" s="39"/>
      <c r="F1212" t="s">
        <v>6711</v>
      </c>
      <c r="G1212" t="s">
        <v>6696</v>
      </c>
      <c r="I1212">
        <v>45196</v>
      </c>
      <c r="J1212" t="s">
        <v>6697</v>
      </c>
      <c r="K1212" t="s">
        <v>6698</v>
      </c>
      <c r="L1212" t="s">
        <v>2609</v>
      </c>
      <c r="M1212" t="s">
        <v>22</v>
      </c>
      <c r="N1212">
        <v>6.26</v>
      </c>
      <c r="O1212" s="41" t="str">
        <f>IF(ISERROR(AVERAGEIF('[1]AV of Stones'!#REF!,A1211,'[1]AV of Stones'!#REF!)),"Not Available",AVERAGEIF('[1]AV of Stones'!#REF!,A1211,'[1]AV of Stones'!#REF!))</f>
        <v>Not Available</v>
      </c>
    </row>
    <row r="1213" spans="1:15" ht="18" x14ac:dyDescent="0.25">
      <c r="A1213">
        <v>1212</v>
      </c>
      <c r="B1213" t="s">
        <v>1675</v>
      </c>
      <c r="C1213" s="40" t="s">
        <v>6694</v>
      </c>
      <c r="E1213" s="39"/>
      <c r="F1213" t="s">
        <v>6710</v>
      </c>
      <c r="G1213" t="s">
        <v>6696</v>
      </c>
      <c r="I1213">
        <v>45197</v>
      </c>
      <c r="J1213" t="s">
        <v>1539</v>
      </c>
      <c r="K1213" t="s">
        <v>6724</v>
      </c>
      <c r="L1213" t="s">
        <v>2606</v>
      </c>
      <c r="M1213" t="s">
        <v>6698</v>
      </c>
      <c r="N1213">
        <v>16.600000000000001</v>
      </c>
      <c r="O1213" s="41" t="str">
        <f>IF(ISERROR(AVERAGEIF('[1]AV of Stones'!#REF!,A1212,'[1]AV of Stones'!#REF!)),"Not Available",AVERAGEIF('[1]AV of Stones'!#REF!,A1212,'[1]AV of Stones'!#REF!))</f>
        <v>Not Available</v>
      </c>
    </row>
    <row r="1214" spans="1:15" ht="18" x14ac:dyDescent="0.25">
      <c r="A1214">
        <v>1213</v>
      </c>
      <c r="B1214" t="s">
        <v>950</v>
      </c>
      <c r="C1214" s="40" t="s">
        <v>6694</v>
      </c>
      <c r="E1214" s="39"/>
      <c r="F1214" t="s">
        <v>6710</v>
      </c>
      <c r="G1214" t="s">
        <v>6696</v>
      </c>
      <c r="I1214">
        <v>45197</v>
      </c>
      <c r="J1214" t="s">
        <v>6714</v>
      </c>
      <c r="K1214" t="s">
        <v>6698</v>
      </c>
      <c r="L1214" t="s">
        <v>2611</v>
      </c>
      <c r="M1214" t="s">
        <v>13</v>
      </c>
      <c r="N1214">
        <v>6.49</v>
      </c>
      <c r="O1214" s="41" t="str">
        <f>IF(ISERROR(AVERAGEIF('[1]AV of Stones'!#REF!,A1213,'[1]AV of Stones'!#REF!)),"Not Available",AVERAGEIF('[1]AV of Stones'!#REF!,A1213,'[1]AV of Stones'!#REF!))</f>
        <v>Not Available</v>
      </c>
    </row>
    <row r="1215" spans="1:15" ht="18" x14ac:dyDescent="0.25">
      <c r="A1215">
        <v>1214</v>
      </c>
      <c r="B1215" t="s">
        <v>3073</v>
      </c>
      <c r="C1215" s="40" t="s">
        <v>6694</v>
      </c>
      <c r="E1215" s="39"/>
      <c r="F1215" t="s">
        <v>6708</v>
      </c>
      <c r="G1215" t="s">
        <v>6696</v>
      </c>
      <c r="I1215">
        <v>45198</v>
      </c>
      <c r="J1215" t="s">
        <v>6697</v>
      </c>
      <c r="K1215" t="s">
        <v>6698</v>
      </c>
      <c r="L1215" t="s">
        <v>2606</v>
      </c>
      <c r="M1215" t="s">
        <v>6698</v>
      </c>
      <c r="N1215">
        <v>4.74</v>
      </c>
      <c r="O1215" s="41" t="str">
        <f>IF(ISERROR(AVERAGEIF('[1]AV of Stones'!#REF!,A1214,'[1]AV of Stones'!#REF!)),"Not Available",AVERAGEIF('[1]AV of Stones'!#REF!,A1214,'[1]AV of Stones'!#REF!))</f>
        <v>Not Available</v>
      </c>
    </row>
    <row r="1216" spans="1:15" ht="18" x14ac:dyDescent="0.25">
      <c r="A1216">
        <v>1215</v>
      </c>
      <c r="B1216" t="s">
        <v>3665</v>
      </c>
      <c r="C1216" s="40" t="s">
        <v>6694</v>
      </c>
      <c r="E1216" s="39"/>
      <c r="F1216" t="s">
        <v>6711</v>
      </c>
      <c r="G1216" t="s">
        <v>6696</v>
      </c>
      <c r="I1216">
        <v>45198</v>
      </c>
      <c r="J1216" t="s">
        <v>6697</v>
      </c>
      <c r="K1216" t="s">
        <v>6698</v>
      </c>
      <c r="L1216" t="s">
        <v>2611</v>
      </c>
      <c r="M1216" t="s">
        <v>6698</v>
      </c>
      <c r="N1216">
        <v>1.82</v>
      </c>
      <c r="O1216" s="41" t="str">
        <f>IF(ISERROR(AVERAGEIF('[1]AV of Stones'!#REF!,A1215,'[1]AV of Stones'!#REF!)),"Not Available",AVERAGEIF('[1]AV of Stones'!#REF!,A1215,'[1]AV of Stones'!#REF!))</f>
        <v>Not Available</v>
      </c>
    </row>
    <row r="1217" spans="1:15" ht="18" x14ac:dyDescent="0.25">
      <c r="A1217">
        <v>1216</v>
      </c>
      <c r="B1217" t="s">
        <v>3490</v>
      </c>
      <c r="C1217" s="40" t="s">
        <v>6694</v>
      </c>
      <c r="E1217" s="39"/>
      <c r="F1217" t="s">
        <v>6710</v>
      </c>
      <c r="G1217" t="s">
        <v>6696</v>
      </c>
      <c r="I1217">
        <v>45198</v>
      </c>
      <c r="J1217" t="s">
        <v>6697</v>
      </c>
      <c r="K1217" t="s">
        <v>6698</v>
      </c>
      <c r="L1217" t="s">
        <v>2609</v>
      </c>
      <c r="M1217" t="s">
        <v>6698</v>
      </c>
      <c r="N1217">
        <v>6.92</v>
      </c>
      <c r="O1217" s="41" t="str">
        <f>IF(ISERROR(AVERAGEIF('[1]AV of Stones'!#REF!,A1216,'[1]AV of Stones'!#REF!)),"Not Available",AVERAGEIF('[1]AV of Stones'!#REF!,A1216,'[1]AV of Stones'!#REF!))</f>
        <v>Not Available</v>
      </c>
    </row>
    <row r="1218" spans="1:15" ht="18" x14ac:dyDescent="0.25">
      <c r="A1218">
        <v>1217</v>
      </c>
      <c r="B1218" t="s">
        <v>3076</v>
      </c>
      <c r="C1218" s="40" t="s">
        <v>6694</v>
      </c>
      <c r="E1218" s="39"/>
      <c r="F1218" t="s">
        <v>6708</v>
      </c>
      <c r="G1218" t="s">
        <v>6696</v>
      </c>
      <c r="I1218">
        <v>45199</v>
      </c>
      <c r="J1218" t="s">
        <v>6697</v>
      </c>
      <c r="K1218" t="s">
        <v>6698</v>
      </c>
      <c r="L1218" t="s">
        <v>2611</v>
      </c>
      <c r="M1218" t="s">
        <v>6698</v>
      </c>
      <c r="N1218">
        <v>2.48</v>
      </c>
      <c r="O1218" s="41" t="str">
        <f>IF(ISERROR(AVERAGEIF('[1]AV of Stones'!#REF!,A1217,'[1]AV of Stones'!#REF!)),"Not Available",AVERAGEIF('[1]AV of Stones'!#REF!,A1217,'[1]AV of Stones'!#REF!))</f>
        <v>Not Available</v>
      </c>
    </row>
    <row r="1219" spans="1:15" ht="18" x14ac:dyDescent="0.25">
      <c r="A1219">
        <v>1218</v>
      </c>
      <c r="B1219" t="s">
        <v>1452</v>
      </c>
      <c r="C1219" s="40" t="s">
        <v>6694</v>
      </c>
      <c r="E1219" s="39"/>
      <c r="F1219" t="s">
        <v>6711</v>
      </c>
      <c r="G1219" t="s">
        <v>6696</v>
      </c>
      <c r="I1219">
        <v>45201</v>
      </c>
      <c r="J1219" t="s">
        <v>6697</v>
      </c>
      <c r="K1219" t="s">
        <v>6698</v>
      </c>
      <c r="L1219" t="s">
        <v>2611</v>
      </c>
      <c r="M1219" t="s">
        <v>72</v>
      </c>
      <c r="N1219">
        <v>5.91</v>
      </c>
      <c r="O1219" s="41" t="str">
        <f>IF(ISERROR(AVERAGEIF('[1]AV of Stones'!#REF!,A1218,'[1]AV of Stones'!#REF!)),"Not Available",AVERAGEIF('[1]AV of Stones'!#REF!,A1218,'[1]AV of Stones'!#REF!))</f>
        <v>Not Available</v>
      </c>
    </row>
    <row r="1220" spans="1:15" ht="18" x14ac:dyDescent="0.25">
      <c r="A1220">
        <v>1219</v>
      </c>
      <c r="B1220" t="s">
        <v>1451</v>
      </c>
      <c r="C1220" s="40" t="s">
        <v>6694</v>
      </c>
      <c r="E1220" s="39"/>
      <c r="F1220" t="s">
        <v>6711</v>
      </c>
      <c r="G1220" t="s">
        <v>6696</v>
      </c>
      <c r="I1220">
        <v>45201</v>
      </c>
      <c r="J1220" t="s">
        <v>6697</v>
      </c>
      <c r="K1220" t="s">
        <v>6698</v>
      </c>
      <c r="L1220" t="s">
        <v>2611</v>
      </c>
      <c r="M1220" t="s">
        <v>191</v>
      </c>
      <c r="N1220">
        <v>5.76</v>
      </c>
      <c r="O1220" s="41" t="str">
        <f>IF(ISERROR(AVERAGEIF('[1]AV of Stones'!#REF!,A1219,'[1]AV of Stones'!#REF!)),"Not Available",AVERAGEIF('[1]AV of Stones'!#REF!,A1219,'[1]AV of Stones'!#REF!))</f>
        <v>Not Available</v>
      </c>
    </row>
    <row r="1221" spans="1:15" ht="18" x14ac:dyDescent="0.25">
      <c r="A1221">
        <v>1220</v>
      </c>
      <c r="B1221" t="s">
        <v>1313</v>
      </c>
      <c r="C1221" s="40" t="s">
        <v>6694</v>
      </c>
      <c r="E1221" s="39"/>
      <c r="F1221" t="s">
        <v>6711</v>
      </c>
      <c r="G1221" t="s">
        <v>6696</v>
      </c>
      <c r="I1221">
        <v>45202</v>
      </c>
      <c r="J1221" t="s">
        <v>6697</v>
      </c>
      <c r="K1221" t="s">
        <v>6698</v>
      </c>
      <c r="L1221" t="s">
        <v>2611</v>
      </c>
      <c r="M1221" t="s">
        <v>13</v>
      </c>
      <c r="N1221">
        <v>2.4861599999999999</v>
      </c>
      <c r="O1221" s="41" t="str">
        <f>IF(ISERROR(AVERAGEIF('[1]AV of Stones'!#REF!,A1220,'[1]AV of Stones'!#REF!)),"Not Available",AVERAGEIF('[1]AV of Stones'!#REF!,A1220,'[1]AV of Stones'!#REF!))</f>
        <v>Not Available</v>
      </c>
    </row>
    <row r="1222" spans="1:15" ht="18" x14ac:dyDescent="0.25">
      <c r="A1222">
        <v>1221</v>
      </c>
      <c r="B1222" t="s">
        <v>224</v>
      </c>
      <c r="C1222" s="40" t="s">
        <v>6694</v>
      </c>
      <c r="E1222" s="39"/>
      <c r="F1222" t="s">
        <v>6703</v>
      </c>
      <c r="G1222" t="s">
        <v>6696</v>
      </c>
      <c r="I1222">
        <v>45204</v>
      </c>
      <c r="J1222" t="s">
        <v>6697</v>
      </c>
      <c r="K1222" t="s">
        <v>6698</v>
      </c>
      <c r="L1222" t="s">
        <v>2611</v>
      </c>
      <c r="M1222" t="s">
        <v>13</v>
      </c>
      <c r="N1222">
        <v>3.1429900000000002</v>
      </c>
      <c r="O1222" s="41" t="str">
        <f>IF(ISERROR(AVERAGEIF('[1]AV of Stones'!#REF!,A1221,'[1]AV of Stones'!#REF!)),"Not Available",AVERAGEIF('[1]AV of Stones'!#REF!,A1221,'[1]AV of Stones'!#REF!))</f>
        <v>Not Available</v>
      </c>
    </row>
    <row r="1223" spans="1:15" ht="18" x14ac:dyDescent="0.25">
      <c r="A1223">
        <v>1222</v>
      </c>
      <c r="B1223" t="s">
        <v>1586</v>
      </c>
      <c r="C1223" s="40" t="s">
        <v>6694</v>
      </c>
      <c r="E1223" s="39"/>
      <c r="F1223" t="s">
        <v>6703</v>
      </c>
      <c r="G1223" t="s">
        <v>6696</v>
      </c>
      <c r="I1223">
        <v>45206</v>
      </c>
      <c r="J1223" t="s">
        <v>1539</v>
      </c>
      <c r="K1223" t="s">
        <v>6724</v>
      </c>
      <c r="L1223" t="s">
        <v>2611</v>
      </c>
      <c r="M1223" t="s">
        <v>6698</v>
      </c>
      <c r="N1223">
        <v>12.68</v>
      </c>
      <c r="O1223" s="41" t="str">
        <f>IF(ISERROR(AVERAGEIF('[1]AV of Stones'!#REF!,A1222,'[1]AV of Stones'!#REF!)),"Not Available",AVERAGEIF('[1]AV of Stones'!#REF!,A1222,'[1]AV of Stones'!#REF!))</f>
        <v>Not Available</v>
      </c>
    </row>
    <row r="1224" spans="1:15" ht="18" x14ac:dyDescent="0.25">
      <c r="A1224">
        <v>1223</v>
      </c>
      <c r="B1224" t="s">
        <v>1718</v>
      </c>
      <c r="C1224" s="40" t="s">
        <v>6694</v>
      </c>
      <c r="E1224" s="39"/>
      <c r="F1224" t="s">
        <v>6711</v>
      </c>
      <c r="G1224" t="s">
        <v>6696</v>
      </c>
      <c r="I1224">
        <v>45206</v>
      </c>
      <c r="J1224" t="s">
        <v>1539</v>
      </c>
      <c r="K1224" t="s">
        <v>6724</v>
      </c>
      <c r="L1224" t="s">
        <v>2606</v>
      </c>
      <c r="M1224" t="s">
        <v>6698</v>
      </c>
      <c r="N1224">
        <v>4.25</v>
      </c>
      <c r="O1224" s="41" t="str">
        <f>IF(ISERROR(AVERAGEIF('[1]AV of Stones'!#REF!,A1223,'[1]AV of Stones'!#REF!)),"Not Available",AVERAGEIF('[1]AV of Stones'!#REF!,A1223,'[1]AV of Stones'!#REF!))</f>
        <v>Not Available</v>
      </c>
    </row>
    <row r="1225" spans="1:15" ht="18" x14ac:dyDescent="0.25">
      <c r="A1225">
        <v>1224</v>
      </c>
      <c r="B1225" t="s">
        <v>1681</v>
      </c>
      <c r="C1225" s="40" t="s">
        <v>6694</v>
      </c>
      <c r="E1225" s="39"/>
      <c r="F1225" t="s">
        <v>6710</v>
      </c>
      <c r="G1225" t="s">
        <v>6696</v>
      </c>
      <c r="I1225">
        <v>45206</v>
      </c>
      <c r="J1225" t="s">
        <v>1539</v>
      </c>
      <c r="K1225" t="s">
        <v>6724</v>
      </c>
      <c r="L1225" t="s">
        <v>2606</v>
      </c>
      <c r="M1225" t="s">
        <v>6698</v>
      </c>
      <c r="N1225">
        <v>5.73</v>
      </c>
      <c r="O1225" s="41" t="str">
        <f>IF(ISERROR(AVERAGEIF('[1]AV of Stones'!#REF!,A1224,'[1]AV of Stones'!#REF!)),"Not Available",AVERAGEIF('[1]AV of Stones'!#REF!,A1224,'[1]AV of Stones'!#REF!))</f>
        <v>Not Available</v>
      </c>
    </row>
    <row r="1226" spans="1:15" ht="18" x14ac:dyDescent="0.25">
      <c r="A1226">
        <v>1225</v>
      </c>
      <c r="B1226" t="s">
        <v>1587</v>
      </c>
      <c r="C1226" s="40" t="s">
        <v>6694</v>
      </c>
      <c r="E1226" s="39"/>
      <c r="F1226" t="s">
        <v>6703</v>
      </c>
      <c r="G1226" t="s">
        <v>6696</v>
      </c>
      <c r="I1226">
        <v>45206</v>
      </c>
      <c r="J1226" t="s">
        <v>1539</v>
      </c>
      <c r="K1226" t="s">
        <v>6724</v>
      </c>
      <c r="L1226" t="s">
        <v>2611</v>
      </c>
      <c r="M1226" t="s">
        <v>6698</v>
      </c>
      <c r="N1226">
        <v>1.77</v>
      </c>
      <c r="O1226" s="41" t="str">
        <f>IF(ISERROR(AVERAGEIF('[1]AV of Stones'!#REF!,A1225,'[1]AV of Stones'!#REF!)),"Not Available",AVERAGEIF('[1]AV of Stones'!#REF!,A1225,'[1]AV of Stones'!#REF!))</f>
        <v>Not Available</v>
      </c>
    </row>
    <row r="1227" spans="1:15" ht="18" x14ac:dyDescent="0.25">
      <c r="A1227">
        <v>1226</v>
      </c>
      <c r="B1227" t="s">
        <v>1717</v>
      </c>
      <c r="C1227" s="40" t="s">
        <v>6694</v>
      </c>
      <c r="E1227" s="39"/>
      <c r="F1227" t="s">
        <v>6711</v>
      </c>
      <c r="G1227" t="s">
        <v>6696</v>
      </c>
      <c r="I1227">
        <v>45206</v>
      </c>
      <c r="J1227" t="s">
        <v>1539</v>
      </c>
      <c r="K1227" t="s">
        <v>6724</v>
      </c>
      <c r="L1227" t="s">
        <v>2609</v>
      </c>
      <c r="M1227" t="s">
        <v>6698</v>
      </c>
      <c r="N1227">
        <v>4.41</v>
      </c>
      <c r="O1227" s="41" t="str">
        <f>IF(ISERROR(AVERAGEIF('[1]AV of Stones'!#REF!,A1226,'[1]AV of Stones'!#REF!)),"Not Available",AVERAGEIF('[1]AV of Stones'!#REF!,A1226,'[1]AV of Stones'!#REF!))</f>
        <v>Not Available</v>
      </c>
    </row>
    <row r="1228" spans="1:15" ht="18" x14ac:dyDescent="0.25">
      <c r="A1228">
        <v>1227</v>
      </c>
      <c r="B1228" t="s">
        <v>1584</v>
      </c>
      <c r="C1228" s="40" t="s">
        <v>6694</v>
      </c>
      <c r="E1228" s="39"/>
      <c r="F1228" t="s">
        <v>6703</v>
      </c>
      <c r="G1228" t="s">
        <v>6696</v>
      </c>
      <c r="I1228">
        <v>45206</v>
      </c>
      <c r="J1228" t="s">
        <v>1539</v>
      </c>
      <c r="K1228" t="s">
        <v>6724</v>
      </c>
      <c r="L1228" t="s">
        <v>2606</v>
      </c>
      <c r="M1228" t="s">
        <v>6698</v>
      </c>
      <c r="N1228">
        <v>35.090000000000003</v>
      </c>
      <c r="O1228" s="41" t="str">
        <f>IF(ISERROR(AVERAGEIF('[1]AV of Stones'!#REF!,A1227,'[1]AV of Stones'!#REF!)),"Not Available",AVERAGEIF('[1]AV of Stones'!#REF!,A1227,'[1]AV of Stones'!#REF!))</f>
        <v>Not Available</v>
      </c>
    </row>
    <row r="1229" spans="1:15" ht="18" x14ac:dyDescent="0.25">
      <c r="A1229">
        <v>1228</v>
      </c>
      <c r="B1229" t="s">
        <v>1739</v>
      </c>
      <c r="C1229" s="40" t="s">
        <v>6694</v>
      </c>
      <c r="E1229" s="39"/>
      <c r="F1229" t="s">
        <v>6713</v>
      </c>
      <c r="G1229" t="s">
        <v>6696</v>
      </c>
      <c r="I1229">
        <v>45206</v>
      </c>
      <c r="J1229" t="s">
        <v>1539</v>
      </c>
      <c r="K1229" t="s">
        <v>6724</v>
      </c>
      <c r="L1229" t="s">
        <v>2606</v>
      </c>
      <c r="M1229" t="s">
        <v>6698</v>
      </c>
      <c r="N1229">
        <v>12.25</v>
      </c>
      <c r="O1229" s="41" t="str">
        <f>IF(ISERROR(AVERAGEIF('[1]AV of Stones'!#REF!,A1228,'[1]AV of Stones'!#REF!)),"Not Available",AVERAGEIF('[1]AV of Stones'!#REF!,A1228,'[1]AV of Stones'!#REF!))</f>
        <v>Not Available</v>
      </c>
    </row>
    <row r="1230" spans="1:15" ht="18" x14ac:dyDescent="0.25">
      <c r="A1230">
        <v>1229</v>
      </c>
      <c r="B1230" t="s">
        <v>1680</v>
      </c>
      <c r="C1230" s="40" t="s">
        <v>6694</v>
      </c>
      <c r="E1230" s="39"/>
      <c r="F1230" t="s">
        <v>6710</v>
      </c>
      <c r="G1230" t="s">
        <v>6696</v>
      </c>
      <c r="I1230">
        <v>45206</v>
      </c>
      <c r="J1230" t="s">
        <v>1539</v>
      </c>
      <c r="K1230" t="s">
        <v>6724</v>
      </c>
      <c r="L1230" t="s">
        <v>2606</v>
      </c>
      <c r="M1230" t="s">
        <v>6698</v>
      </c>
      <c r="N1230">
        <v>4.09</v>
      </c>
      <c r="O1230" s="41" t="str">
        <f>IF(ISERROR(AVERAGEIF('[1]AV of Stones'!#REF!,A1229,'[1]AV of Stones'!#REF!)),"Not Available",AVERAGEIF('[1]AV of Stones'!#REF!,A1229,'[1]AV of Stones'!#REF!))</f>
        <v>Not Available</v>
      </c>
    </row>
    <row r="1231" spans="1:15" ht="18" x14ac:dyDescent="0.25">
      <c r="A1231">
        <v>1230</v>
      </c>
      <c r="B1231" t="s">
        <v>1642</v>
      </c>
      <c r="C1231" s="40" t="s">
        <v>6694</v>
      </c>
      <c r="E1231" s="39"/>
      <c r="F1231" t="s">
        <v>6708</v>
      </c>
      <c r="G1231" t="s">
        <v>6696</v>
      </c>
      <c r="I1231">
        <v>45206</v>
      </c>
      <c r="J1231" t="s">
        <v>1539</v>
      </c>
      <c r="K1231" t="s">
        <v>6724</v>
      </c>
      <c r="L1231" t="s">
        <v>2606</v>
      </c>
      <c r="M1231" t="s">
        <v>6698</v>
      </c>
      <c r="N1231">
        <v>2.62</v>
      </c>
      <c r="O1231" s="41" t="str">
        <f>IF(ISERROR(AVERAGEIF('[1]AV of Stones'!#REF!,A1230,'[1]AV of Stones'!#REF!)),"Not Available",AVERAGEIF('[1]AV of Stones'!#REF!,A1230,'[1]AV of Stones'!#REF!))</f>
        <v>Not Available</v>
      </c>
    </row>
    <row r="1232" spans="1:15" ht="18" x14ac:dyDescent="0.25">
      <c r="A1232">
        <v>1231</v>
      </c>
      <c r="B1232" t="s">
        <v>1738</v>
      </c>
      <c r="C1232" s="40" t="s">
        <v>6694</v>
      </c>
      <c r="E1232" s="39"/>
      <c r="F1232" t="s">
        <v>6713</v>
      </c>
      <c r="G1232" t="s">
        <v>6696</v>
      </c>
      <c r="I1232">
        <v>45206</v>
      </c>
      <c r="J1232" t="s">
        <v>1539</v>
      </c>
      <c r="K1232" t="s">
        <v>6724</v>
      </c>
      <c r="L1232" t="s">
        <v>2609</v>
      </c>
      <c r="M1232" t="s">
        <v>6698</v>
      </c>
      <c r="N1232">
        <v>14.53</v>
      </c>
      <c r="O1232" s="41" t="str">
        <f>IF(ISERROR(AVERAGEIF('[1]AV of Stones'!#REF!,A1231,'[1]AV of Stones'!#REF!)),"Not Available",AVERAGEIF('[1]AV of Stones'!#REF!,A1231,'[1]AV of Stones'!#REF!))</f>
        <v>Not Available</v>
      </c>
    </row>
    <row r="1233" spans="1:15" ht="18" x14ac:dyDescent="0.25">
      <c r="A1233">
        <v>1232</v>
      </c>
      <c r="B1233" t="s">
        <v>3235</v>
      </c>
      <c r="C1233" s="40" t="s">
        <v>6694</v>
      </c>
      <c r="E1233" s="39"/>
      <c r="F1233" t="s">
        <v>6708</v>
      </c>
      <c r="G1233" t="s">
        <v>6696</v>
      </c>
      <c r="H1233">
        <v>4</v>
      </c>
      <c r="I1233">
        <v>45207</v>
      </c>
      <c r="J1233" t="s">
        <v>6697</v>
      </c>
      <c r="K1233" t="s">
        <v>6698</v>
      </c>
      <c r="L1233" t="s">
        <v>2611</v>
      </c>
      <c r="M1233" t="s">
        <v>6698</v>
      </c>
      <c r="N1233">
        <v>1.49</v>
      </c>
      <c r="O1233" s="41" t="str">
        <f>IF(ISERROR(AVERAGEIF('[1]AV of Stones'!#REF!,A1232,'[1]AV of Stones'!#REF!)),"Not Available",AVERAGEIF('[1]AV of Stones'!#REF!,A1232,'[1]AV of Stones'!#REF!))</f>
        <v>Not Available</v>
      </c>
    </row>
    <row r="1234" spans="1:15" ht="18" x14ac:dyDescent="0.25">
      <c r="A1234">
        <v>1233</v>
      </c>
      <c r="B1234" t="s">
        <v>2876</v>
      </c>
      <c r="C1234" s="40" t="s">
        <v>6694</v>
      </c>
      <c r="E1234" s="39"/>
      <c r="F1234" t="s">
        <v>6703</v>
      </c>
      <c r="G1234" t="s">
        <v>6696</v>
      </c>
      <c r="I1234">
        <v>45207</v>
      </c>
      <c r="J1234" t="s">
        <v>6697</v>
      </c>
      <c r="K1234" t="s">
        <v>6698</v>
      </c>
      <c r="L1234" t="s">
        <v>2609</v>
      </c>
      <c r="M1234" t="s">
        <v>6698</v>
      </c>
      <c r="N1234">
        <v>2.77</v>
      </c>
      <c r="O1234" s="41" t="str">
        <f>IF(ISERROR(AVERAGEIF('[1]AV of Stones'!#REF!,A1233,'[1]AV of Stones'!#REF!)),"Not Available",AVERAGEIF('[1]AV of Stones'!#REF!,A1233,'[1]AV of Stones'!#REF!))</f>
        <v>Not Available</v>
      </c>
    </row>
    <row r="1235" spans="1:15" ht="18" x14ac:dyDescent="0.25">
      <c r="A1235">
        <v>1234</v>
      </c>
      <c r="B1235" t="s">
        <v>3025</v>
      </c>
      <c r="C1235" s="40" t="s">
        <v>6694</v>
      </c>
      <c r="E1235" s="39"/>
      <c r="F1235" t="s">
        <v>6703</v>
      </c>
      <c r="G1235" t="s">
        <v>6696</v>
      </c>
      <c r="I1235">
        <v>45207</v>
      </c>
      <c r="J1235" t="s">
        <v>6697</v>
      </c>
      <c r="K1235" t="s">
        <v>6698</v>
      </c>
      <c r="L1235" t="s">
        <v>2611</v>
      </c>
      <c r="M1235" t="s">
        <v>6698</v>
      </c>
      <c r="N1235">
        <v>17.899999999999999</v>
      </c>
      <c r="O1235" s="41" t="str">
        <f>IF(ISERROR(AVERAGEIF('[1]AV of Stones'!#REF!,A1234,'[1]AV of Stones'!#REF!)),"Not Available",AVERAGEIF('[1]AV of Stones'!#REF!,A1234,'[1]AV of Stones'!#REF!))</f>
        <v>Not Available</v>
      </c>
    </row>
    <row r="1236" spans="1:15" ht="18" x14ac:dyDescent="0.25">
      <c r="A1236">
        <v>1235</v>
      </c>
      <c r="B1236" t="s">
        <v>1474</v>
      </c>
      <c r="C1236" s="40" t="s">
        <v>6694</v>
      </c>
      <c r="E1236" s="39"/>
      <c r="F1236" t="s">
        <v>6708</v>
      </c>
      <c r="G1236" t="s">
        <v>6696</v>
      </c>
      <c r="I1236">
        <v>45209</v>
      </c>
      <c r="J1236" t="s">
        <v>6697</v>
      </c>
      <c r="K1236" t="s">
        <v>6698</v>
      </c>
      <c r="L1236" t="s">
        <v>2609</v>
      </c>
      <c r="M1236" t="s">
        <v>1466</v>
      </c>
      <c r="N1236">
        <v>4.74</v>
      </c>
      <c r="O1236" s="41" t="str">
        <f>IF(ISERROR(AVERAGEIF('[1]AV of Stones'!#REF!,A1235,'[1]AV of Stones'!#REF!)),"Not Available",AVERAGEIF('[1]AV of Stones'!#REF!,A1235,'[1]AV of Stones'!#REF!))</f>
        <v>Not Available</v>
      </c>
    </row>
    <row r="1237" spans="1:15" ht="18" x14ac:dyDescent="0.25">
      <c r="A1237">
        <v>1236</v>
      </c>
      <c r="B1237" t="s">
        <v>1454</v>
      </c>
      <c r="C1237" s="40" t="s">
        <v>6694</v>
      </c>
      <c r="E1237" s="39"/>
      <c r="F1237" t="s">
        <v>6711</v>
      </c>
      <c r="G1237" t="s">
        <v>6696</v>
      </c>
      <c r="I1237">
        <v>45211</v>
      </c>
      <c r="J1237" t="s">
        <v>1539</v>
      </c>
      <c r="K1237" t="s">
        <v>6724</v>
      </c>
      <c r="L1237" t="s">
        <v>2606</v>
      </c>
      <c r="M1237" t="s">
        <v>13</v>
      </c>
      <c r="N1237">
        <v>11.23</v>
      </c>
      <c r="O1237" s="41" t="str">
        <f>IF(ISERROR(AVERAGEIF('[1]AV of Stones'!#REF!,A1236,'[1]AV of Stones'!#REF!)),"Not Available",AVERAGEIF('[1]AV of Stones'!#REF!,A1236,'[1]AV of Stones'!#REF!))</f>
        <v>Not Available</v>
      </c>
    </row>
    <row r="1238" spans="1:15" ht="18" x14ac:dyDescent="0.25">
      <c r="A1238">
        <v>1237</v>
      </c>
      <c r="B1238" t="s">
        <v>1273</v>
      </c>
      <c r="C1238" s="40" t="s">
        <v>6694</v>
      </c>
      <c r="E1238" s="39"/>
      <c r="F1238" t="s">
        <v>6711</v>
      </c>
      <c r="G1238" t="s">
        <v>6696</v>
      </c>
      <c r="I1238">
        <v>45211</v>
      </c>
      <c r="J1238" t="s">
        <v>6697</v>
      </c>
      <c r="K1238" t="s">
        <v>6698</v>
      </c>
      <c r="L1238" t="s">
        <v>2611</v>
      </c>
      <c r="M1238" t="s">
        <v>13</v>
      </c>
      <c r="N1238">
        <v>5.5787789473684217</v>
      </c>
      <c r="O1238" s="41" t="str">
        <f>IF(ISERROR(AVERAGEIF('[1]AV of Stones'!#REF!,A1237,'[1]AV of Stones'!#REF!)),"Not Available",AVERAGEIF('[1]AV of Stones'!#REF!,A1237,'[1]AV of Stones'!#REF!))</f>
        <v>Not Available</v>
      </c>
    </row>
    <row r="1239" spans="1:15" ht="18" x14ac:dyDescent="0.25">
      <c r="A1239">
        <v>1238</v>
      </c>
      <c r="B1239" t="s">
        <v>1719</v>
      </c>
      <c r="C1239" s="40" t="s">
        <v>6694</v>
      </c>
      <c r="E1239" s="39"/>
      <c r="F1239" t="s">
        <v>6711</v>
      </c>
      <c r="G1239" t="s">
        <v>6696</v>
      </c>
      <c r="I1239">
        <v>45215</v>
      </c>
      <c r="J1239" t="s">
        <v>1539</v>
      </c>
      <c r="K1239" t="s">
        <v>6724</v>
      </c>
      <c r="L1239" t="s">
        <v>2609</v>
      </c>
      <c r="M1239" t="s">
        <v>6698</v>
      </c>
      <c r="N1239">
        <v>2.2400000000000002</v>
      </c>
      <c r="O1239" s="41" t="str">
        <f>IF(ISERROR(AVERAGEIF('[1]AV of Stones'!#REF!,A1238,'[1]AV of Stones'!#REF!)),"Not Available",AVERAGEIF('[1]AV of Stones'!#REF!,A1238,'[1]AV of Stones'!#REF!))</f>
        <v>Not Available</v>
      </c>
    </row>
    <row r="1240" spans="1:15" ht="18" x14ac:dyDescent="0.25">
      <c r="A1240">
        <v>1239</v>
      </c>
      <c r="B1240" t="s">
        <v>1545</v>
      </c>
      <c r="C1240" s="40" t="s">
        <v>6694</v>
      </c>
      <c r="E1240" s="39"/>
      <c r="F1240" t="s">
        <v>6695</v>
      </c>
      <c r="G1240" t="s">
        <v>6696</v>
      </c>
      <c r="I1240">
        <v>45215</v>
      </c>
      <c r="J1240" t="s">
        <v>1539</v>
      </c>
      <c r="K1240" t="s">
        <v>6724</v>
      </c>
      <c r="L1240" t="s">
        <v>2609</v>
      </c>
      <c r="M1240" t="s">
        <v>6698</v>
      </c>
      <c r="N1240">
        <v>13.59</v>
      </c>
      <c r="O1240" s="41" t="str">
        <f>IF(ISERROR(AVERAGEIF('[1]AV of Stones'!#REF!,A1239,'[1]AV of Stones'!#REF!)),"Not Available",AVERAGEIF('[1]AV of Stones'!#REF!,A1239,'[1]AV of Stones'!#REF!))</f>
        <v>Not Available</v>
      </c>
    </row>
    <row r="1241" spans="1:15" ht="18" x14ac:dyDescent="0.25">
      <c r="A1241">
        <v>1240</v>
      </c>
      <c r="B1241" t="s">
        <v>2062</v>
      </c>
      <c r="C1241" s="40" t="s">
        <v>6694</v>
      </c>
      <c r="E1241" s="39"/>
      <c r="F1241" t="s">
        <v>6699</v>
      </c>
      <c r="G1241" t="s">
        <v>6696</v>
      </c>
      <c r="I1241">
        <v>45216</v>
      </c>
      <c r="J1241" t="s">
        <v>2063</v>
      </c>
      <c r="K1241" t="s">
        <v>6707</v>
      </c>
      <c r="L1241" t="s">
        <v>2609</v>
      </c>
      <c r="M1241" t="s">
        <v>6698</v>
      </c>
      <c r="N1241">
        <v>7.7</v>
      </c>
      <c r="O1241" s="41" t="str">
        <f>IF(ISERROR(AVERAGEIF('[1]AV of Stones'!#REF!,A1240,'[1]AV of Stones'!#REF!)),"Not Available",AVERAGEIF('[1]AV of Stones'!#REF!,A1240,'[1]AV of Stones'!#REF!))</f>
        <v>Not Available</v>
      </c>
    </row>
    <row r="1242" spans="1:15" ht="18" x14ac:dyDescent="0.25">
      <c r="A1242">
        <v>1241</v>
      </c>
      <c r="B1242" t="s">
        <v>2364</v>
      </c>
      <c r="C1242" s="40" t="s">
        <v>6694</v>
      </c>
      <c r="E1242" s="39"/>
      <c r="F1242" t="s">
        <v>6708</v>
      </c>
      <c r="G1242" t="s">
        <v>6696</v>
      </c>
      <c r="I1242">
        <v>45216</v>
      </c>
      <c r="J1242" t="s">
        <v>2063</v>
      </c>
      <c r="K1242" t="s">
        <v>6707</v>
      </c>
      <c r="L1242" t="s">
        <v>2609</v>
      </c>
      <c r="M1242" t="s">
        <v>6698</v>
      </c>
      <c r="N1242">
        <v>1.59</v>
      </c>
      <c r="O1242" s="41" t="str">
        <f>IF(ISERROR(AVERAGEIF('[1]AV of Stones'!#REF!,A1241,'[1]AV of Stones'!#REF!)),"Not Available",AVERAGEIF('[1]AV of Stones'!#REF!,A1241,'[1]AV of Stones'!#REF!))</f>
        <v>Not Available</v>
      </c>
    </row>
    <row r="1243" spans="1:15" ht="18" x14ac:dyDescent="0.25">
      <c r="A1243">
        <v>1242</v>
      </c>
      <c r="B1243" t="s">
        <v>2368</v>
      </c>
      <c r="C1243" s="40" t="s">
        <v>6694</v>
      </c>
      <c r="E1243" s="39"/>
      <c r="F1243" t="s">
        <v>6708</v>
      </c>
      <c r="G1243" t="s">
        <v>6696</v>
      </c>
      <c r="I1243">
        <v>45216</v>
      </c>
      <c r="J1243" t="s">
        <v>2063</v>
      </c>
      <c r="K1243" t="s">
        <v>6707</v>
      </c>
      <c r="L1243" t="s">
        <v>2609</v>
      </c>
      <c r="M1243" t="s">
        <v>6698</v>
      </c>
      <c r="N1243">
        <v>1.73</v>
      </c>
      <c r="O1243" s="41" t="str">
        <f>IF(ISERROR(AVERAGEIF('[1]AV of Stones'!#REF!,A1242,'[1]AV of Stones'!#REF!)),"Not Available",AVERAGEIF('[1]AV of Stones'!#REF!,A1242,'[1]AV of Stones'!#REF!))</f>
        <v>Not Available</v>
      </c>
    </row>
    <row r="1244" spans="1:15" ht="18" x14ac:dyDescent="0.25">
      <c r="A1244">
        <v>1243</v>
      </c>
      <c r="B1244" t="s">
        <v>2486</v>
      </c>
      <c r="C1244" s="40" t="s">
        <v>6694</v>
      </c>
      <c r="E1244" s="39"/>
      <c r="F1244" t="s">
        <v>6710</v>
      </c>
      <c r="G1244" t="s">
        <v>6696</v>
      </c>
      <c r="I1244">
        <v>45216</v>
      </c>
      <c r="J1244" t="s">
        <v>2063</v>
      </c>
      <c r="K1244" t="s">
        <v>6707</v>
      </c>
      <c r="L1244" t="s">
        <v>2609</v>
      </c>
      <c r="M1244" t="s">
        <v>6698</v>
      </c>
      <c r="N1244">
        <v>41.31</v>
      </c>
      <c r="O1244" s="41" t="str">
        <f>IF(ISERROR(AVERAGEIF('[1]AV of Stones'!#REF!,A1243,'[1]AV of Stones'!#REF!)),"Not Available",AVERAGEIF('[1]AV of Stones'!#REF!,A1243,'[1]AV of Stones'!#REF!))</f>
        <v>Not Available</v>
      </c>
    </row>
    <row r="1245" spans="1:15" ht="18" x14ac:dyDescent="0.25">
      <c r="A1245">
        <v>1244</v>
      </c>
      <c r="B1245" t="s">
        <v>2484</v>
      </c>
      <c r="C1245" s="40" t="s">
        <v>6694</v>
      </c>
      <c r="E1245" s="39"/>
      <c r="F1245" t="s">
        <v>6710</v>
      </c>
      <c r="G1245" t="s">
        <v>6696</v>
      </c>
      <c r="I1245">
        <v>45216</v>
      </c>
      <c r="J1245" t="s">
        <v>2063</v>
      </c>
      <c r="K1245" t="s">
        <v>6707</v>
      </c>
      <c r="L1245" t="s">
        <v>2609</v>
      </c>
      <c r="M1245" t="s">
        <v>6698</v>
      </c>
      <c r="N1245">
        <v>38.770000000000003</v>
      </c>
      <c r="O1245" s="41" t="str">
        <f>IF(ISERROR(AVERAGEIF('[1]AV of Stones'!#REF!,A1244,'[1]AV of Stones'!#REF!)),"Not Available",AVERAGEIF('[1]AV of Stones'!#REF!,A1244,'[1]AV of Stones'!#REF!))</f>
        <v>Not Available</v>
      </c>
    </row>
    <row r="1246" spans="1:15" ht="18" x14ac:dyDescent="0.25">
      <c r="A1246">
        <v>1245</v>
      </c>
      <c r="B1246" t="s">
        <v>2470</v>
      </c>
      <c r="C1246" s="40" t="s">
        <v>6694</v>
      </c>
      <c r="E1246" s="39"/>
      <c r="F1246" t="s">
        <v>6710</v>
      </c>
      <c r="G1246" t="s">
        <v>6696</v>
      </c>
      <c r="I1246">
        <v>45216</v>
      </c>
      <c r="J1246" t="s">
        <v>2063</v>
      </c>
      <c r="K1246" t="s">
        <v>6707</v>
      </c>
      <c r="L1246" t="s">
        <v>2609</v>
      </c>
      <c r="M1246" t="s">
        <v>6698</v>
      </c>
      <c r="N1246">
        <v>9.09</v>
      </c>
      <c r="O1246" s="41" t="str">
        <f>IF(ISERROR(AVERAGEIF('[1]AV of Stones'!#REF!,A1245,'[1]AV of Stones'!#REF!)),"Not Available",AVERAGEIF('[1]AV of Stones'!#REF!,A1245,'[1]AV of Stones'!#REF!))</f>
        <v>Not Available</v>
      </c>
    </row>
    <row r="1247" spans="1:15" ht="18" x14ac:dyDescent="0.25">
      <c r="A1247">
        <v>1246</v>
      </c>
      <c r="B1247" t="s">
        <v>2482</v>
      </c>
      <c r="C1247" s="40" t="s">
        <v>6694</v>
      </c>
      <c r="E1247" s="39"/>
      <c r="F1247" t="s">
        <v>6710</v>
      </c>
      <c r="G1247" t="s">
        <v>6696</v>
      </c>
      <c r="I1247">
        <v>45216</v>
      </c>
      <c r="J1247" t="s">
        <v>2063</v>
      </c>
      <c r="K1247" t="s">
        <v>6707</v>
      </c>
      <c r="L1247" t="s">
        <v>2609</v>
      </c>
      <c r="M1247" t="s">
        <v>6698</v>
      </c>
      <c r="N1247">
        <v>47.67</v>
      </c>
      <c r="O1247" s="41" t="str">
        <f>IF(ISERROR(AVERAGEIF('[1]AV of Stones'!#REF!,A1246,'[1]AV of Stones'!#REF!)),"Not Available",AVERAGEIF('[1]AV of Stones'!#REF!,A1246,'[1]AV of Stones'!#REF!))</f>
        <v>Not Available</v>
      </c>
    </row>
    <row r="1248" spans="1:15" ht="18" x14ac:dyDescent="0.25">
      <c r="A1248">
        <v>1247</v>
      </c>
      <c r="B1248" t="s">
        <v>2179</v>
      </c>
      <c r="C1248" s="40" t="s">
        <v>6694</v>
      </c>
      <c r="E1248" s="39"/>
      <c r="F1248" t="s">
        <v>6703</v>
      </c>
      <c r="G1248" t="s">
        <v>6696</v>
      </c>
      <c r="I1248">
        <v>45216</v>
      </c>
      <c r="J1248" t="s">
        <v>2063</v>
      </c>
      <c r="K1248" t="s">
        <v>6707</v>
      </c>
      <c r="L1248" t="s">
        <v>2609</v>
      </c>
      <c r="M1248" t="s">
        <v>6698</v>
      </c>
      <c r="N1248">
        <v>16.34</v>
      </c>
      <c r="O1248" s="41" t="str">
        <f>IF(ISERROR(AVERAGEIF('[1]AV of Stones'!#REF!,A1247,'[1]AV of Stones'!#REF!)),"Not Available",AVERAGEIF('[1]AV of Stones'!#REF!,A1247,'[1]AV of Stones'!#REF!))</f>
        <v>Not Available</v>
      </c>
    </row>
    <row r="1249" spans="1:15" ht="18" x14ac:dyDescent="0.25">
      <c r="A1249">
        <v>1248</v>
      </c>
      <c r="B1249" t="s">
        <v>2369</v>
      </c>
      <c r="C1249" s="40" t="s">
        <v>6694</v>
      </c>
      <c r="E1249" s="39"/>
      <c r="F1249" t="s">
        <v>6708</v>
      </c>
      <c r="G1249" t="s">
        <v>6696</v>
      </c>
      <c r="I1249">
        <v>45216</v>
      </c>
      <c r="J1249" t="s">
        <v>2063</v>
      </c>
      <c r="K1249" t="s">
        <v>6707</v>
      </c>
      <c r="L1249" t="s">
        <v>2609</v>
      </c>
      <c r="M1249" t="s">
        <v>6698</v>
      </c>
      <c r="N1249">
        <v>2.68</v>
      </c>
      <c r="O1249" s="41" t="str">
        <f>IF(ISERROR(AVERAGEIF('[1]AV of Stones'!#REF!,A1248,'[1]AV of Stones'!#REF!)),"Not Available",AVERAGEIF('[1]AV of Stones'!#REF!,A1248,'[1]AV of Stones'!#REF!))</f>
        <v>Not Available</v>
      </c>
    </row>
    <row r="1250" spans="1:15" ht="18" x14ac:dyDescent="0.25">
      <c r="A1250">
        <v>1249</v>
      </c>
      <c r="B1250" t="s">
        <v>2172</v>
      </c>
      <c r="C1250" s="40" t="s">
        <v>6694</v>
      </c>
      <c r="E1250" s="39"/>
      <c r="F1250" t="s">
        <v>6703</v>
      </c>
      <c r="G1250" t="s">
        <v>6696</v>
      </c>
      <c r="I1250">
        <v>45216</v>
      </c>
      <c r="J1250" t="s">
        <v>2063</v>
      </c>
      <c r="K1250" t="s">
        <v>6707</v>
      </c>
      <c r="L1250" t="s">
        <v>2609</v>
      </c>
      <c r="M1250" t="s">
        <v>6698</v>
      </c>
      <c r="N1250">
        <v>11.56</v>
      </c>
      <c r="O1250" s="41" t="str">
        <f>IF(ISERROR(AVERAGEIF('[1]AV of Stones'!#REF!,A1249,'[1]AV of Stones'!#REF!)),"Not Available",AVERAGEIF('[1]AV of Stones'!#REF!,A1249,'[1]AV of Stones'!#REF!))</f>
        <v>Not Available</v>
      </c>
    </row>
    <row r="1251" spans="1:15" ht="18" x14ac:dyDescent="0.25">
      <c r="A1251">
        <v>1250</v>
      </c>
      <c r="B1251" t="s">
        <v>2162</v>
      </c>
      <c r="C1251" s="40" t="s">
        <v>6694</v>
      </c>
      <c r="E1251" s="39"/>
      <c r="F1251" t="s">
        <v>6703</v>
      </c>
      <c r="G1251" t="s">
        <v>6696</v>
      </c>
      <c r="I1251">
        <v>45216</v>
      </c>
      <c r="J1251" t="s">
        <v>2063</v>
      </c>
      <c r="K1251" t="s">
        <v>6707</v>
      </c>
      <c r="L1251" t="s">
        <v>2609</v>
      </c>
      <c r="M1251" t="s">
        <v>6698</v>
      </c>
      <c r="N1251">
        <v>13.95</v>
      </c>
      <c r="O1251" s="41" t="str">
        <f>IF(ISERROR(AVERAGEIF('[1]AV of Stones'!#REF!,A1250,'[1]AV of Stones'!#REF!)),"Not Available",AVERAGEIF('[1]AV of Stones'!#REF!,A1250,'[1]AV of Stones'!#REF!))</f>
        <v>Not Available</v>
      </c>
    </row>
    <row r="1252" spans="1:15" ht="18" x14ac:dyDescent="0.25">
      <c r="A1252">
        <v>1251</v>
      </c>
      <c r="B1252" t="s">
        <v>2168</v>
      </c>
      <c r="C1252" s="40" t="s">
        <v>6694</v>
      </c>
      <c r="E1252" s="39"/>
      <c r="F1252" t="s">
        <v>6703</v>
      </c>
      <c r="G1252" t="s">
        <v>6696</v>
      </c>
      <c r="I1252">
        <v>45216</v>
      </c>
      <c r="J1252" t="s">
        <v>2063</v>
      </c>
      <c r="K1252" t="s">
        <v>6707</v>
      </c>
      <c r="L1252" t="s">
        <v>2609</v>
      </c>
      <c r="M1252" t="s">
        <v>6698</v>
      </c>
      <c r="N1252">
        <v>16.170000000000002</v>
      </c>
      <c r="O1252" s="41" t="str">
        <f>IF(ISERROR(AVERAGEIF('[1]AV of Stones'!#REF!,A1251,'[1]AV of Stones'!#REF!)),"Not Available",AVERAGEIF('[1]AV of Stones'!#REF!,A1251,'[1]AV of Stones'!#REF!))</f>
        <v>Not Available</v>
      </c>
    </row>
    <row r="1253" spans="1:15" ht="18" x14ac:dyDescent="0.25">
      <c r="A1253">
        <v>1252</v>
      </c>
      <c r="B1253" t="s">
        <v>2467</v>
      </c>
      <c r="C1253" s="40" t="s">
        <v>6694</v>
      </c>
      <c r="E1253" s="39"/>
      <c r="F1253" t="s">
        <v>6710</v>
      </c>
      <c r="G1253" t="s">
        <v>6696</v>
      </c>
      <c r="I1253">
        <v>45216</v>
      </c>
      <c r="J1253" t="s">
        <v>2063</v>
      </c>
      <c r="K1253" t="s">
        <v>6707</v>
      </c>
      <c r="L1253" t="s">
        <v>2609</v>
      </c>
      <c r="M1253" t="s">
        <v>6698</v>
      </c>
      <c r="N1253">
        <v>12.14</v>
      </c>
      <c r="O1253" s="41" t="str">
        <f>IF(ISERROR(AVERAGEIF('[1]AV of Stones'!#REF!,A1252,'[1]AV of Stones'!#REF!)),"Not Available",AVERAGEIF('[1]AV of Stones'!#REF!,A1252,'[1]AV of Stones'!#REF!))</f>
        <v>Not Available</v>
      </c>
    </row>
    <row r="1254" spans="1:15" ht="18" x14ac:dyDescent="0.25">
      <c r="A1254">
        <v>1253</v>
      </c>
      <c r="B1254" t="s">
        <v>2465</v>
      </c>
      <c r="C1254" s="40" t="s">
        <v>6694</v>
      </c>
      <c r="E1254" s="39"/>
      <c r="F1254" t="s">
        <v>6710</v>
      </c>
      <c r="G1254" t="s">
        <v>6696</v>
      </c>
      <c r="I1254">
        <v>45216</v>
      </c>
      <c r="J1254" t="s">
        <v>2063</v>
      </c>
      <c r="K1254" t="s">
        <v>6707</v>
      </c>
      <c r="L1254" t="s">
        <v>2609</v>
      </c>
      <c r="M1254" t="s">
        <v>6698</v>
      </c>
      <c r="N1254">
        <v>12.94</v>
      </c>
      <c r="O1254" s="41" t="str">
        <f>IF(ISERROR(AVERAGEIF('[1]AV of Stones'!#REF!,A1253,'[1]AV of Stones'!#REF!)),"Not Available",AVERAGEIF('[1]AV of Stones'!#REF!,A1253,'[1]AV of Stones'!#REF!))</f>
        <v>Not Available</v>
      </c>
    </row>
    <row r="1255" spans="1:15" ht="18" x14ac:dyDescent="0.25">
      <c r="A1255">
        <v>1254</v>
      </c>
      <c r="B1255" t="s">
        <v>2474</v>
      </c>
      <c r="C1255" s="40" t="s">
        <v>6694</v>
      </c>
      <c r="E1255" s="39"/>
      <c r="F1255" t="s">
        <v>6710</v>
      </c>
      <c r="G1255" t="s">
        <v>6696</v>
      </c>
      <c r="I1255">
        <v>45216</v>
      </c>
      <c r="J1255" t="s">
        <v>2063</v>
      </c>
      <c r="K1255" t="s">
        <v>6707</v>
      </c>
      <c r="L1255" t="s">
        <v>2609</v>
      </c>
      <c r="M1255" t="s">
        <v>6698</v>
      </c>
      <c r="N1255">
        <v>34.29</v>
      </c>
      <c r="O1255" s="41" t="str">
        <f>IF(ISERROR(AVERAGEIF('[1]AV of Stones'!#REF!,A1254,'[1]AV of Stones'!#REF!)),"Not Available",AVERAGEIF('[1]AV of Stones'!#REF!,A1254,'[1]AV of Stones'!#REF!))</f>
        <v>Not Available</v>
      </c>
    </row>
    <row r="1256" spans="1:15" ht="18" x14ac:dyDescent="0.25">
      <c r="A1256">
        <v>1255</v>
      </c>
      <c r="B1256" t="s">
        <v>2193</v>
      </c>
      <c r="C1256" s="40" t="s">
        <v>6694</v>
      </c>
      <c r="E1256" s="39"/>
      <c r="F1256" t="s">
        <v>6703</v>
      </c>
      <c r="G1256" t="s">
        <v>6696</v>
      </c>
      <c r="I1256">
        <v>45217</v>
      </c>
      <c r="J1256" t="s">
        <v>2063</v>
      </c>
      <c r="K1256" t="s">
        <v>6707</v>
      </c>
      <c r="L1256" t="s">
        <v>2609</v>
      </c>
      <c r="M1256" t="s">
        <v>6698</v>
      </c>
      <c r="N1256">
        <v>14.88</v>
      </c>
      <c r="O1256" s="41" t="str">
        <f>IF(ISERROR(AVERAGEIF('[1]AV of Stones'!#REF!,A1255,'[1]AV of Stones'!#REF!)),"Not Available",AVERAGEIF('[1]AV of Stones'!#REF!,A1255,'[1]AV of Stones'!#REF!))</f>
        <v>Not Available</v>
      </c>
    </row>
    <row r="1257" spans="1:15" ht="18" x14ac:dyDescent="0.25">
      <c r="A1257">
        <v>1256</v>
      </c>
      <c r="B1257" t="s">
        <v>2546</v>
      </c>
      <c r="C1257" s="40" t="s">
        <v>6694</v>
      </c>
      <c r="E1257" s="39"/>
      <c r="F1257" t="s">
        <v>6712</v>
      </c>
      <c r="G1257" t="s">
        <v>6696</v>
      </c>
      <c r="I1257">
        <v>45217</v>
      </c>
      <c r="J1257" t="s">
        <v>2063</v>
      </c>
      <c r="K1257" t="s">
        <v>6707</v>
      </c>
      <c r="L1257" t="s">
        <v>2609</v>
      </c>
      <c r="M1257" t="s">
        <v>6698</v>
      </c>
      <c r="N1257">
        <v>2.46</v>
      </c>
      <c r="O1257" s="41" t="str">
        <f>IF(ISERROR(AVERAGEIF('[1]AV of Stones'!#REF!,A1256,'[1]AV of Stones'!#REF!)),"Not Available",AVERAGEIF('[1]AV of Stones'!#REF!,A1256,'[1]AV of Stones'!#REF!))</f>
        <v>Not Available</v>
      </c>
    </row>
    <row r="1258" spans="1:15" ht="18" x14ac:dyDescent="0.25">
      <c r="A1258">
        <v>1257</v>
      </c>
      <c r="B1258" t="s">
        <v>2468</v>
      </c>
      <c r="C1258" s="40" t="s">
        <v>6694</v>
      </c>
      <c r="E1258" s="39"/>
      <c r="F1258" t="s">
        <v>6710</v>
      </c>
      <c r="G1258" t="s">
        <v>6696</v>
      </c>
      <c r="I1258">
        <v>45216</v>
      </c>
      <c r="J1258" t="s">
        <v>2063</v>
      </c>
      <c r="K1258" t="s">
        <v>6707</v>
      </c>
      <c r="L1258" t="s">
        <v>2609</v>
      </c>
      <c r="M1258" t="s">
        <v>6698</v>
      </c>
      <c r="N1258">
        <v>12.68</v>
      </c>
      <c r="O1258" s="41" t="str">
        <f>IF(ISERROR(AVERAGEIF('[1]AV of Stones'!#REF!,A1257,'[1]AV of Stones'!#REF!)),"Not Available",AVERAGEIF('[1]AV of Stones'!#REF!,A1257,'[1]AV of Stones'!#REF!))</f>
        <v>Not Available</v>
      </c>
    </row>
    <row r="1259" spans="1:15" ht="18" x14ac:dyDescent="0.25">
      <c r="A1259">
        <v>1258</v>
      </c>
      <c r="B1259" t="s">
        <v>2548</v>
      </c>
      <c r="C1259" s="40" t="s">
        <v>6694</v>
      </c>
      <c r="E1259" s="39"/>
      <c r="F1259" t="s">
        <v>6712</v>
      </c>
      <c r="G1259" t="s">
        <v>6696</v>
      </c>
      <c r="I1259">
        <v>45217</v>
      </c>
      <c r="J1259" t="s">
        <v>2063</v>
      </c>
      <c r="K1259" t="s">
        <v>6707</v>
      </c>
      <c r="L1259" t="s">
        <v>2609</v>
      </c>
      <c r="M1259" t="s">
        <v>6698</v>
      </c>
      <c r="N1259">
        <v>2.35</v>
      </c>
      <c r="O1259" s="41" t="str">
        <f>IF(ISERROR(AVERAGEIF('[1]AV of Stones'!#REF!,A1258,'[1]AV of Stones'!#REF!)),"Not Available",AVERAGEIF('[1]AV of Stones'!#REF!,A1258,'[1]AV of Stones'!#REF!))</f>
        <v>Not Available</v>
      </c>
    </row>
    <row r="1260" spans="1:15" ht="18" x14ac:dyDescent="0.25">
      <c r="A1260">
        <v>1259</v>
      </c>
      <c r="B1260" t="s">
        <v>903</v>
      </c>
      <c r="C1260" s="40" t="s">
        <v>6694</v>
      </c>
      <c r="E1260" s="39"/>
      <c r="F1260" t="s">
        <v>6710</v>
      </c>
      <c r="G1260" t="s">
        <v>6696</v>
      </c>
      <c r="I1260">
        <v>45322</v>
      </c>
      <c r="J1260" t="s">
        <v>6697</v>
      </c>
      <c r="K1260" t="s">
        <v>6698</v>
      </c>
      <c r="L1260" t="s">
        <v>2609</v>
      </c>
      <c r="M1260" t="s">
        <v>904</v>
      </c>
      <c r="N1260">
        <v>8.59</v>
      </c>
      <c r="O1260" s="41" t="str">
        <f>IF(ISERROR(AVERAGEIF('[1]AV of Stones'!#REF!,A1259,'[1]AV of Stones'!#REF!)),"Not Available",AVERAGEIF('[1]AV of Stones'!#REF!,A1259,'[1]AV of Stones'!#REF!))</f>
        <v>Not Available</v>
      </c>
    </row>
    <row r="1261" spans="1:15" ht="18" x14ac:dyDescent="0.25">
      <c r="A1261">
        <v>1260</v>
      </c>
      <c r="B1261" t="s">
        <v>2481</v>
      </c>
      <c r="C1261" s="40" t="s">
        <v>6694</v>
      </c>
      <c r="E1261" s="39"/>
      <c r="F1261" t="s">
        <v>6710</v>
      </c>
      <c r="G1261" t="s">
        <v>6696</v>
      </c>
      <c r="I1261">
        <v>45216</v>
      </c>
      <c r="J1261" t="s">
        <v>2063</v>
      </c>
      <c r="K1261" t="s">
        <v>6707</v>
      </c>
      <c r="L1261" t="s">
        <v>2609</v>
      </c>
      <c r="M1261" t="s">
        <v>6698</v>
      </c>
      <c r="N1261">
        <v>46.07</v>
      </c>
      <c r="O1261" s="41" t="str">
        <f>IF(ISERROR(AVERAGEIF('[1]AV of Stones'!#REF!,A1260,'[1]AV of Stones'!#REF!)),"Not Available",AVERAGEIF('[1]AV of Stones'!#REF!,A1260,'[1]AV of Stones'!#REF!))</f>
        <v>Not Available</v>
      </c>
    </row>
    <row r="1262" spans="1:15" ht="18" x14ac:dyDescent="0.25">
      <c r="A1262">
        <v>1261</v>
      </c>
      <c r="B1262" t="s">
        <v>2479</v>
      </c>
      <c r="C1262" s="40" t="s">
        <v>6694</v>
      </c>
      <c r="E1262" s="39"/>
      <c r="F1262" t="s">
        <v>6710</v>
      </c>
      <c r="G1262" t="s">
        <v>6696</v>
      </c>
      <c r="I1262">
        <v>45216</v>
      </c>
      <c r="J1262" t="s">
        <v>2063</v>
      </c>
      <c r="K1262" t="s">
        <v>6707</v>
      </c>
      <c r="L1262" t="s">
        <v>2609</v>
      </c>
      <c r="M1262" t="s">
        <v>6698</v>
      </c>
      <c r="N1262">
        <v>41.32</v>
      </c>
      <c r="O1262" s="41" t="str">
        <f>IF(ISERROR(AVERAGEIF('[1]AV of Stones'!#REF!,A1261,'[1]AV of Stones'!#REF!)),"Not Available",AVERAGEIF('[1]AV of Stones'!#REF!,A1261,'[1]AV of Stones'!#REF!))</f>
        <v>Not Available</v>
      </c>
    </row>
    <row r="1263" spans="1:15" ht="18" x14ac:dyDescent="0.25">
      <c r="A1263">
        <v>1262</v>
      </c>
      <c r="B1263" t="s">
        <v>2196</v>
      </c>
      <c r="C1263" s="40" t="s">
        <v>6694</v>
      </c>
      <c r="E1263" s="39"/>
      <c r="F1263" t="s">
        <v>6703</v>
      </c>
      <c r="G1263" t="s">
        <v>6696</v>
      </c>
      <c r="I1263">
        <v>45217</v>
      </c>
      <c r="J1263" t="s">
        <v>2063</v>
      </c>
      <c r="K1263" t="s">
        <v>6707</v>
      </c>
      <c r="L1263" t="s">
        <v>2609</v>
      </c>
      <c r="M1263" t="s">
        <v>6698</v>
      </c>
      <c r="N1263">
        <v>15.48</v>
      </c>
      <c r="O1263" s="41" t="str">
        <f>IF(ISERROR(AVERAGEIF('[1]AV of Stones'!#REF!,A1262,'[1]AV of Stones'!#REF!)),"Not Available",AVERAGEIF('[1]AV of Stones'!#REF!,A1262,'[1]AV of Stones'!#REF!))</f>
        <v>Not Available</v>
      </c>
    </row>
    <row r="1264" spans="1:15" ht="18" x14ac:dyDescent="0.25">
      <c r="A1264">
        <v>1263</v>
      </c>
      <c r="B1264" t="s">
        <v>1684</v>
      </c>
      <c r="C1264" s="40" t="s">
        <v>6694</v>
      </c>
      <c r="E1264" s="39"/>
      <c r="F1264" t="s">
        <v>6710</v>
      </c>
      <c r="G1264" t="s">
        <v>6696</v>
      </c>
      <c r="I1264">
        <v>45217</v>
      </c>
      <c r="J1264" t="s">
        <v>1539</v>
      </c>
      <c r="K1264" t="s">
        <v>6724</v>
      </c>
      <c r="L1264" t="s">
        <v>2609</v>
      </c>
      <c r="M1264" t="s">
        <v>6698</v>
      </c>
      <c r="N1264">
        <v>12.67</v>
      </c>
      <c r="O1264" s="41" t="str">
        <f>IF(ISERROR(AVERAGEIF('[1]AV of Stones'!#REF!,A1263,'[1]AV of Stones'!#REF!)),"Not Available",AVERAGEIF('[1]AV of Stones'!#REF!,A1263,'[1]AV of Stones'!#REF!))</f>
        <v>Not Available</v>
      </c>
    </row>
    <row r="1265" spans="1:15" ht="18" x14ac:dyDescent="0.25">
      <c r="A1265">
        <v>1264</v>
      </c>
      <c r="B1265" t="s">
        <v>2198</v>
      </c>
      <c r="C1265" s="40" t="s">
        <v>6694</v>
      </c>
      <c r="E1265" s="39"/>
      <c r="F1265" t="s">
        <v>6703</v>
      </c>
      <c r="G1265" t="s">
        <v>6696</v>
      </c>
      <c r="I1265">
        <v>45217</v>
      </c>
      <c r="J1265" t="s">
        <v>2063</v>
      </c>
      <c r="K1265" t="s">
        <v>6707</v>
      </c>
      <c r="L1265" t="s">
        <v>2609</v>
      </c>
      <c r="M1265" t="s">
        <v>6698</v>
      </c>
      <c r="N1265">
        <v>18.38</v>
      </c>
      <c r="O1265" s="41" t="str">
        <f>IF(ISERROR(AVERAGEIF('[1]AV of Stones'!#REF!,A1264,'[1]AV of Stones'!#REF!)),"Not Available",AVERAGEIF('[1]AV of Stones'!#REF!,A1264,'[1]AV of Stones'!#REF!))</f>
        <v>Not Available</v>
      </c>
    </row>
    <row r="1266" spans="1:15" ht="18" x14ac:dyDescent="0.25">
      <c r="A1266">
        <v>1265</v>
      </c>
      <c r="B1266" t="s">
        <v>3437</v>
      </c>
      <c r="C1266" s="40" t="s">
        <v>6694</v>
      </c>
      <c r="E1266" s="39"/>
      <c r="F1266" t="s">
        <v>6710</v>
      </c>
      <c r="G1266" t="s">
        <v>6696</v>
      </c>
      <c r="I1266">
        <v>45217</v>
      </c>
      <c r="J1266" t="s">
        <v>6714</v>
      </c>
      <c r="K1266" t="s">
        <v>6698</v>
      </c>
      <c r="L1266" t="s">
        <v>2609</v>
      </c>
      <c r="M1266" t="s">
        <v>6698</v>
      </c>
      <c r="N1266">
        <v>5.46</v>
      </c>
      <c r="O1266" s="41" t="str">
        <f>IF(ISERROR(AVERAGEIF('[1]AV of Stones'!#REF!,A1265,'[1]AV of Stones'!#REF!)),"Not Available",AVERAGEIF('[1]AV of Stones'!#REF!,A1265,'[1]AV of Stones'!#REF!))</f>
        <v>Not Available</v>
      </c>
    </row>
    <row r="1267" spans="1:15" ht="18" x14ac:dyDescent="0.25">
      <c r="A1267">
        <v>1266</v>
      </c>
      <c r="B1267" t="s">
        <v>1050</v>
      </c>
      <c r="C1267" s="40" t="s">
        <v>6694</v>
      </c>
      <c r="E1267" s="39"/>
      <c r="F1267" t="s">
        <v>6710</v>
      </c>
      <c r="G1267" t="s">
        <v>6696</v>
      </c>
      <c r="I1267">
        <v>45217</v>
      </c>
      <c r="J1267" t="s">
        <v>1539</v>
      </c>
      <c r="K1267" t="s">
        <v>6724</v>
      </c>
      <c r="L1267" t="s">
        <v>2606</v>
      </c>
      <c r="M1267" t="s">
        <v>1041</v>
      </c>
      <c r="N1267">
        <v>6.66</v>
      </c>
      <c r="O1267" s="41" t="str">
        <f>IF(ISERROR(AVERAGEIF('[1]AV of Stones'!#REF!,A1266,'[1]AV of Stones'!#REF!)),"Not Available",AVERAGEIF('[1]AV of Stones'!#REF!,A1266,'[1]AV of Stones'!#REF!))</f>
        <v>Not Available</v>
      </c>
    </row>
    <row r="1268" spans="1:15" ht="18" x14ac:dyDescent="0.25">
      <c r="A1268">
        <v>1267</v>
      </c>
      <c r="B1268" t="s">
        <v>2792</v>
      </c>
      <c r="C1268" s="40" t="s">
        <v>6694</v>
      </c>
      <c r="E1268" s="39"/>
      <c r="F1268" t="s">
        <v>6695</v>
      </c>
      <c r="G1268" t="s">
        <v>6696</v>
      </c>
      <c r="I1268">
        <v>45217</v>
      </c>
      <c r="J1268" t="s">
        <v>6697</v>
      </c>
      <c r="K1268" t="s">
        <v>6698</v>
      </c>
      <c r="L1268" t="s">
        <v>2611</v>
      </c>
      <c r="M1268" t="s">
        <v>6698</v>
      </c>
      <c r="N1268">
        <v>7.7</v>
      </c>
      <c r="O1268" s="41" t="str">
        <f>IF(ISERROR(AVERAGEIF('[1]AV of Stones'!#REF!,A1267,'[1]AV of Stones'!#REF!)),"Not Available",AVERAGEIF('[1]AV of Stones'!#REF!,A1267,'[1]AV of Stones'!#REF!))</f>
        <v>Not Available</v>
      </c>
    </row>
    <row r="1269" spans="1:15" ht="18" x14ac:dyDescent="0.25">
      <c r="A1269">
        <v>1268</v>
      </c>
      <c r="B1269" t="s">
        <v>1456</v>
      </c>
      <c r="C1269" s="40" t="s">
        <v>6694</v>
      </c>
      <c r="E1269" s="39"/>
      <c r="F1269" t="s">
        <v>6711</v>
      </c>
      <c r="G1269" t="s">
        <v>6696</v>
      </c>
      <c r="I1269">
        <v>45218</v>
      </c>
      <c r="J1269" t="s">
        <v>1539</v>
      </c>
      <c r="K1269" t="s">
        <v>6724</v>
      </c>
      <c r="L1269" t="s">
        <v>2609</v>
      </c>
      <c r="M1269" t="s">
        <v>1041</v>
      </c>
      <c r="N1269">
        <v>10.651999999999999</v>
      </c>
      <c r="O1269" s="41" t="str">
        <f>IF(ISERROR(AVERAGEIF('[1]AV of Stones'!#REF!,A1268,'[1]AV of Stones'!#REF!)),"Not Available",AVERAGEIF('[1]AV of Stones'!#REF!,A1268,'[1]AV of Stones'!#REF!))</f>
        <v>Not Available</v>
      </c>
    </row>
    <row r="1270" spans="1:15" ht="18" x14ac:dyDescent="0.25">
      <c r="A1270">
        <v>1269</v>
      </c>
      <c r="B1270" t="s">
        <v>1978</v>
      </c>
      <c r="C1270" s="40" t="s">
        <v>6694</v>
      </c>
      <c r="E1270" s="39"/>
      <c r="F1270" t="s">
        <v>6710</v>
      </c>
      <c r="G1270" t="s">
        <v>6696</v>
      </c>
      <c r="I1270">
        <v>45219</v>
      </c>
      <c r="J1270" t="s">
        <v>1979</v>
      </c>
      <c r="K1270" t="s">
        <v>6707</v>
      </c>
      <c r="L1270" t="s">
        <v>2609</v>
      </c>
      <c r="M1270" t="s">
        <v>6698</v>
      </c>
      <c r="N1270">
        <v>11.26</v>
      </c>
      <c r="O1270" s="41" t="str">
        <f>IF(ISERROR(AVERAGEIF('[1]AV of Stones'!#REF!,A1269,'[1]AV of Stones'!#REF!)),"Not Available",AVERAGEIF('[1]AV of Stones'!#REF!,A1269,'[1]AV of Stones'!#REF!))</f>
        <v>Not Available</v>
      </c>
    </row>
    <row r="1271" spans="1:15" ht="18" x14ac:dyDescent="0.25">
      <c r="A1271">
        <v>1270</v>
      </c>
      <c r="B1271" t="s">
        <v>2210</v>
      </c>
      <c r="C1271" s="40" t="s">
        <v>6694</v>
      </c>
      <c r="E1271" s="39"/>
      <c r="F1271" t="s">
        <v>6703</v>
      </c>
      <c r="G1271" t="s">
        <v>6696</v>
      </c>
      <c r="I1271">
        <v>45219</v>
      </c>
      <c r="J1271" t="s">
        <v>1979</v>
      </c>
      <c r="K1271" t="s">
        <v>6707</v>
      </c>
      <c r="L1271" t="s">
        <v>2609</v>
      </c>
      <c r="M1271" t="s">
        <v>6698</v>
      </c>
      <c r="N1271">
        <v>14.98</v>
      </c>
      <c r="O1271" s="41" t="str">
        <f>IF(ISERROR(AVERAGEIF('[1]AV of Stones'!#REF!,A1270,'[1]AV of Stones'!#REF!)),"Not Available",AVERAGEIF('[1]AV of Stones'!#REF!,A1270,'[1]AV of Stones'!#REF!))</f>
        <v>Not Available</v>
      </c>
    </row>
    <row r="1272" spans="1:15" ht="18" x14ac:dyDescent="0.25">
      <c r="A1272">
        <v>1271</v>
      </c>
      <c r="B1272" t="s">
        <v>2463</v>
      </c>
      <c r="C1272" s="40" t="s">
        <v>6694</v>
      </c>
      <c r="E1272" s="39"/>
      <c r="F1272" t="s">
        <v>6710</v>
      </c>
      <c r="G1272" t="s">
        <v>6696</v>
      </c>
      <c r="I1272">
        <v>45219</v>
      </c>
      <c r="J1272" t="s">
        <v>1979</v>
      </c>
      <c r="K1272" t="s">
        <v>6707</v>
      </c>
      <c r="L1272" t="s">
        <v>2609</v>
      </c>
      <c r="M1272" t="s">
        <v>6698</v>
      </c>
      <c r="N1272">
        <v>5.82</v>
      </c>
      <c r="O1272" s="41" t="str">
        <f>IF(ISERROR(AVERAGEIF('[1]AV of Stones'!#REF!,A1271,'[1]AV of Stones'!#REF!)),"Not Available",AVERAGEIF('[1]AV of Stones'!#REF!,A1271,'[1]AV of Stones'!#REF!))</f>
        <v>Not Available</v>
      </c>
    </row>
    <row r="1273" spans="1:15" ht="18" x14ac:dyDescent="0.25">
      <c r="A1273">
        <v>1272</v>
      </c>
      <c r="B1273" t="s">
        <v>2137</v>
      </c>
      <c r="C1273" s="40" t="s">
        <v>6694</v>
      </c>
      <c r="E1273" s="39"/>
      <c r="F1273" t="s">
        <v>6703</v>
      </c>
      <c r="G1273" t="s">
        <v>6696</v>
      </c>
      <c r="I1273">
        <v>45219</v>
      </c>
      <c r="J1273" t="s">
        <v>1979</v>
      </c>
      <c r="K1273" t="s">
        <v>6707</v>
      </c>
      <c r="L1273" t="s">
        <v>2609</v>
      </c>
      <c r="M1273" t="s">
        <v>6698</v>
      </c>
      <c r="N1273">
        <v>5.16</v>
      </c>
      <c r="O1273" s="41" t="str">
        <f>IF(ISERROR(AVERAGEIF('[1]AV of Stones'!#REF!,A1272,'[1]AV of Stones'!#REF!)),"Not Available",AVERAGEIF('[1]AV of Stones'!#REF!,A1272,'[1]AV of Stones'!#REF!))</f>
        <v>Not Available</v>
      </c>
    </row>
    <row r="1274" spans="1:15" ht="18" x14ac:dyDescent="0.25">
      <c r="A1274">
        <v>1273</v>
      </c>
      <c r="B1274" t="s">
        <v>2214</v>
      </c>
      <c r="C1274" s="40" t="s">
        <v>6694</v>
      </c>
      <c r="E1274" s="39"/>
      <c r="F1274" t="s">
        <v>6703</v>
      </c>
      <c r="G1274" t="s">
        <v>6696</v>
      </c>
      <c r="I1274">
        <v>45219</v>
      </c>
      <c r="J1274" t="s">
        <v>1979</v>
      </c>
      <c r="K1274" t="s">
        <v>6707</v>
      </c>
      <c r="L1274" t="s">
        <v>2609</v>
      </c>
      <c r="M1274" t="s">
        <v>6698</v>
      </c>
      <c r="N1274">
        <v>11.98</v>
      </c>
      <c r="O1274" s="41" t="str">
        <f>IF(ISERROR(AVERAGEIF('[1]AV of Stones'!#REF!,A1273,'[1]AV of Stones'!#REF!)),"Not Available",AVERAGEIF('[1]AV of Stones'!#REF!,A1273,'[1]AV of Stones'!#REF!))</f>
        <v>Not Available</v>
      </c>
    </row>
    <row r="1275" spans="1:15" ht="18" x14ac:dyDescent="0.25">
      <c r="A1275">
        <v>1274</v>
      </c>
      <c r="B1275" t="s">
        <v>2209</v>
      </c>
      <c r="C1275" s="40" t="s">
        <v>6694</v>
      </c>
      <c r="E1275" s="39"/>
      <c r="F1275" t="s">
        <v>6703</v>
      </c>
      <c r="G1275" t="s">
        <v>6696</v>
      </c>
      <c r="I1275">
        <v>45219</v>
      </c>
      <c r="J1275" t="s">
        <v>1979</v>
      </c>
      <c r="K1275" t="s">
        <v>6707</v>
      </c>
      <c r="L1275" t="s">
        <v>2609</v>
      </c>
      <c r="M1275" t="s">
        <v>6698</v>
      </c>
      <c r="N1275">
        <v>15.26</v>
      </c>
      <c r="O1275" s="41" t="str">
        <f>IF(ISERROR(AVERAGEIF('[1]AV of Stones'!#REF!,A1274,'[1]AV of Stones'!#REF!)),"Not Available",AVERAGEIF('[1]AV of Stones'!#REF!,A1274,'[1]AV of Stones'!#REF!))</f>
        <v>Not Available</v>
      </c>
    </row>
    <row r="1276" spans="1:15" ht="18" x14ac:dyDescent="0.25">
      <c r="A1276">
        <v>1275</v>
      </c>
      <c r="B1276" t="s">
        <v>2212</v>
      </c>
      <c r="C1276" s="40" t="s">
        <v>6694</v>
      </c>
      <c r="E1276" s="39"/>
      <c r="F1276" t="s">
        <v>6703</v>
      </c>
      <c r="G1276" t="s">
        <v>6696</v>
      </c>
      <c r="I1276">
        <v>45219</v>
      </c>
      <c r="J1276" t="s">
        <v>1979</v>
      </c>
      <c r="K1276" t="s">
        <v>6707</v>
      </c>
      <c r="L1276" t="s">
        <v>2609</v>
      </c>
      <c r="M1276" t="s">
        <v>6698</v>
      </c>
      <c r="N1276">
        <v>11.04</v>
      </c>
      <c r="O1276" s="41" t="str">
        <f>IF(ISERROR(AVERAGEIF('[1]AV of Stones'!#REF!,A1275,'[1]AV of Stones'!#REF!)),"Not Available",AVERAGEIF('[1]AV of Stones'!#REF!,A1275,'[1]AV of Stones'!#REF!))</f>
        <v>Not Available</v>
      </c>
    </row>
    <row r="1277" spans="1:15" ht="18" x14ac:dyDescent="0.25">
      <c r="A1277">
        <v>1276</v>
      </c>
      <c r="B1277" t="s">
        <v>2456</v>
      </c>
      <c r="C1277" s="40" t="s">
        <v>6694</v>
      </c>
      <c r="E1277" s="39"/>
      <c r="F1277" t="s">
        <v>6710</v>
      </c>
      <c r="G1277" t="s">
        <v>6696</v>
      </c>
      <c r="I1277">
        <v>45219</v>
      </c>
      <c r="J1277" t="s">
        <v>1979</v>
      </c>
      <c r="K1277" t="s">
        <v>6707</v>
      </c>
      <c r="L1277" t="s">
        <v>2609</v>
      </c>
      <c r="M1277" t="s">
        <v>6698</v>
      </c>
      <c r="N1277">
        <v>12.82</v>
      </c>
      <c r="O1277" s="41" t="str">
        <f>IF(ISERROR(AVERAGEIF('[1]AV of Stones'!#REF!,A1276,'[1]AV of Stones'!#REF!)),"Not Available",AVERAGEIF('[1]AV of Stones'!#REF!,A1276,'[1]AV of Stones'!#REF!))</f>
        <v>Not Available</v>
      </c>
    </row>
    <row r="1278" spans="1:15" ht="18" x14ac:dyDescent="0.25">
      <c r="A1278">
        <v>1277</v>
      </c>
      <c r="B1278" t="s">
        <v>2472</v>
      </c>
      <c r="C1278" s="40" t="s">
        <v>6694</v>
      </c>
      <c r="E1278" s="39"/>
      <c r="F1278" t="s">
        <v>6710</v>
      </c>
      <c r="G1278" t="s">
        <v>6696</v>
      </c>
      <c r="I1278">
        <v>45219</v>
      </c>
      <c r="J1278" t="s">
        <v>1979</v>
      </c>
      <c r="K1278" t="s">
        <v>6707</v>
      </c>
      <c r="L1278" t="s">
        <v>2609</v>
      </c>
      <c r="M1278" t="s">
        <v>6698</v>
      </c>
      <c r="N1278">
        <v>10.27</v>
      </c>
      <c r="O1278" s="41" t="str">
        <f>IF(ISERROR(AVERAGEIF('[1]AV of Stones'!#REF!,A1277,'[1]AV of Stones'!#REF!)),"Not Available",AVERAGEIF('[1]AV of Stones'!#REF!,A1277,'[1]AV of Stones'!#REF!))</f>
        <v>Not Available</v>
      </c>
    </row>
    <row r="1279" spans="1:15" ht="18" x14ac:dyDescent="0.25">
      <c r="A1279">
        <v>1278</v>
      </c>
      <c r="B1279" t="s">
        <v>2205</v>
      </c>
      <c r="C1279" s="40" t="s">
        <v>6694</v>
      </c>
      <c r="E1279" s="39"/>
      <c r="F1279" t="s">
        <v>6703</v>
      </c>
      <c r="G1279" t="s">
        <v>6696</v>
      </c>
      <c r="I1279">
        <v>45219</v>
      </c>
      <c r="J1279" t="s">
        <v>1979</v>
      </c>
      <c r="K1279" t="s">
        <v>6707</v>
      </c>
      <c r="L1279" t="s">
        <v>2609</v>
      </c>
      <c r="M1279" t="s">
        <v>6698</v>
      </c>
      <c r="N1279">
        <v>8.43</v>
      </c>
      <c r="O1279" s="41" t="str">
        <f>IF(ISERROR(AVERAGEIF('[1]AV of Stones'!#REF!,A1278,'[1]AV of Stones'!#REF!)),"Not Available",AVERAGEIF('[1]AV of Stones'!#REF!,A1278,'[1]AV of Stones'!#REF!))</f>
        <v>Not Available</v>
      </c>
    </row>
    <row r="1280" spans="1:15" ht="18" x14ac:dyDescent="0.25">
      <c r="A1280">
        <v>1279</v>
      </c>
      <c r="B1280" t="s">
        <v>2204</v>
      </c>
      <c r="C1280" s="40" t="s">
        <v>6694</v>
      </c>
      <c r="E1280" s="39"/>
      <c r="F1280" t="s">
        <v>6703</v>
      </c>
      <c r="G1280" t="s">
        <v>6696</v>
      </c>
      <c r="I1280">
        <v>45219</v>
      </c>
      <c r="J1280" t="s">
        <v>1979</v>
      </c>
      <c r="K1280" t="s">
        <v>6707</v>
      </c>
      <c r="L1280" t="s">
        <v>2609</v>
      </c>
      <c r="M1280" t="s">
        <v>6698</v>
      </c>
      <c r="N1280">
        <v>11.92</v>
      </c>
      <c r="O1280" s="41" t="str">
        <f>IF(ISERROR(AVERAGEIF('[1]AV of Stones'!#REF!,A1279,'[1]AV of Stones'!#REF!)),"Not Available",AVERAGEIF('[1]AV of Stones'!#REF!,A1279,'[1]AV of Stones'!#REF!))</f>
        <v>Not Available</v>
      </c>
    </row>
    <row r="1281" spans="1:15" ht="18" x14ac:dyDescent="0.25">
      <c r="A1281">
        <v>1280</v>
      </c>
      <c r="B1281" t="s">
        <v>2211</v>
      </c>
      <c r="C1281" s="40" t="s">
        <v>6694</v>
      </c>
      <c r="E1281" s="39"/>
      <c r="F1281" t="s">
        <v>6703</v>
      </c>
      <c r="G1281" t="s">
        <v>6696</v>
      </c>
      <c r="I1281">
        <v>45219</v>
      </c>
      <c r="J1281" t="s">
        <v>1979</v>
      </c>
      <c r="K1281" t="s">
        <v>6707</v>
      </c>
      <c r="L1281" t="s">
        <v>2609</v>
      </c>
      <c r="M1281" t="s">
        <v>6698</v>
      </c>
      <c r="N1281">
        <v>19.53</v>
      </c>
      <c r="O1281" s="41" t="str">
        <f>IF(ISERROR(AVERAGEIF('[1]AV of Stones'!#REF!,A1280,'[1]AV of Stones'!#REF!)),"Not Available",AVERAGEIF('[1]AV of Stones'!#REF!,A1280,'[1]AV of Stones'!#REF!))</f>
        <v>Not Available</v>
      </c>
    </row>
    <row r="1282" spans="1:15" ht="18" x14ac:dyDescent="0.25">
      <c r="A1282">
        <v>1281</v>
      </c>
      <c r="B1282" t="s">
        <v>2158</v>
      </c>
      <c r="C1282" s="40" t="s">
        <v>6694</v>
      </c>
      <c r="E1282" s="39"/>
      <c r="F1282" t="s">
        <v>6703</v>
      </c>
      <c r="G1282" t="s">
        <v>6696</v>
      </c>
      <c r="I1282">
        <v>45219</v>
      </c>
      <c r="J1282" t="s">
        <v>1979</v>
      </c>
      <c r="K1282" t="s">
        <v>6707</v>
      </c>
      <c r="L1282" t="s">
        <v>2609</v>
      </c>
      <c r="M1282" t="s">
        <v>6698</v>
      </c>
      <c r="N1282">
        <v>5.0199999999999996</v>
      </c>
      <c r="O1282" s="41" t="str">
        <f>IF(ISERROR(AVERAGEIF('[1]AV of Stones'!#REF!,A1281,'[1]AV of Stones'!#REF!)),"Not Available",AVERAGEIF('[1]AV of Stones'!#REF!,A1281,'[1]AV of Stones'!#REF!))</f>
        <v>Not Available</v>
      </c>
    </row>
    <row r="1283" spans="1:15" ht="18" x14ac:dyDescent="0.25">
      <c r="A1283">
        <v>1282</v>
      </c>
      <c r="B1283" t="s">
        <v>2460</v>
      </c>
      <c r="C1283" s="40" t="s">
        <v>6694</v>
      </c>
      <c r="E1283" s="39"/>
      <c r="F1283" t="s">
        <v>6710</v>
      </c>
      <c r="G1283" t="s">
        <v>6696</v>
      </c>
      <c r="I1283">
        <v>45219</v>
      </c>
      <c r="J1283" t="s">
        <v>1979</v>
      </c>
      <c r="K1283" t="s">
        <v>6707</v>
      </c>
      <c r="L1283" t="s">
        <v>2609</v>
      </c>
      <c r="M1283" t="s">
        <v>6698</v>
      </c>
      <c r="N1283">
        <v>27.88</v>
      </c>
      <c r="O1283" s="41" t="str">
        <f>IF(ISERROR(AVERAGEIF('[1]AV of Stones'!#REF!,A1282,'[1]AV of Stones'!#REF!)),"Not Available",AVERAGEIF('[1]AV of Stones'!#REF!,A1282,'[1]AV of Stones'!#REF!))</f>
        <v>Not Available</v>
      </c>
    </row>
    <row r="1284" spans="1:15" ht="18" x14ac:dyDescent="0.25">
      <c r="A1284">
        <v>1283</v>
      </c>
      <c r="B1284" t="s">
        <v>2437</v>
      </c>
      <c r="C1284" s="40" t="s">
        <v>6694</v>
      </c>
      <c r="E1284" s="39"/>
      <c r="F1284" t="s">
        <v>6710</v>
      </c>
      <c r="G1284" t="s">
        <v>6696</v>
      </c>
      <c r="I1284">
        <v>45220</v>
      </c>
      <c r="J1284" t="s">
        <v>2139</v>
      </c>
      <c r="K1284" t="s">
        <v>6707</v>
      </c>
      <c r="L1284" t="s">
        <v>2609</v>
      </c>
      <c r="M1284" t="s">
        <v>6698</v>
      </c>
      <c r="N1284">
        <v>8.5299999999999994</v>
      </c>
      <c r="O1284" s="41" t="str">
        <f>IF(ISERROR(AVERAGEIF('[1]AV of Stones'!#REF!,A1283,'[1]AV of Stones'!#REF!)),"Not Available",AVERAGEIF('[1]AV of Stones'!#REF!,A1283,'[1]AV of Stones'!#REF!))</f>
        <v>Not Available</v>
      </c>
    </row>
    <row r="1285" spans="1:15" ht="18" x14ac:dyDescent="0.25">
      <c r="A1285">
        <v>1284</v>
      </c>
      <c r="B1285" t="s">
        <v>2493</v>
      </c>
      <c r="C1285" s="40" t="s">
        <v>6694</v>
      </c>
      <c r="E1285" s="39"/>
      <c r="F1285" t="s">
        <v>6710</v>
      </c>
      <c r="G1285" t="s">
        <v>6696</v>
      </c>
      <c r="I1285">
        <v>45220</v>
      </c>
      <c r="J1285" t="s">
        <v>2139</v>
      </c>
      <c r="K1285" t="s">
        <v>6707</v>
      </c>
      <c r="L1285" t="s">
        <v>2609</v>
      </c>
      <c r="M1285" t="s">
        <v>6698</v>
      </c>
      <c r="N1285">
        <v>2.33</v>
      </c>
      <c r="O1285" s="41" t="str">
        <f>IF(ISERROR(AVERAGEIF('[1]AV of Stones'!#REF!,A1284,'[1]AV of Stones'!#REF!)),"Not Available",AVERAGEIF('[1]AV of Stones'!#REF!,A1284,'[1]AV of Stones'!#REF!))</f>
        <v>Not Available</v>
      </c>
    </row>
    <row r="1286" spans="1:15" ht="18" x14ac:dyDescent="0.25">
      <c r="A1286">
        <v>1285</v>
      </c>
      <c r="B1286" t="s">
        <v>1020</v>
      </c>
      <c r="C1286" s="40" t="s">
        <v>6694</v>
      </c>
      <c r="E1286" s="39"/>
      <c r="F1286" t="s">
        <v>6710</v>
      </c>
      <c r="G1286" t="s">
        <v>6696</v>
      </c>
      <c r="I1286">
        <v>45222</v>
      </c>
      <c r="J1286" t="s">
        <v>6697</v>
      </c>
      <c r="K1286" t="s">
        <v>6698</v>
      </c>
      <c r="L1286" t="s">
        <v>2611</v>
      </c>
      <c r="M1286" t="s">
        <v>13</v>
      </c>
      <c r="N1286">
        <v>5.7948666666666675</v>
      </c>
      <c r="O1286" s="41" t="str">
        <f>IF(ISERROR(AVERAGEIF('[1]AV of Stones'!#REF!,A1285,'[1]AV of Stones'!#REF!)),"Not Available",AVERAGEIF('[1]AV of Stones'!#REF!,A1285,'[1]AV of Stones'!#REF!))</f>
        <v>Not Available</v>
      </c>
    </row>
    <row r="1287" spans="1:15" ht="18" x14ac:dyDescent="0.25">
      <c r="A1287">
        <v>1286</v>
      </c>
      <c r="B1287" t="s">
        <v>1352</v>
      </c>
      <c r="C1287" s="40" t="s">
        <v>6694</v>
      </c>
      <c r="E1287" s="39"/>
      <c r="F1287" t="s">
        <v>6711</v>
      </c>
      <c r="G1287" t="s">
        <v>6696</v>
      </c>
      <c r="I1287">
        <v>45222</v>
      </c>
      <c r="J1287" t="s">
        <v>6697</v>
      </c>
      <c r="K1287" t="s">
        <v>6698</v>
      </c>
      <c r="L1287" t="s">
        <v>2609</v>
      </c>
      <c r="M1287" t="s">
        <v>72</v>
      </c>
      <c r="N1287">
        <v>2.35</v>
      </c>
      <c r="O1287" s="41" t="str">
        <f>IF(ISERROR(AVERAGEIF('[1]AV of Stones'!#REF!,A1286,'[1]AV of Stones'!#REF!)),"Not Available",AVERAGEIF('[1]AV of Stones'!#REF!,A1286,'[1]AV of Stones'!#REF!))</f>
        <v>Not Available</v>
      </c>
    </row>
    <row r="1288" spans="1:15" ht="18" x14ac:dyDescent="0.25">
      <c r="A1288">
        <v>1287</v>
      </c>
      <c r="B1288" t="s">
        <v>938</v>
      </c>
      <c r="C1288" s="40" t="s">
        <v>6694</v>
      </c>
      <c r="E1288" s="39"/>
      <c r="F1288" t="s">
        <v>6710</v>
      </c>
      <c r="G1288" t="s">
        <v>6696</v>
      </c>
      <c r="I1288">
        <v>45222</v>
      </c>
      <c r="J1288" t="s">
        <v>6697</v>
      </c>
      <c r="K1288" t="s">
        <v>6698</v>
      </c>
      <c r="L1288" t="s">
        <v>2606</v>
      </c>
      <c r="M1288" t="s">
        <v>13</v>
      </c>
      <c r="N1288">
        <v>7.6505333333333327</v>
      </c>
      <c r="O1288" s="41" t="str">
        <f>IF(ISERROR(AVERAGEIF('[1]AV of Stones'!#REF!,A1287,'[1]AV of Stones'!#REF!)),"Not Available",AVERAGEIF('[1]AV of Stones'!#REF!,A1287,'[1]AV of Stones'!#REF!))</f>
        <v>Not Available</v>
      </c>
    </row>
    <row r="1289" spans="1:15" ht="18" x14ac:dyDescent="0.25">
      <c r="A1289">
        <v>1288</v>
      </c>
      <c r="B1289" t="s">
        <v>1274</v>
      </c>
      <c r="C1289" s="40" t="s">
        <v>6694</v>
      </c>
      <c r="E1289" s="39"/>
      <c r="F1289" t="s">
        <v>6711</v>
      </c>
      <c r="G1289" t="s">
        <v>6696</v>
      </c>
      <c r="I1289">
        <v>45222</v>
      </c>
      <c r="J1289" t="s">
        <v>6697</v>
      </c>
      <c r="K1289" t="s">
        <v>6698</v>
      </c>
      <c r="L1289" t="s">
        <v>2611</v>
      </c>
      <c r="M1289" t="s">
        <v>13</v>
      </c>
      <c r="N1289">
        <v>5.7568571428571431</v>
      </c>
      <c r="O1289" s="41" t="str">
        <f>IF(ISERROR(AVERAGEIF('[1]AV of Stones'!#REF!,A1288,'[1]AV of Stones'!#REF!)),"Not Available",AVERAGEIF('[1]AV of Stones'!#REF!,A1288,'[1]AV of Stones'!#REF!))</f>
        <v>Not Available</v>
      </c>
    </row>
    <row r="1290" spans="1:15" ht="18" x14ac:dyDescent="0.25">
      <c r="A1290">
        <v>1289</v>
      </c>
      <c r="B1290" t="s">
        <v>2373</v>
      </c>
      <c r="C1290" s="40" t="s">
        <v>6694</v>
      </c>
      <c r="E1290" s="39"/>
      <c r="F1290" t="s">
        <v>6708</v>
      </c>
      <c r="G1290" t="s">
        <v>6696</v>
      </c>
      <c r="I1290">
        <v>45223</v>
      </c>
      <c r="J1290" t="s">
        <v>2355</v>
      </c>
      <c r="K1290" t="s">
        <v>6707</v>
      </c>
      <c r="L1290" t="s">
        <v>2609</v>
      </c>
      <c r="M1290" t="s">
        <v>6698</v>
      </c>
      <c r="N1290">
        <v>2.35</v>
      </c>
      <c r="O1290" s="41" t="str">
        <f>IF(ISERROR(AVERAGEIF('[1]AV of Stones'!#REF!,A1289,'[1]AV of Stones'!#REF!)),"Not Available",AVERAGEIF('[1]AV of Stones'!#REF!,A1289,'[1]AV of Stones'!#REF!))</f>
        <v>Not Available</v>
      </c>
    </row>
    <row r="1291" spans="1:15" ht="18" x14ac:dyDescent="0.25">
      <c r="A1291">
        <v>1290</v>
      </c>
      <c r="B1291" t="s">
        <v>2374</v>
      </c>
      <c r="C1291" s="40" t="s">
        <v>6694</v>
      </c>
      <c r="E1291" s="39"/>
      <c r="F1291" t="s">
        <v>6708</v>
      </c>
      <c r="G1291" t="s">
        <v>6696</v>
      </c>
      <c r="I1291">
        <v>45223</v>
      </c>
      <c r="J1291" t="s">
        <v>2355</v>
      </c>
      <c r="K1291" t="s">
        <v>6707</v>
      </c>
      <c r="L1291" t="s">
        <v>2609</v>
      </c>
      <c r="M1291" t="s">
        <v>6698</v>
      </c>
      <c r="N1291">
        <v>6.03</v>
      </c>
      <c r="O1291" s="41" t="str">
        <f>IF(ISERROR(AVERAGEIF('[1]AV of Stones'!#REF!,A1290,'[1]AV of Stones'!#REF!)),"Not Available",AVERAGEIF('[1]AV of Stones'!#REF!,A1290,'[1]AV of Stones'!#REF!))</f>
        <v>Not Available</v>
      </c>
    </row>
    <row r="1292" spans="1:15" ht="18" x14ac:dyDescent="0.25">
      <c r="A1292">
        <v>1291</v>
      </c>
      <c r="B1292" t="s">
        <v>2382</v>
      </c>
      <c r="C1292" s="40" t="s">
        <v>6694</v>
      </c>
      <c r="E1292" s="39"/>
      <c r="F1292" t="s">
        <v>6708</v>
      </c>
      <c r="G1292" t="s">
        <v>6696</v>
      </c>
      <c r="I1292">
        <v>45223</v>
      </c>
      <c r="J1292" t="s">
        <v>2355</v>
      </c>
      <c r="K1292" t="s">
        <v>6707</v>
      </c>
      <c r="L1292" t="s">
        <v>2609</v>
      </c>
      <c r="M1292" t="s">
        <v>6698</v>
      </c>
      <c r="N1292">
        <v>2.11</v>
      </c>
      <c r="O1292" s="41" t="str">
        <f>IF(ISERROR(AVERAGEIF('[1]AV of Stones'!#REF!,A1291,'[1]AV of Stones'!#REF!)),"Not Available",AVERAGEIF('[1]AV of Stones'!#REF!,A1291,'[1]AV of Stones'!#REF!))</f>
        <v>Not Available</v>
      </c>
    </row>
    <row r="1293" spans="1:15" ht="18" x14ac:dyDescent="0.25">
      <c r="A1293">
        <v>1292</v>
      </c>
      <c r="B1293" t="s">
        <v>2377</v>
      </c>
      <c r="C1293" s="40" t="s">
        <v>6694</v>
      </c>
      <c r="E1293" s="39"/>
      <c r="F1293" t="s">
        <v>6708</v>
      </c>
      <c r="G1293" t="s">
        <v>6696</v>
      </c>
      <c r="I1293">
        <v>45223</v>
      </c>
      <c r="J1293" t="s">
        <v>2355</v>
      </c>
      <c r="K1293" t="s">
        <v>6707</v>
      </c>
      <c r="L1293" t="s">
        <v>2609</v>
      </c>
      <c r="M1293" t="s">
        <v>6698</v>
      </c>
      <c r="N1293">
        <v>4.71</v>
      </c>
      <c r="O1293" s="41" t="str">
        <f>IF(ISERROR(AVERAGEIF('[1]AV of Stones'!#REF!,A1292,'[1]AV of Stones'!#REF!)),"Not Available",AVERAGEIF('[1]AV of Stones'!#REF!,A1292,'[1]AV of Stones'!#REF!))</f>
        <v>Not Available</v>
      </c>
    </row>
    <row r="1294" spans="1:15" ht="18" x14ac:dyDescent="0.25">
      <c r="A1294">
        <v>1293</v>
      </c>
      <c r="B1294" t="s">
        <v>2376</v>
      </c>
      <c r="C1294" s="40" t="s">
        <v>6694</v>
      </c>
      <c r="E1294" s="39"/>
      <c r="F1294" t="s">
        <v>6708</v>
      </c>
      <c r="G1294" t="s">
        <v>6696</v>
      </c>
      <c r="I1294">
        <v>45223</v>
      </c>
      <c r="J1294" t="s">
        <v>2355</v>
      </c>
      <c r="K1294" t="s">
        <v>6707</v>
      </c>
      <c r="L1294" t="s">
        <v>2609</v>
      </c>
      <c r="M1294" t="s">
        <v>6698</v>
      </c>
      <c r="N1294">
        <v>4.3</v>
      </c>
      <c r="O1294" s="41" t="str">
        <f>IF(ISERROR(AVERAGEIF('[1]AV of Stones'!#REF!,A1293,'[1]AV of Stones'!#REF!)),"Not Available",AVERAGEIF('[1]AV of Stones'!#REF!,A1293,'[1]AV of Stones'!#REF!))</f>
        <v>Not Available</v>
      </c>
    </row>
    <row r="1295" spans="1:15" ht="18" x14ac:dyDescent="0.25">
      <c r="A1295">
        <v>1294</v>
      </c>
      <c r="B1295" t="s">
        <v>2385</v>
      </c>
      <c r="C1295" s="40" t="s">
        <v>6694</v>
      </c>
      <c r="E1295" s="39"/>
      <c r="F1295" t="s">
        <v>6708</v>
      </c>
      <c r="G1295" t="s">
        <v>6696</v>
      </c>
      <c r="I1295">
        <v>45223</v>
      </c>
      <c r="J1295" t="s">
        <v>2355</v>
      </c>
      <c r="K1295" t="s">
        <v>6707</v>
      </c>
      <c r="L1295" t="s">
        <v>2609</v>
      </c>
      <c r="M1295" t="s">
        <v>6698</v>
      </c>
      <c r="N1295">
        <v>1.1100000000000001</v>
      </c>
      <c r="O1295" s="41" t="str">
        <f>IF(ISERROR(AVERAGEIF('[1]AV of Stones'!#REF!,A1294,'[1]AV of Stones'!#REF!)),"Not Available",AVERAGEIF('[1]AV of Stones'!#REF!,A1294,'[1]AV of Stones'!#REF!))</f>
        <v>Not Available</v>
      </c>
    </row>
    <row r="1296" spans="1:15" ht="18" x14ac:dyDescent="0.25">
      <c r="A1296">
        <v>1295</v>
      </c>
      <c r="B1296" t="s">
        <v>570</v>
      </c>
      <c r="C1296" s="40" t="s">
        <v>6694</v>
      </c>
      <c r="E1296" s="39"/>
      <c r="F1296" t="s">
        <v>6708</v>
      </c>
      <c r="G1296" t="s">
        <v>6696</v>
      </c>
      <c r="I1296">
        <v>45227</v>
      </c>
      <c r="J1296" t="s">
        <v>6697</v>
      </c>
      <c r="K1296" t="s">
        <v>6698</v>
      </c>
      <c r="L1296" t="s">
        <v>2611</v>
      </c>
      <c r="M1296" t="s">
        <v>13</v>
      </c>
      <c r="N1296">
        <v>8.526988888888889</v>
      </c>
      <c r="O1296" s="41" t="str">
        <f>IF(ISERROR(AVERAGEIF('[1]AV of Stones'!#REF!,A1295,'[1]AV of Stones'!#REF!)),"Not Available",AVERAGEIF('[1]AV of Stones'!#REF!,A1295,'[1]AV of Stones'!#REF!))</f>
        <v>Not Available</v>
      </c>
    </row>
    <row r="1297" spans="1:15" ht="18" x14ac:dyDescent="0.25">
      <c r="A1297">
        <v>1296</v>
      </c>
      <c r="B1297" t="s">
        <v>3153</v>
      </c>
      <c r="C1297" s="40" t="s">
        <v>6694</v>
      </c>
      <c r="E1297" s="39"/>
      <c r="F1297" t="s">
        <v>6708</v>
      </c>
      <c r="G1297" t="s">
        <v>6696</v>
      </c>
      <c r="I1297">
        <v>45227</v>
      </c>
      <c r="J1297" t="s">
        <v>6697</v>
      </c>
      <c r="K1297" t="s">
        <v>6698</v>
      </c>
      <c r="L1297" t="s">
        <v>2609</v>
      </c>
      <c r="M1297" t="s">
        <v>6698</v>
      </c>
      <c r="N1297">
        <v>1.43</v>
      </c>
      <c r="O1297" s="41" t="str">
        <f>IF(ISERROR(AVERAGEIF('[1]AV of Stones'!#REF!,A1296,'[1]AV of Stones'!#REF!)),"Not Available",AVERAGEIF('[1]AV of Stones'!#REF!,A1296,'[1]AV of Stones'!#REF!))</f>
        <v>Not Available</v>
      </c>
    </row>
    <row r="1298" spans="1:15" ht="18" x14ac:dyDescent="0.25">
      <c r="A1298">
        <v>1297</v>
      </c>
      <c r="B1298" t="s">
        <v>2962</v>
      </c>
      <c r="C1298" s="40" t="s">
        <v>6694</v>
      </c>
      <c r="E1298" s="39"/>
      <c r="F1298" t="s">
        <v>6703</v>
      </c>
      <c r="G1298" t="s">
        <v>6696</v>
      </c>
      <c r="I1298">
        <v>45227</v>
      </c>
      <c r="J1298" t="s">
        <v>6697</v>
      </c>
      <c r="K1298" t="s">
        <v>6698</v>
      </c>
      <c r="L1298" t="s">
        <v>2611</v>
      </c>
      <c r="M1298" t="s">
        <v>6698</v>
      </c>
      <c r="N1298">
        <v>5.91</v>
      </c>
      <c r="O1298" s="41" t="str">
        <f>IF(ISERROR(AVERAGEIF('[1]AV of Stones'!#REF!,A1297,'[1]AV of Stones'!#REF!)),"Not Available",AVERAGEIF('[1]AV of Stones'!#REF!,A1297,'[1]AV of Stones'!#REF!))</f>
        <v>Not Available</v>
      </c>
    </row>
    <row r="1299" spans="1:15" ht="18" x14ac:dyDescent="0.25">
      <c r="A1299">
        <v>1298</v>
      </c>
      <c r="B1299" t="s">
        <v>1872</v>
      </c>
      <c r="C1299" s="40" t="s">
        <v>6694</v>
      </c>
      <c r="E1299" s="39"/>
      <c r="F1299" t="s">
        <v>6703</v>
      </c>
      <c r="G1299" t="s">
        <v>6696</v>
      </c>
      <c r="I1299">
        <v>45227</v>
      </c>
      <c r="J1299" t="s">
        <v>1808</v>
      </c>
      <c r="K1299" t="s">
        <v>6705</v>
      </c>
      <c r="L1299" t="s">
        <v>2606</v>
      </c>
      <c r="M1299" t="s">
        <v>6698</v>
      </c>
      <c r="N1299">
        <v>10.06</v>
      </c>
      <c r="O1299" s="41" t="str">
        <f>IF(ISERROR(AVERAGEIF('[1]AV of Stones'!#REF!,A1298,'[1]AV of Stones'!#REF!)),"Not Available",AVERAGEIF('[1]AV of Stones'!#REF!,A1298,'[1]AV of Stones'!#REF!))</f>
        <v>Not Available</v>
      </c>
    </row>
    <row r="1300" spans="1:15" ht="18" x14ac:dyDescent="0.25">
      <c r="A1300">
        <v>1299</v>
      </c>
      <c r="B1300" t="s">
        <v>2444</v>
      </c>
      <c r="C1300" s="40" t="s">
        <v>6694</v>
      </c>
      <c r="E1300" s="39"/>
      <c r="F1300" t="s">
        <v>6710</v>
      </c>
      <c r="G1300" t="s">
        <v>6696</v>
      </c>
      <c r="I1300">
        <v>45233</v>
      </c>
      <c r="J1300" t="s">
        <v>1979</v>
      </c>
      <c r="K1300" t="s">
        <v>6707</v>
      </c>
      <c r="L1300" t="s">
        <v>2609</v>
      </c>
      <c r="M1300" t="s">
        <v>6698</v>
      </c>
      <c r="N1300">
        <v>29.26</v>
      </c>
      <c r="O1300" s="41" t="str">
        <f>IF(ISERROR(AVERAGEIF('[1]AV of Stones'!#REF!,A1299,'[1]AV of Stones'!#REF!)),"Not Available",AVERAGEIF('[1]AV of Stones'!#REF!,A1299,'[1]AV of Stones'!#REF!))</f>
        <v>Not Available</v>
      </c>
    </row>
    <row r="1301" spans="1:15" ht="18" x14ac:dyDescent="0.25">
      <c r="A1301">
        <v>1300</v>
      </c>
      <c r="B1301" t="s">
        <v>2445</v>
      </c>
      <c r="C1301" s="40" t="s">
        <v>6694</v>
      </c>
      <c r="E1301" s="39"/>
      <c r="F1301" t="s">
        <v>6710</v>
      </c>
      <c r="G1301" t="s">
        <v>6696</v>
      </c>
      <c r="I1301">
        <v>45233</v>
      </c>
      <c r="J1301" t="s">
        <v>1979</v>
      </c>
      <c r="K1301" t="s">
        <v>6707</v>
      </c>
      <c r="L1301" t="s">
        <v>2609</v>
      </c>
      <c r="M1301" t="s">
        <v>6698</v>
      </c>
      <c r="N1301">
        <v>40.029999999999994</v>
      </c>
      <c r="O1301" s="41" t="str">
        <f>IF(ISERROR(AVERAGEIF('[1]AV of Stones'!#REF!,A1300,'[1]AV of Stones'!#REF!)),"Not Available",AVERAGEIF('[1]AV of Stones'!#REF!,A1300,'[1]AV of Stones'!#REF!))</f>
        <v>Not Available</v>
      </c>
    </row>
    <row r="1302" spans="1:15" ht="18" x14ac:dyDescent="0.25">
      <c r="A1302">
        <v>1301</v>
      </c>
      <c r="B1302" t="s">
        <v>2127</v>
      </c>
      <c r="C1302" s="40" t="s">
        <v>6694</v>
      </c>
      <c r="E1302" s="39"/>
      <c r="F1302" t="s">
        <v>6703</v>
      </c>
      <c r="G1302" t="s">
        <v>6696</v>
      </c>
      <c r="I1302">
        <v>45233</v>
      </c>
      <c r="J1302" t="s">
        <v>1979</v>
      </c>
      <c r="K1302" t="s">
        <v>6707</v>
      </c>
      <c r="L1302" t="s">
        <v>2609</v>
      </c>
      <c r="M1302" t="s">
        <v>6698</v>
      </c>
      <c r="N1302">
        <v>9.4600000000000009</v>
      </c>
      <c r="O1302" s="41" t="str">
        <f>IF(ISERROR(AVERAGEIF('[1]AV of Stones'!#REF!,A1301,'[1]AV of Stones'!#REF!)),"Not Available",AVERAGEIF('[1]AV of Stones'!#REF!,A1301,'[1]AV of Stones'!#REF!))</f>
        <v>Not Available</v>
      </c>
    </row>
    <row r="1303" spans="1:15" ht="18" x14ac:dyDescent="0.25">
      <c r="A1303">
        <v>1302</v>
      </c>
      <c r="B1303" t="s">
        <v>2220</v>
      </c>
      <c r="C1303" s="40" t="s">
        <v>6694</v>
      </c>
      <c r="E1303" s="39"/>
      <c r="F1303" t="s">
        <v>6703</v>
      </c>
      <c r="G1303" t="s">
        <v>6696</v>
      </c>
      <c r="I1303">
        <v>45233</v>
      </c>
      <c r="J1303" t="s">
        <v>1979</v>
      </c>
      <c r="K1303" t="s">
        <v>6707</v>
      </c>
      <c r="L1303" t="s">
        <v>2609</v>
      </c>
      <c r="M1303" t="s">
        <v>6698</v>
      </c>
      <c r="N1303">
        <v>10.29</v>
      </c>
      <c r="O1303" s="41" t="str">
        <f>IF(ISERROR(AVERAGEIF('[1]AV of Stones'!#REF!,A1302,'[1]AV of Stones'!#REF!)),"Not Available",AVERAGEIF('[1]AV of Stones'!#REF!,A1302,'[1]AV of Stones'!#REF!))</f>
        <v>Not Available</v>
      </c>
    </row>
    <row r="1304" spans="1:15" ht="18" x14ac:dyDescent="0.25">
      <c r="A1304">
        <v>1303</v>
      </c>
      <c r="B1304" t="s">
        <v>2232</v>
      </c>
      <c r="C1304" s="40" t="s">
        <v>6694</v>
      </c>
      <c r="E1304" s="39"/>
      <c r="F1304" t="s">
        <v>6703</v>
      </c>
      <c r="G1304" t="s">
        <v>6696</v>
      </c>
      <c r="I1304">
        <v>45233</v>
      </c>
      <c r="J1304" t="s">
        <v>1979</v>
      </c>
      <c r="K1304" t="s">
        <v>6707</v>
      </c>
      <c r="L1304" t="s">
        <v>2609</v>
      </c>
      <c r="M1304" t="s">
        <v>6698</v>
      </c>
      <c r="N1304">
        <v>14.71</v>
      </c>
      <c r="O1304" s="41" t="str">
        <f>IF(ISERROR(AVERAGEIF('[1]AV of Stones'!#REF!,A1303,'[1]AV of Stones'!#REF!)),"Not Available",AVERAGEIF('[1]AV of Stones'!#REF!,A1303,'[1]AV of Stones'!#REF!))</f>
        <v>Not Available</v>
      </c>
    </row>
    <row r="1305" spans="1:15" ht="18" x14ac:dyDescent="0.25">
      <c r="A1305">
        <v>1304</v>
      </c>
      <c r="B1305" t="s">
        <v>2231</v>
      </c>
      <c r="C1305" s="40" t="s">
        <v>6694</v>
      </c>
      <c r="E1305" s="39"/>
      <c r="F1305" t="s">
        <v>6703</v>
      </c>
      <c r="G1305" t="s">
        <v>6696</v>
      </c>
      <c r="I1305">
        <v>45233</v>
      </c>
      <c r="J1305" t="s">
        <v>1979</v>
      </c>
      <c r="K1305" t="s">
        <v>6707</v>
      </c>
      <c r="L1305" t="s">
        <v>2609</v>
      </c>
      <c r="M1305" t="s">
        <v>6698</v>
      </c>
      <c r="N1305">
        <v>10.74</v>
      </c>
      <c r="O1305" s="41" t="str">
        <f>IF(ISERROR(AVERAGEIF('[1]AV of Stones'!#REF!,A1304,'[1]AV of Stones'!#REF!)),"Not Available",AVERAGEIF('[1]AV of Stones'!#REF!,A1304,'[1]AV of Stones'!#REF!))</f>
        <v>Not Available</v>
      </c>
    </row>
    <row r="1306" spans="1:15" ht="18" x14ac:dyDescent="0.25">
      <c r="A1306">
        <v>1305</v>
      </c>
      <c r="B1306" t="s">
        <v>2218</v>
      </c>
      <c r="C1306" s="40" t="s">
        <v>6694</v>
      </c>
      <c r="E1306" s="39"/>
      <c r="F1306" t="s">
        <v>6703</v>
      </c>
      <c r="G1306" t="s">
        <v>6696</v>
      </c>
      <c r="I1306">
        <v>45233</v>
      </c>
      <c r="J1306" t="s">
        <v>1979</v>
      </c>
      <c r="K1306" t="s">
        <v>6707</v>
      </c>
      <c r="L1306" t="s">
        <v>2609</v>
      </c>
      <c r="M1306" t="s">
        <v>6698</v>
      </c>
      <c r="N1306">
        <v>12.3</v>
      </c>
      <c r="O1306" s="41" t="str">
        <f>IF(ISERROR(AVERAGEIF('[1]AV of Stones'!#REF!,A1305,'[1]AV of Stones'!#REF!)),"Not Available",AVERAGEIF('[1]AV of Stones'!#REF!,A1305,'[1]AV of Stones'!#REF!))</f>
        <v>Not Available</v>
      </c>
    </row>
    <row r="1307" spans="1:15" ht="18" x14ac:dyDescent="0.25">
      <c r="A1307">
        <v>1306</v>
      </c>
      <c r="B1307" t="s">
        <v>2222</v>
      </c>
      <c r="C1307" s="40" t="s">
        <v>6694</v>
      </c>
      <c r="E1307" s="39"/>
      <c r="F1307" t="s">
        <v>6703</v>
      </c>
      <c r="G1307" t="s">
        <v>6696</v>
      </c>
      <c r="I1307">
        <v>45233</v>
      </c>
      <c r="J1307" t="s">
        <v>1979</v>
      </c>
      <c r="K1307" t="s">
        <v>6707</v>
      </c>
      <c r="L1307" t="s">
        <v>2609</v>
      </c>
      <c r="M1307" t="s">
        <v>6698</v>
      </c>
      <c r="N1307">
        <v>12.79</v>
      </c>
      <c r="O1307" s="41" t="str">
        <f>IF(ISERROR(AVERAGEIF('[1]AV of Stones'!#REF!,A1306,'[1]AV of Stones'!#REF!)),"Not Available",AVERAGEIF('[1]AV of Stones'!#REF!,A1306,'[1]AV of Stones'!#REF!))</f>
        <v>Not Available</v>
      </c>
    </row>
    <row r="1308" spans="1:15" ht="18" x14ac:dyDescent="0.25">
      <c r="A1308">
        <v>1307</v>
      </c>
      <c r="B1308" t="s">
        <v>2438</v>
      </c>
      <c r="C1308" s="40" t="s">
        <v>6694</v>
      </c>
      <c r="E1308" s="39"/>
      <c r="F1308" t="s">
        <v>6710</v>
      </c>
      <c r="G1308" t="s">
        <v>6696</v>
      </c>
      <c r="I1308">
        <v>45233</v>
      </c>
      <c r="J1308" t="s">
        <v>1979</v>
      </c>
      <c r="K1308" t="s">
        <v>6707</v>
      </c>
      <c r="L1308" t="s">
        <v>2609</v>
      </c>
      <c r="M1308" t="s">
        <v>6698</v>
      </c>
      <c r="N1308">
        <v>32.659999999999997</v>
      </c>
      <c r="O1308" s="41" t="str">
        <f>IF(ISERROR(AVERAGEIF('[1]AV of Stones'!#REF!,A1307,'[1]AV of Stones'!#REF!)),"Not Available",AVERAGEIF('[1]AV of Stones'!#REF!,A1307,'[1]AV of Stones'!#REF!))</f>
        <v>Not Available</v>
      </c>
    </row>
    <row r="1309" spans="1:15" ht="18" x14ac:dyDescent="0.25">
      <c r="A1309">
        <v>1308</v>
      </c>
      <c r="B1309" t="s">
        <v>2223</v>
      </c>
      <c r="C1309" s="40" t="s">
        <v>6694</v>
      </c>
      <c r="E1309" s="39"/>
      <c r="F1309" t="s">
        <v>6703</v>
      </c>
      <c r="G1309" t="s">
        <v>6696</v>
      </c>
      <c r="I1309">
        <v>45233</v>
      </c>
      <c r="J1309" t="s">
        <v>1979</v>
      </c>
      <c r="K1309" t="s">
        <v>6707</v>
      </c>
      <c r="L1309" t="s">
        <v>2609</v>
      </c>
      <c r="M1309" t="s">
        <v>6698</v>
      </c>
      <c r="N1309">
        <v>11.85</v>
      </c>
      <c r="O1309" s="41" t="str">
        <f>IF(ISERROR(AVERAGEIF('[1]AV of Stones'!#REF!,A1308,'[1]AV of Stones'!#REF!)),"Not Available",AVERAGEIF('[1]AV of Stones'!#REF!,A1308,'[1]AV of Stones'!#REF!))</f>
        <v>Not Available</v>
      </c>
    </row>
    <row r="1310" spans="1:15" ht="18" x14ac:dyDescent="0.25">
      <c r="A1310">
        <v>1309</v>
      </c>
      <c r="B1310" t="s">
        <v>2443</v>
      </c>
      <c r="C1310" s="40" t="s">
        <v>6694</v>
      </c>
      <c r="E1310" s="39"/>
      <c r="F1310" t="s">
        <v>6710</v>
      </c>
      <c r="G1310" t="s">
        <v>6696</v>
      </c>
      <c r="I1310">
        <v>45233</v>
      </c>
      <c r="J1310" t="s">
        <v>1979</v>
      </c>
      <c r="K1310" t="s">
        <v>6707</v>
      </c>
      <c r="L1310" t="s">
        <v>2609</v>
      </c>
      <c r="M1310" t="s">
        <v>6698</v>
      </c>
      <c r="N1310">
        <v>24.57</v>
      </c>
      <c r="O1310" s="41" t="str">
        <f>IF(ISERROR(AVERAGEIF('[1]AV of Stones'!#REF!,A1309,'[1]AV of Stones'!#REF!)),"Not Available",AVERAGEIF('[1]AV of Stones'!#REF!,A1309,'[1]AV of Stones'!#REF!))</f>
        <v>Not Available</v>
      </c>
    </row>
    <row r="1311" spans="1:15" ht="18" x14ac:dyDescent="0.25">
      <c r="A1311">
        <v>1310</v>
      </c>
      <c r="B1311" t="s">
        <v>2336</v>
      </c>
      <c r="C1311" s="40" t="s">
        <v>6694</v>
      </c>
      <c r="E1311" s="39"/>
      <c r="F1311" t="s">
        <v>6708</v>
      </c>
      <c r="G1311" t="s">
        <v>6696</v>
      </c>
      <c r="I1311">
        <v>45233</v>
      </c>
      <c r="J1311" t="s">
        <v>1979</v>
      </c>
      <c r="K1311" t="s">
        <v>6707</v>
      </c>
      <c r="L1311" t="s">
        <v>2609</v>
      </c>
      <c r="M1311" t="s">
        <v>6698</v>
      </c>
      <c r="N1311">
        <v>4.0199999999999996</v>
      </c>
      <c r="O1311" s="41" t="str">
        <f>IF(ISERROR(AVERAGEIF('[1]AV of Stones'!#REF!,A1310,'[1]AV of Stones'!#REF!)),"Not Available",AVERAGEIF('[1]AV of Stones'!#REF!,A1310,'[1]AV of Stones'!#REF!))</f>
        <v>Not Available</v>
      </c>
    </row>
    <row r="1312" spans="1:15" ht="18" x14ac:dyDescent="0.25">
      <c r="A1312">
        <v>1311</v>
      </c>
      <c r="B1312" t="s">
        <v>2226</v>
      </c>
      <c r="C1312" s="40" t="s">
        <v>6694</v>
      </c>
      <c r="E1312" s="39"/>
      <c r="F1312" t="s">
        <v>6703</v>
      </c>
      <c r="G1312" t="s">
        <v>6696</v>
      </c>
      <c r="I1312">
        <v>45233</v>
      </c>
      <c r="J1312" t="s">
        <v>1979</v>
      </c>
      <c r="K1312" t="s">
        <v>6707</v>
      </c>
      <c r="L1312" t="s">
        <v>2609</v>
      </c>
      <c r="M1312" t="s">
        <v>6698</v>
      </c>
      <c r="N1312">
        <v>9.94</v>
      </c>
      <c r="O1312" s="41" t="str">
        <f>IF(ISERROR(AVERAGEIF('[1]AV of Stones'!#REF!,A1311,'[1]AV of Stones'!#REF!)),"Not Available",AVERAGEIF('[1]AV of Stones'!#REF!,A1311,'[1]AV of Stones'!#REF!))</f>
        <v>Not Available</v>
      </c>
    </row>
    <row r="1313" spans="1:15" ht="18" x14ac:dyDescent="0.25">
      <c r="A1313">
        <v>1312</v>
      </c>
      <c r="B1313" t="s">
        <v>2227</v>
      </c>
      <c r="C1313" s="40" t="s">
        <v>6694</v>
      </c>
      <c r="E1313" s="39"/>
      <c r="F1313" t="s">
        <v>6703</v>
      </c>
      <c r="G1313" t="s">
        <v>6696</v>
      </c>
      <c r="I1313">
        <v>45233</v>
      </c>
      <c r="J1313" t="s">
        <v>1979</v>
      </c>
      <c r="K1313" t="s">
        <v>6707</v>
      </c>
      <c r="L1313" t="s">
        <v>2609</v>
      </c>
      <c r="M1313" t="s">
        <v>6698</v>
      </c>
      <c r="N1313">
        <v>3.71</v>
      </c>
      <c r="O1313" s="41" t="str">
        <f>IF(ISERROR(AVERAGEIF('[1]AV of Stones'!#REF!,A1312,'[1]AV of Stones'!#REF!)),"Not Available",AVERAGEIF('[1]AV of Stones'!#REF!,A1312,'[1]AV of Stones'!#REF!))</f>
        <v>Not Available</v>
      </c>
    </row>
    <row r="1314" spans="1:15" ht="18" x14ac:dyDescent="0.25">
      <c r="A1314">
        <v>1313</v>
      </c>
      <c r="B1314" t="s">
        <v>2153</v>
      </c>
      <c r="C1314" s="40" t="s">
        <v>6694</v>
      </c>
      <c r="E1314" s="39"/>
      <c r="F1314" t="s">
        <v>6703</v>
      </c>
      <c r="G1314" t="s">
        <v>6696</v>
      </c>
      <c r="I1314">
        <v>45233</v>
      </c>
      <c r="J1314" t="s">
        <v>1979</v>
      </c>
      <c r="K1314" t="s">
        <v>6707</v>
      </c>
      <c r="L1314" t="s">
        <v>2609</v>
      </c>
      <c r="M1314" t="s">
        <v>6698</v>
      </c>
      <c r="N1314">
        <v>20.83</v>
      </c>
      <c r="O1314" s="41" t="str">
        <f>IF(ISERROR(AVERAGEIF('[1]AV of Stones'!#REF!,A1313,'[1]AV of Stones'!#REF!)),"Not Available",AVERAGEIF('[1]AV of Stones'!#REF!,A1313,'[1]AV of Stones'!#REF!))</f>
        <v>Not Available</v>
      </c>
    </row>
    <row r="1315" spans="1:15" ht="18" x14ac:dyDescent="0.25">
      <c r="A1315">
        <v>1314</v>
      </c>
      <c r="B1315" t="s">
        <v>3738</v>
      </c>
      <c r="C1315" s="40" t="s">
        <v>6694</v>
      </c>
      <c r="E1315" s="39"/>
      <c r="F1315" t="s">
        <v>6711</v>
      </c>
      <c r="G1315" t="s">
        <v>6696</v>
      </c>
      <c r="I1315">
        <v>45238</v>
      </c>
      <c r="J1315" t="s">
        <v>6697</v>
      </c>
      <c r="K1315" t="s">
        <v>6698</v>
      </c>
      <c r="L1315" t="s">
        <v>2609</v>
      </c>
      <c r="M1315" t="s">
        <v>6698</v>
      </c>
      <c r="N1315">
        <v>2.59</v>
      </c>
      <c r="O1315" s="41" t="str">
        <f>IF(ISERROR(AVERAGEIF('[1]AV of Stones'!#REF!,A1314,'[1]AV of Stones'!#REF!)),"Not Available",AVERAGEIF('[1]AV of Stones'!#REF!,A1314,'[1]AV of Stones'!#REF!))</f>
        <v>Not Available</v>
      </c>
    </row>
    <row r="1316" spans="1:15" ht="18" x14ac:dyDescent="0.25">
      <c r="A1316">
        <v>1315</v>
      </c>
      <c r="B1316" t="s">
        <v>3257</v>
      </c>
      <c r="C1316" s="40" t="s">
        <v>6694</v>
      </c>
      <c r="E1316" s="39"/>
      <c r="F1316" t="s">
        <v>6708</v>
      </c>
      <c r="G1316" t="s">
        <v>6696</v>
      </c>
      <c r="I1316">
        <v>45239</v>
      </c>
      <c r="J1316" t="s">
        <v>6697</v>
      </c>
      <c r="K1316" t="s">
        <v>6698</v>
      </c>
      <c r="L1316" t="s">
        <v>2611</v>
      </c>
      <c r="M1316" t="s">
        <v>6698</v>
      </c>
      <c r="N1316">
        <v>5.18</v>
      </c>
      <c r="O1316" s="41" t="str">
        <f>IF(ISERROR(AVERAGEIF('[1]AV of Stones'!#REF!,A1315,'[1]AV of Stones'!#REF!)),"Not Available",AVERAGEIF('[1]AV of Stones'!#REF!,A1315,'[1]AV of Stones'!#REF!))</f>
        <v>Not Available</v>
      </c>
    </row>
    <row r="1317" spans="1:15" ht="18" x14ac:dyDescent="0.25">
      <c r="A1317">
        <v>1316</v>
      </c>
      <c r="B1317" t="s">
        <v>1585</v>
      </c>
      <c r="C1317" s="40" t="s">
        <v>6694</v>
      </c>
      <c r="E1317" s="39"/>
      <c r="F1317" t="s">
        <v>6703</v>
      </c>
      <c r="G1317" t="s">
        <v>6696</v>
      </c>
      <c r="I1317">
        <v>45239</v>
      </c>
      <c r="J1317" t="s">
        <v>1539</v>
      </c>
      <c r="K1317" t="s">
        <v>6724</v>
      </c>
      <c r="L1317" t="s">
        <v>2609</v>
      </c>
      <c r="M1317" t="s">
        <v>6698</v>
      </c>
      <c r="N1317">
        <v>13.34</v>
      </c>
      <c r="O1317" s="41" t="str">
        <f>IF(ISERROR(AVERAGEIF('[1]AV of Stones'!#REF!,A1316,'[1]AV of Stones'!#REF!)),"Not Available",AVERAGEIF('[1]AV of Stones'!#REF!,A1316,'[1]AV of Stones'!#REF!))</f>
        <v>Not Available</v>
      </c>
    </row>
    <row r="1318" spans="1:15" ht="18" x14ac:dyDescent="0.25">
      <c r="A1318">
        <v>1317</v>
      </c>
      <c r="B1318" t="s">
        <v>1596</v>
      </c>
      <c r="C1318" s="40" t="s">
        <v>6694</v>
      </c>
      <c r="E1318" s="39"/>
      <c r="F1318" t="s">
        <v>6703</v>
      </c>
      <c r="G1318" t="s">
        <v>6696</v>
      </c>
      <c r="I1318">
        <v>45240</v>
      </c>
      <c r="J1318" t="s">
        <v>1539</v>
      </c>
      <c r="K1318" t="s">
        <v>6724</v>
      </c>
      <c r="L1318" t="s">
        <v>2609</v>
      </c>
      <c r="M1318" t="s">
        <v>6698</v>
      </c>
      <c r="N1318">
        <v>4.3600000000000003</v>
      </c>
      <c r="O1318" s="41" t="str">
        <f>IF(ISERROR(AVERAGEIF('[1]AV of Stones'!#REF!,A1317,'[1]AV of Stones'!#REF!)),"Not Available",AVERAGEIF('[1]AV of Stones'!#REF!,A1317,'[1]AV of Stones'!#REF!))</f>
        <v>Not Available</v>
      </c>
    </row>
    <row r="1319" spans="1:15" ht="18" x14ac:dyDescent="0.25">
      <c r="A1319">
        <v>1318</v>
      </c>
      <c r="B1319" t="s">
        <v>1597</v>
      </c>
      <c r="C1319" s="40" t="s">
        <v>6694</v>
      </c>
      <c r="E1319" s="39"/>
      <c r="F1319" t="s">
        <v>6703</v>
      </c>
      <c r="G1319" t="s">
        <v>6696</v>
      </c>
      <c r="I1319">
        <v>45240</v>
      </c>
      <c r="J1319" t="s">
        <v>1539</v>
      </c>
      <c r="K1319" t="s">
        <v>6724</v>
      </c>
      <c r="L1319" t="s">
        <v>2609</v>
      </c>
      <c r="M1319" t="s">
        <v>6698</v>
      </c>
      <c r="N1319">
        <v>6.52</v>
      </c>
      <c r="O1319" s="41" t="str">
        <f>IF(ISERROR(AVERAGEIF('[1]AV of Stones'!#REF!,A1318,'[1]AV of Stones'!#REF!)),"Not Available",AVERAGEIF('[1]AV of Stones'!#REF!,A1318,'[1]AV of Stones'!#REF!))</f>
        <v>Not Available</v>
      </c>
    </row>
    <row r="1320" spans="1:15" ht="18" x14ac:dyDescent="0.25">
      <c r="A1320">
        <v>1319</v>
      </c>
      <c r="B1320" t="s">
        <v>3034</v>
      </c>
      <c r="C1320" s="40" t="s">
        <v>6694</v>
      </c>
      <c r="E1320" s="39"/>
      <c r="F1320" t="s">
        <v>6703</v>
      </c>
      <c r="G1320" t="s">
        <v>6696</v>
      </c>
      <c r="I1320">
        <v>45240</v>
      </c>
      <c r="J1320" t="s">
        <v>6697</v>
      </c>
      <c r="K1320" t="s">
        <v>6698</v>
      </c>
      <c r="L1320" t="s">
        <v>2606</v>
      </c>
      <c r="M1320" t="s">
        <v>6698</v>
      </c>
      <c r="N1320">
        <v>10.54</v>
      </c>
      <c r="O1320" s="41" t="str">
        <f>IF(ISERROR(AVERAGEIF('[1]AV of Stones'!#REF!,A1319,'[1]AV of Stones'!#REF!)),"Not Available",AVERAGEIF('[1]AV of Stones'!#REF!,A1319,'[1]AV of Stones'!#REF!))</f>
        <v>Not Available</v>
      </c>
    </row>
    <row r="1321" spans="1:15" ht="18" x14ac:dyDescent="0.25">
      <c r="A1321">
        <v>1320</v>
      </c>
      <c r="B1321" t="s">
        <v>3145</v>
      </c>
      <c r="C1321" s="40" t="s">
        <v>6694</v>
      </c>
      <c r="E1321" s="39"/>
      <c r="F1321" t="s">
        <v>6708</v>
      </c>
      <c r="G1321" t="s">
        <v>6696</v>
      </c>
      <c r="I1321">
        <v>45244</v>
      </c>
      <c r="J1321" t="s">
        <v>6697</v>
      </c>
      <c r="K1321" t="s">
        <v>6698</v>
      </c>
      <c r="L1321" t="s">
        <v>2611</v>
      </c>
      <c r="M1321" t="s">
        <v>6698</v>
      </c>
      <c r="N1321">
        <v>2.95</v>
      </c>
      <c r="O1321" s="41" t="str">
        <f>IF(ISERROR(AVERAGEIF('[1]AV of Stones'!#REF!,A1320,'[1]AV of Stones'!#REF!)),"Not Available",AVERAGEIF('[1]AV of Stones'!#REF!,A1320,'[1]AV of Stones'!#REF!))</f>
        <v>Not Available</v>
      </c>
    </row>
    <row r="1322" spans="1:15" ht="18" x14ac:dyDescent="0.25">
      <c r="A1322">
        <v>1321</v>
      </c>
      <c r="B1322" t="s">
        <v>165</v>
      </c>
      <c r="C1322" s="40" t="s">
        <v>6694</v>
      </c>
      <c r="E1322" s="39"/>
      <c r="F1322" t="s">
        <v>6703</v>
      </c>
      <c r="G1322" t="s">
        <v>6696</v>
      </c>
      <c r="I1322">
        <v>45244</v>
      </c>
      <c r="J1322" t="s">
        <v>6697</v>
      </c>
      <c r="K1322" t="s">
        <v>6698</v>
      </c>
      <c r="L1322" t="s">
        <v>2609</v>
      </c>
      <c r="M1322" t="s">
        <v>22</v>
      </c>
      <c r="N1322">
        <v>3.79</v>
      </c>
      <c r="O1322" s="41" t="str">
        <f>IF(ISERROR(AVERAGEIF('[1]AV of Stones'!#REF!,A1321,'[1]AV of Stones'!#REF!)),"Not Available",AVERAGEIF('[1]AV of Stones'!#REF!,A1321,'[1]AV of Stones'!#REF!))</f>
        <v>Not Available</v>
      </c>
    </row>
    <row r="1323" spans="1:15" ht="18" x14ac:dyDescent="0.25">
      <c r="A1323">
        <v>1322</v>
      </c>
      <c r="B1323" t="s">
        <v>587</v>
      </c>
      <c r="C1323" s="40" t="s">
        <v>6694</v>
      </c>
      <c r="E1323" s="39"/>
      <c r="F1323" t="s">
        <v>6708</v>
      </c>
      <c r="G1323" t="s">
        <v>6696</v>
      </c>
      <c r="I1323">
        <v>45245</v>
      </c>
      <c r="J1323" t="s">
        <v>6697</v>
      </c>
      <c r="K1323" t="s">
        <v>6698</v>
      </c>
      <c r="L1323" t="s">
        <v>2611</v>
      </c>
      <c r="M1323" t="s">
        <v>13</v>
      </c>
      <c r="N1323">
        <v>2.1607909090909092</v>
      </c>
      <c r="O1323" s="41" t="str">
        <f>IF(ISERROR(AVERAGEIF('[1]AV of Stones'!#REF!,A1322,'[1]AV of Stones'!#REF!)),"Not Available",AVERAGEIF('[1]AV of Stones'!#REF!,A1322,'[1]AV of Stones'!#REF!))</f>
        <v>Not Available</v>
      </c>
    </row>
    <row r="1324" spans="1:15" ht="18" x14ac:dyDescent="0.25">
      <c r="A1324">
        <v>1323</v>
      </c>
      <c r="B1324" t="s">
        <v>2965</v>
      </c>
      <c r="C1324" s="40" t="s">
        <v>6694</v>
      </c>
      <c r="E1324" s="39"/>
      <c r="F1324" t="s">
        <v>6703</v>
      </c>
      <c r="G1324" t="s">
        <v>6696</v>
      </c>
      <c r="I1324">
        <v>45247</v>
      </c>
      <c r="J1324" t="s">
        <v>6697</v>
      </c>
      <c r="K1324" t="s">
        <v>6698</v>
      </c>
      <c r="L1324" t="s">
        <v>2611</v>
      </c>
      <c r="M1324" t="s">
        <v>6698</v>
      </c>
      <c r="N1324">
        <v>2.71</v>
      </c>
      <c r="O1324" s="41" t="str">
        <f>IF(ISERROR(AVERAGEIF('[1]AV of Stones'!#REF!,A1323,'[1]AV of Stones'!#REF!)),"Not Available",AVERAGEIF('[1]AV of Stones'!#REF!,A1323,'[1]AV of Stones'!#REF!))</f>
        <v>Not Available</v>
      </c>
    </row>
    <row r="1325" spans="1:15" ht="18" x14ac:dyDescent="0.25">
      <c r="A1325">
        <v>1324</v>
      </c>
      <c r="B1325" t="s">
        <v>2967</v>
      </c>
      <c r="C1325" s="40" t="s">
        <v>6694</v>
      </c>
      <c r="E1325" s="39"/>
      <c r="F1325" t="s">
        <v>6703</v>
      </c>
      <c r="G1325" t="s">
        <v>6696</v>
      </c>
      <c r="I1325">
        <v>45247</v>
      </c>
      <c r="J1325" t="s">
        <v>6697</v>
      </c>
      <c r="K1325" t="s">
        <v>6698</v>
      </c>
      <c r="L1325" t="s">
        <v>2611</v>
      </c>
      <c r="M1325" t="s">
        <v>6698</v>
      </c>
      <c r="N1325">
        <v>3.27</v>
      </c>
      <c r="O1325" s="41" t="str">
        <f>IF(ISERROR(AVERAGEIF('[1]AV of Stones'!#REF!,A1324,'[1]AV of Stones'!#REF!)),"Not Available",AVERAGEIF('[1]AV of Stones'!#REF!,A1324,'[1]AV of Stones'!#REF!))</f>
        <v>Not Available</v>
      </c>
    </row>
    <row r="1326" spans="1:15" ht="18" x14ac:dyDescent="0.25">
      <c r="A1326">
        <v>1325</v>
      </c>
      <c r="B1326" t="s">
        <v>3229</v>
      </c>
      <c r="C1326" s="40" t="s">
        <v>6694</v>
      </c>
      <c r="E1326" s="39"/>
      <c r="F1326" t="s">
        <v>6708</v>
      </c>
      <c r="G1326" t="s">
        <v>6696</v>
      </c>
      <c r="I1326">
        <v>45247</v>
      </c>
      <c r="J1326" t="s">
        <v>6697</v>
      </c>
      <c r="K1326" t="s">
        <v>6698</v>
      </c>
      <c r="L1326" t="s">
        <v>2611</v>
      </c>
      <c r="M1326" t="s">
        <v>6698</v>
      </c>
      <c r="N1326">
        <v>1.97</v>
      </c>
      <c r="O1326" s="41" t="str">
        <f>IF(ISERROR(AVERAGEIF('[1]AV of Stones'!#REF!,A1325,'[1]AV of Stones'!#REF!)),"Not Available",AVERAGEIF('[1]AV of Stones'!#REF!,A1325,'[1]AV of Stones'!#REF!))</f>
        <v>Not Available</v>
      </c>
    </row>
    <row r="1327" spans="1:15" ht="18" x14ac:dyDescent="0.25">
      <c r="A1327">
        <v>1326</v>
      </c>
      <c r="B1327" t="s">
        <v>3634</v>
      </c>
      <c r="C1327" s="40" t="s">
        <v>6694</v>
      </c>
      <c r="E1327" s="39"/>
      <c r="F1327" t="s">
        <v>6711</v>
      </c>
      <c r="G1327" t="s">
        <v>6696</v>
      </c>
      <c r="I1327">
        <v>45247</v>
      </c>
      <c r="J1327" t="s">
        <v>6697</v>
      </c>
      <c r="K1327" t="s">
        <v>6698</v>
      </c>
      <c r="L1327" t="s">
        <v>2611</v>
      </c>
      <c r="M1327" t="s">
        <v>6698</v>
      </c>
      <c r="N1327">
        <v>7.02</v>
      </c>
      <c r="O1327" s="41" t="str">
        <f>IF(ISERROR(AVERAGEIF('[1]AV of Stones'!#REF!,A1326,'[1]AV of Stones'!#REF!)),"Not Available",AVERAGEIF('[1]AV of Stones'!#REF!,A1326,'[1]AV of Stones'!#REF!))</f>
        <v>Not Available</v>
      </c>
    </row>
    <row r="1328" spans="1:15" ht="18" x14ac:dyDescent="0.25">
      <c r="A1328">
        <v>1327</v>
      </c>
      <c r="B1328" t="s">
        <v>210</v>
      </c>
      <c r="C1328" s="40" t="s">
        <v>6694</v>
      </c>
      <c r="E1328" s="39"/>
      <c r="F1328" t="s">
        <v>6703</v>
      </c>
      <c r="G1328" t="s">
        <v>6696</v>
      </c>
      <c r="I1328">
        <v>45247</v>
      </c>
      <c r="J1328" t="s">
        <v>6697</v>
      </c>
      <c r="K1328" t="s">
        <v>6698</v>
      </c>
      <c r="L1328" t="s">
        <v>2611</v>
      </c>
      <c r="M1328" t="s">
        <v>191</v>
      </c>
      <c r="N1328">
        <v>19.45</v>
      </c>
      <c r="O1328" s="41" t="str">
        <f>IF(ISERROR(AVERAGEIF('[1]AV of Stones'!#REF!,A1327,'[1]AV of Stones'!#REF!)),"Not Available",AVERAGEIF('[1]AV of Stones'!#REF!,A1327,'[1]AV of Stones'!#REF!))</f>
        <v>Not Available</v>
      </c>
    </row>
    <row r="1329" spans="1:15" ht="18" x14ac:dyDescent="0.25">
      <c r="A1329">
        <v>1328</v>
      </c>
      <c r="B1329" t="s">
        <v>3338</v>
      </c>
      <c r="C1329" s="40" t="s">
        <v>6694</v>
      </c>
      <c r="E1329" s="39"/>
      <c r="F1329" t="s">
        <v>6710</v>
      </c>
      <c r="G1329" t="s">
        <v>6696</v>
      </c>
      <c r="I1329">
        <v>45247</v>
      </c>
      <c r="J1329" t="s">
        <v>6697</v>
      </c>
      <c r="K1329" t="s">
        <v>6698</v>
      </c>
      <c r="L1329" t="s">
        <v>2606</v>
      </c>
      <c r="M1329" t="s">
        <v>6698</v>
      </c>
      <c r="N1329">
        <v>12.19</v>
      </c>
      <c r="O1329" s="41" t="str">
        <f>IF(ISERROR(AVERAGEIF('[1]AV of Stones'!#REF!,A1328,'[1]AV of Stones'!#REF!)),"Not Available",AVERAGEIF('[1]AV of Stones'!#REF!,A1328,'[1]AV of Stones'!#REF!))</f>
        <v>Not Available</v>
      </c>
    </row>
    <row r="1330" spans="1:15" ht="18" x14ac:dyDescent="0.25">
      <c r="A1330">
        <v>1329</v>
      </c>
      <c r="B1330" t="s">
        <v>3733</v>
      </c>
      <c r="C1330" s="40" t="s">
        <v>6694</v>
      </c>
      <c r="E1330" s="39"/>
      <c r="F1330" t="s">
        <v>6711</v>
      </c>
      <c r="G1330" t="s">
        <v>6696</v>
      </c>
      <c r="I1330">
        <v>45247</v>
      </c>
      <c r="J1330" t="s">
        <v>6697</v>
      </c>
      <c r="K1330" t="s">
        <v>6698</v>
      </c>
      <c r="L1330" t="s">
        <v>2611</v>
      </c>
      <c r="M1330" t="s">
        <v>6698</v>
      </c>
      <c r="N1330">
        <v>3.52</v>
      </c>
      <c r="O1330" s="41" t="str">
        <f>IF(ISERROR(AVERAGEIF('[1]AV of Stones'!#REF!,A1329,'[1]AV of Stones'!#REF!)),"Not Available",AVERAGEIF('[1]AV of Stones'!#REF!,A1329,'[1]AV of Stones'!#REF!))</f>
        <v>Not Available</v>
      </c>
    </row>
    <row r="1331" spans="1:15" ht="18" x14ac:dyDescent="0.25">
      <c r="A1331">
        <v>1330</v>
      </c>
      <c r="B1331" t="s">
        <v>3147</v>
      </c>
      <c r="C1331" s="40" t="s">
        <v>6694</v>
      </c>
      <c r="E1331" s="39"/>
      <c r="F1331" t="s">
        <v>6708</v>
      </c>
      <c r="G1331" t="s">
        <v>6696</v>
      </c>
      <c r="I1331">
        <v>45247</v>
      </c>
      <c r="J1331" t="s">
        <v>6697</v>
      </c>
      <c r="K1331" t="s">
        <v>6698</v>
      </c>
      <c r="L1331" t="s">
        <v>2606</v>
      </c>
      <c r="M1331" t="s">
        <v>6698</v>
      </c>
      <c r="N1331">
        <v>8.2799999999999994</v>
      </c>
      <c r="O1331" s="41" t="str">
        <f>IF(ISERROR(AVERAGEIF('[1]AV of Stones'!#REF!,A1330,'[1]AV of Stones'!#REF!)),"Not Available",AVERAGEIF('[1]AV of Stones'!#REF!,A1330,'[1]AV of Stones'!#REF!))</f>
        <v>Not Available</v>
      </c>
    </row>
    <row r="1332" spans="1:15" ht="18" x14ac:dyDescent="0.25">
      <c r="A1332">
        <v>1331</v>
      </c>
      <c r="B1332" t="s">
        <v>581</v>
      </c>
      <c r="C1332" s="40" t="s">
        <v>6694</v>
      </c>
      <c r="E1332" s="39"/>
      <c r="F1332" t="s">
        <v>6708</v>
      </c>
      <c r="G1332" t="s">
        <v>6696</v>
      </c>
      <c r="I1332">
        <v>45247</v>
      </c>
      <c r="J1332" t="s">
        <v>6697</v>
      </c>
      <c r="K1332" t="s">
        <v>6698</v>
      </c>
      <c r="L1332" t="s">
        <v>2609</v>
      </c>
      <c r="M1332" t="s">
        <v>72</v>
      </c>
      <c r="N1332">
        <v>5.25</v>
      </c>
      <c r="O1332" s="41" t="str">
        <f>IF(ISERROR(AVERAGEIF('[1]AV of Stones'!#REF!,A1331,'[1]AV of Stones'!#REF!)),"Not Available",AVERAGEIF('[1]AV of Stones'!#REF!,A1331,'[1]AV of Stones'!#REF!))</f>
        <v>Not Available</v>
      </c>
    </row>
    <row r="1333" spans="1:15" ht="18" x14ac:dyDescent="0.25">
      <c r="A1333">
        <v>1332</v>
      </c>
      <c r="B1333" t="s">
        <v>3697</v>
      </c>
      <c r="C1333" s="40" t="s">
        <v>6694</v>
      </c>
      <c r="E1333" s="39"/>
      <c r="F1333" t="s">
        <v>6711</v>
      </c>
      <c r="G1333" t="s">
        <v>6696</v>
      </c>
      <c r="I1333">
        <v>45247</v>
      </c>
      <c r="J1333" t="s">
        <v>6697</v>
      </c>
      <c r="K1333" t="s">
        <v>6698</v>
      </c>
      <c r="L1333" t="s">
        <v>2611</v>
      </c>
      <c r="M1333" t="s">
        <v>6698</v>
      </c>
      <c r="N1333">
        <v>4.5999999999999996</v>
      </c>
      <c r="O1333" s="41" t="str">
        <f>IF(ISERROR(AVERAGEIF('[1]AV of Stones'!#REF!,A1332,'[1]AV of Stones'!#REF!)),"Not Available",AVERAGEIF('[1]AV of Stones'!#REF!,A1332,'[1]AV of Stones'!#REF!))</f>
        <v>Not Available</v>
      </c>
    </row>
    <row r="1334" spans="1:15" ht="18" x14ac:dyDescent="0.25">
      <c r="A1334">
        <v>1333</v>
      </c>
      <c r="B1334" t="s">
        <v>2958</v>
      </c>
      <c r="C1334" s="40" t="s">
        <v>6694</v>
      </c>
      <c r="E1334" s="39"/>
      <c r="F1334" t="s">
        <v>6703</v>
      </c>
      <c r="G1334" t="s">
        <v>6696</v>
      </c>
      <c r="I1334">
        <v>45247</v>
      </c>
      <c r="J1334" t="s">
        <v>6697</v>
      </c>
      <c r="K1334" t="s">
        <v>6698</v>
      </c>
      <c r="L1334" t="s">
        <v>2609</v>
      </c>
      <c r="M1334" t="s">
        <v>6698</v>
      </c>
      <c r="N1334">
        <v>14.18</v>
      </c>
      <c r="O1334" s="41" t="str">
        <f>IF(ISERROR(AVERAGEIF('[1]AV of Stones'!#REF!,A1333,'[1]AV of Stones'!#REF!)),"Not Available",AVERAGEIF('[1]AV of Stones'!#REF!,A1333,'[1]AV of Stones'!#REF!))</f>
        <v>Not Available</v>
      </c>
    </row>
    <row r="1335" spans="1:15" ht="18" x14ac:dyDescent="0.25">
      <c r="A1335">
        <v>1334</v>
      </c>
      <c r="B1335" t="s">
        <v>1598</v>
      </c>
      <c r="C1335" s="40" t="s">
        <v>6694</v>
      </c>
      <c r="E1335" s="39"/>
      <c r="F1335" t="s">
        <v>6703</v>
      </c>
      <c r="G1335" t="s">
        <v>6696</v>
      </c>
      <c r="I1335">
        <v>45247</v>
      </c>
      <c r="J1335" t="s">
        <v>1539</v>
      </c>
      <c r="K1335" t="s">
        <v>6724</v>
      </c>
      <c r="L1335" t="s">
        <v>2609</v>
      </c>
      <c r="M1335" t="s">
        <v>6698</v>
      </c>
      <c r="N1335">
        <v>99.37</v>
      </c>
      <c r="O1335" s="41" t="str">
        <f>IF(ISERROR(AVERAGEIF('[1]AV of Stones'!#REF!,A1334,'[1]AV of Stones'!#REF!)),"Not Available",AVERAGEIF('[1]AV of Stones'!#REF!,A1334,'[1]AV of Stones'!#REF!))</f>
        <v>Not Available</v>
      </c>
    </row>
    <row r="1336" spans="1:15" ht="18" x14ac:dyDescent="0.25">
      <c r="A1336">
        <v>1335</v>
      </c>
      <c r="B1336" t="s">
        <v>3029</v>
      </c>
      <c r="C1336" s="40" t="s">
        <v>6694</v>
      </c>
      <c r="E1336" s="39"/>
      <c r="F1336" t="s">
        <v>6703</v>
      </c>
      <c r="G1336" t="s">
        <v>6696</v>
      </c>
      <c r="I1336">
        <v>45248</v>
      </c>
      <c r="J1336" t="s">
        <v>6697</v>
      </c>
      <c r="K1336" t="s">
        <v>6698</v>
      </c>
      <c r="L1336" t="s">
        <v>2611</v>
      </c>
      <c r="M1336" t="s">
        <v>6698</v>
      </c>
      <c r="N1336">
        <v>9.52</v>
      </c>
      <c r="O1336" s="41" t="str">
        <f>IF(ISERROR(AVERAGEIF('[1]AV of Stones'!#REF!,A1335,'[1]AV of Stones'!#REF!)),"Not Available",AVERAGEIF('[1]AV of Stones'!#REF!,A1335,'[1]AV of Stones'!#REF!))</f>
        <v>Not Available</v>
      </c>
    </row>
    <row r="1337" spans="1:15" ht="18" x14ac:dyDescent="0.25">
      <c r="A1337">
        <v>1336</v>
      </c>
      <c r="B1337" t="s">
        <v>3028</v>
      </c>
      <c r="C1337" s="40" t="s">
        <v>6694</v>
      </c>
      <c r="E1337" s="39"/>
      <c r="F1337" t="s">
        <v>6703</v>
      </c>
      <c r="G1337" t="s">
        <v>6696</v>
      </c>
      <c r="I1337">
        <v>45248</v>
      </c>
      <c r="J1337" t="s">
        <v>6697</v>
      </c>
      <c r="K1337" t="s">
        <v>6698</v>
      </c>
      <c r="L1337" t="s">
        <v>2611</v>
      </c>
      <c r="M1337" t="s">
        <v>6698</v>
      </c>
      <c r="N1337">
        <v>9.3000000000000007</v>
      </c>
      <c r="O1337" s="41" t="str">
        <f>IF(ISERROR(AVERAGEIF('[1]AV of Stones'!#REF!,A1336,'[1]AV of Stones'!#REF!)),"Not Available",AVERAGEIF('[1]AV of Stones'!#REF!,A1336,'[1]AV of Stones'!#REF!))</f>
        <v>Not Available</v>
      </c>
    </row>
    <row r="1338" spans="1:15" ht="18" x14ac:dyDescent="0.25">
      <c r="A1338">
        <v>1337</v>
      </c>
      <c r="B1338" t="s">
        <v>1551</v>
      </c>
      <c r="C1338" s="40" t="s">
        <v>6694</v>
      </c>
      <c r="E1338" s="39"/>
      <c r="F1338" t="s">
        <v>6695</v>
      </c>
      <c r="G1338" t="s">
        <v>6696</v>
      </c>
      <c r="I1338">
        <v>45252</v>
      </c>
      <c r="J1338" t="s">
        <v>1539</v>
      </c>
      <c r="K1338" t="s">
        <v>6724</v>
      </c>
      <c r="L1338" t="s">
        <v>2609</v>
      </c>
      <c r="M1338" t="s">
        <v>6698</v>
      </c>
      <c r="N1338">
        <v>2.75</v>
      </c>
      <c r="O1338" s="41" t="str">
        <f>IF(ISERROR(AVERAGEIF('[1]AV of Stones'!#REF!,A1337,'[1]AV of Stones'!#REF!)),"Not Available",AVERAGEIF('[1]AV of Stones'!#REF!,A1337,'[1]AV of Stones'!#REF!))</f>
        <v>Not Available</v>
      </c>
    </row>
    <row r="1339" spans="1:15" ht="18" x14ac:dyDescent="0.25">
      <c r="A1339">
        <v>1338</v>
      </c>
      <c r="B1339" t="s">
        <v>1600</v>
      </c>
      <c r="C1339" s="40" t="s">
        <v>6694</v>
      </c>
      <c r="E1339" s="39"/>
      <c r="F1339" t="s">
        <v>6703</v>
      </c>
      <c r="G1339" t="s">
        <v>6696</v>
      </c>
      <c r="I1339">
        <v>45252</v>
      </c>
      <c r="J1339" t="s">
        <v>1539</v>
      </c>
      <c r="K1339" t="s">
        <v>6724</v>
      </c>
      <c r="L1339" t="s">
        <v>2611</v>
      </c>
      <c r="M1339" t="s">
        <v>6698</v>
      </c>
      <c r="N1339">
        <v>28.55</v>
      </c>
      <c r="O1339" s="41" t="str">
        <f>IF(ISERROR(AVERAGEIF('[1]AV of Stones'!#REF!,A1338,'[1]AV of Stones'!#REF!)),"Not Available",AVERAGEIF('[1]AV of Stones'!#REF!,A1338,'[1]AV of Stones'!#REF!))</f>
        <v>Not Available</v>
      </c>
    </row>
    <row r="1340" spans="1:15" ht="18" x14ac:dyDescent="0.25">
      <c r="A1340">
        <v>1339</v>
      </c>
      <c r="B1340" t="s">
        <v>1549</v>
      </c>
      <c r="C1340" s="40" t="s">
        <v>6694</v>
      </c>
      <c r="E1340" s="39"/>
      <c r="F1340" t="s">
        <v>6695</v>
      </c>
      <c r="G1340" t="s">
        <v>6696</v>
      </c>
      <c r="I1340">
        <v>45252</v>
      </c>
      <c r="J1340" t="s">
        <v>1539</v>
      </c>
      <c r="K1340" t="s">
        <v>6724</v>
      </c>
      <c r="L1340" t="s">
        <v>2609</v>
      </c>
      <c r="M1340" t="s">
        <v>6698</v>
      </c>
      <c r="N1340">
        <v>2.74</v>
      </c>
      <c r="O1340" s="41" t="str">
        <f>IF(ISERROR(AVERAGEIF('[1]AV of Stones'!#REF!,A1339,'[1]AV of Stones'!#REF!)),"Not Available",AVERAGEIF('[1]AV of Stones'!#REF!,A1339,'[1]AV of Stones'!#REF!))</f>
        <v>Not Available</v>
      </c>
    </row>
    <row r="1341" spans="1:15" ht="18" x14ac:dyDescent="0.25">
      <c r="A1341">
        <v>1340</v>
      </c>
      <c r="B1341" t="s">
        <v>1548</v>
      </c>
      <c r="C1341" s="40" t="s">
        <v>6694</v>
      </c>
      <c r="E1341" s="39"/>
      <c r="F1341" t="s">
        <v>6695</v>
      </c>
      <c r="G1341" t="s">
        <v>6696</v>
      </c>
      <c r="I1341">
        <v>45252</v>
      </c>
      <c r="J1341" t="s">
        <v>1539</v>
      </c>
      <c r="K1341" t="s">
        <v>6724</v>
      </c>
      <c r="L1341" t="s">
        <v>2609</v>
      </c>
      <c r="M1341" t="s">
        <v>6698</v>
      </c>
      <c r="N1341">
        <v>5.45</v>
      </c>
      <c r="O1341" s="41" t="str">
        <f>IF(ISERROR(AVERAGEIF('[1]AV of Stones'!#REF!,A1340,'[1]AV of Stones'!#REF!)),"Not Available",AVERAGEIF('[1]AV of Stones'!#REF!,A1340,'[1]AV of Stones'!#REF!))</f>
        <v>Not Available</v>
      </c>
    </row>
    <row r="1342" spans="1:15" ht="18" x14ac:dyDescent="0.25">
      <c r="A1342">
        <v>1341</v>
      </c>
      <c r="B1342" t="s">
        <v>1550</v>
      </c>
      <c r="C1342" s="40" t="s">
        <v>6694</v>
      </c>
      <c r="E1342" s="39"/>
      <c r="F1342" t="s">
        <v>6695</v>
      </c>
      <c r="G1342" t="s">
        <v>6696</v>
      </c>
      <c r="I1342">
        <v>45252</v>
      </c>
      <c r="J1342" t="s">
        <v>1539</v>
      </c>
      <c r="K1342" t="s">
        <v>6724</v>
      </c>
      <c r="L1342" t="s">
        <v>2609</v>
      </c>
      <c r="M1342" t="s">
        <v>6698</v>
      </c>
      <c r="N1342">
        <v>3.18</v>
      </c>
      <c r="O1342" s="41" t="str">
        <f>IF(ISERROR(AVERAGEIF('[1]AV of Stones'!#REF!,A1341,'[1]AV of Stones'!#REF!)),"Not Available",AVERAGEIF('[1]AV of Stones'!#REF!,A1341,'[1]AV of Stones'!#REF!))</f>
        <v>Not Available</v>
      </c>
    </row>
    <row r="1343" spans="1:15" ht="18" x14ac:dyDescent="0.25">
      <c r="A1343">
        <v>1342</v>
      </c>
      <c r="B1343" t="s">
        <v>1405</v>
      </c>
      <c r="C1343" s="40" t="s">
        <v>6694</v>
      </c>
      <c r="E1343" s="39"/>
      <c r="F1343" t="s">
        <v>6711</v>
      </c>
      <c r="G1343" t="s">
        <v>6696</v>
      </c>
      <c r="I1343">
        <v>45253</v>
      </c>
      <c r="J1343" t="s">
        <v>6697</v>
      </c>
      <c r="K1343" t="s">
        <v>6698</v>
      </c>
      <c r="L1343" t="s">
        <v>2611</v>
      </c>
      <c r="M1343" t="s">
        <v>191</v>
      </c>
      <c r="N1343">
        <v>7.42</v>
      </c>
      <c r="O1343" s="41" t="str">
        <f>IF(ISERROR(AVERAGEIF('[1]AV of Stones'!#REF!,A1342,'[1]AV of Stones'!#REF!)),"Not Available",AVERAGEIF('[1]AV of Stones'!#REF!,A1342,'[1]AV of Stones'!#REF!))</f>
        <v>Not Available</v>
      </c>
    </row>
    <row r="1344" spans="1:15" ht="18" x14ac:dyDescent="0.25">
      <c r="A1344">
        <v>1343</v>
      </c>
      <c r="B1344" t="s">
        <v>2725</v>
      </c>
      <c r="C1344" s="40" t="s">
        <v>6694</v>
      </c>
      <c r="E1344" s="39"/>
      <c r="F1344" t="s">
        <v>6695</v>
      </c>
      <c r="G1344" t="s">
        <v>6696</v>
      </c>
      <c r="I1344">
        <v>45254</v>
      </c>
      <c r="J1344" t="s">
        <v>6714</v>
      </c>
      <c r="K1344" t="s">
        <v>6698</v>
      </c>
      <c r="L1344" t="s">
        <v>2609</v>
      </c>
      <c r="M1344" t="s">
        <v>6698</v>
      </c>
      <c r="N1344">
        <v>2.87</v>
      </c>
      <c r="O1344" s="41" t="str">
        <f>IF(ISERROR(AVERAGEIF('[1]AV of Stones'!#REF!,A1343,'[1]AV of Stones'!#REF!)),"Not Available",AVERAGEIF('[1]AV of Stones'!#REF!,A1343,'[1]AV of Stones'!#REF!))</f>
        <v>Not Available</v>
      </c>
    </row>
    <row r="1345" spans="1:15" ht="18" x14ac:dyDescent="0.25">
      <c r="A1345">
        <v>1344</v>
      </c>
      <c r="B1345" t="s">
        <v>1449</v>
      </c>
      <c r="C1345" s="40" t="s">
        <v>6694</v>
      </c>
      <c r="E1345" s="39"/>
      <c r="F1345" t="s">
        <v>6711</v>
      </c>
      <c r="G1345" t="s">
        <v>6696</v>
      </c>
      <c r="I1345">
        <v>45254</v>
      </c>
      <c r="J1345" t="s">
        <v>6697</v>
      </c>
      <c r="K1345" t="s">
        <v>6698</v>
      </c>
      <c r="L1345" t="s">
        <v>2611</v>
      </c>
      <c r="M1345" t="s">
        <v>13</v>
      </c>
      <c r="N1345">
        <v>2.2098999999999998</v>
      </c>
      <c r="O1345" s="41" t="str">
        <f>IF(ISERROR(AVERAGEIF('[1]AV of Stones'!#REF!,A1344,'[1]AV of Stones'!#REF!)),"Not Available",AVERAGEIF('[1]AV of Stones'!#REF!,A1344,'[1]AV of Stones'!#REF!))</f>
        <v>Not Available</v>
      </c>
    </row>
    <row r="1346" spans="1:15" ht="18" x14ac:dyDescent="0.25">
      <c r="A1346">
        <v>1345</v>
      </c>
      <c r="B1346" t="s">
        <v>3424</v>
      </c>
      <c r="C1346" s="40" t="s">
        <v>6694</v>
      </c>
      <c r="E1346" s="39"/>
      <c r="F1346" t="s">
        <v>6710</v>
      </c>
      <c r="G1346" t="s">
        <v>6696</v>
      </c>
      <c r="I1346">
        <v>45255</v>
      </c>
      <c r="J1346" t="s">
        <v>6697</v>
      </c>
      <c r="K1346" t="s">
        <v>6698</v>
      </c>
      <c r="L1346" t="s">
        <v>2611</v>
      </c>
      <c r="M1346" t="s">
        <v>6698</v>
      </c>
      <c r="N1346">
        <v>8.8800000000000008</v>
      </c>
      <c r="O1346" s="41" t="str">
        <f>IF(ISERROR(AVERAGEIF('[1]AV of Stones'!#REF!,A1345,'[1]AV of Stones'!#REF!)),"Not Available",AVERAGEIF('[1]AV of Stones'!#REF!,A1345,'[1]AV of Stones'!#REF!))</f>
        <v>Not Available</v>
      </c>
    </row>
    <row r="1347" spans="1:15" ht="18" x14ac:dyDescent="0.25">
      <c r="A1347">
        <v>1346</v>
      </c>
      <c r="B1347" t="s">
        <v>3499</v>
      </c>
      <c r="C1347" s="40" t="s">
        <v>6694</v>
      </c>
      <c r="E1347" s="39"/>
      <c r="F1347" t="s">
        <v>6710</v>
      </c>
      <c r="G1347" t="s">
        <v>6696</v>
      </c>
      <c r="I1347">
        <v>45255</v>
      </c>
      <c r="J1347" t="s">
        <v>6697</v>
      </c>
      <c r="K1347" t="s">
        <v>6698</v>
      </c>
      <c r="L1347" t="s">
        <v>2611</v>
      </c>
      <c r="M1347" t="s">
        <v>6698</v>
      </c>
      <c r="N1347">
        <v>4.22</v>
      </c>
      <c r="O1347" s="41" t="str">
        <f>IF(ISERROR(AVERAGEIF('[1]AV of Stones'!#REF!,A1346,'[1]AV of Stones'!#REF!)),"Not Available",AVERAGEIF('[1]AV of Stones'!#REF!,A1346,'[1]AV of Stones'!#REF!))</f>
        <v>Not Available</v>
      </c>
    </row>
    <row r="1348" spans="1:15" ht="18" x14ac:dyDescent="0.25">
      <c r="A1348">
        <v>1347</v>
      </c>
      <c r="B1348" t="s">
        <v>3426</v>
      </c>
      <c r="C1348" s="40" t="s">
        <v>6694</v>
      </c>
      <c r="E1348" s="39"/>
      <c r="F1348" t="s">
        <v>6710</v>
      </c>
      <c r="G1348" t="s">
        <v>6696</v>
      </c>
      <c r="I1348">
        <v>45255</v>
      </c>
      <c r="J1348" t="s">
        <v>6697</v>
      </c>
      <c r="K1348" t="s">
        <v>6698</v>
      </c>
      <c r="L1348" t="s">
        <v>2611</v>
      </c>
      <c r="M1348" t="s">
        <v>6698</v>
      </c>
      <c r="N1348">
        <v>6.84</v>
      </c>
      <c r="O1348" s="41" t="str">
        <f>IF(ISERROR(AVERAGEIF('[1]AV of Stones'!#REF!,A1347,'[1]AV of Stones'!#REF!)),"Not Available",AVERAGEIF('[1]AV of Stones'!#REF!,A1347,'[1]AV of Stones'!#REF!))</f>
        <v>Not Available</v>
      </c>
    </row>
    <row r="1349" spans="1:15" ht="18" x14ac:dyDescent="0.25">
      <c r="A1349">
        <v>1348</v>
      </c>
      <c r="B1349" t="s">
        <v>1459</v>
      </c>
      <c r="C1349" s="40" t="s">
        <v>6694</v>
      </c>
      <c r="E1349" s="39"/>
      <c r="F1349" t="s">
        <v>1460</v>
      </c>
      <c r="G1349" t="s">
        <v>6696</v>
      </c>
      <c r="I1349">
        <v>45255</v>
      </c>
      <c r="J1349" t="s">
        <v>1539</v>
      </c>
      <c r="K1349" t="s">
        <v>6724</v>
      </c>
      <c r="L1349" t="s">
        <v>2606</v>
      </c>
      <c r="M1349" t="s">
        <v>1460</v>
      </c>
      <c r="N1349">
        <v>4.9999999999999982</v>
      </c>
      <c r="O1349" s="41" t="str">
        <f>IF(ISERROR(AVERAGEIF('[1]AV of Stones'!#REF!,A1348,'[1]AV of Stones'!#REF!)),"Not Available",AVERAGEIF('[1]AV of Stones'!#REF!,A1348,'[1]AV of Stones'!#REF!))</f>
        <v>Not Available</v>
      </c>
    </row>
    <row r="1350" spans="1:15" ht="18" x14ac:dyDescent="0.25">
      <c r="A1350">
        <v>1349</v>
      </c>
      <c r="B1350" t="s">
        <v>1552</v>
      </c>
      <c r="C1350" s="40" t="s">
        <v>6694</v>
      </c>
      <c r="E1350" s="39"/>
      <c r="F1350" t="s">
        <v>6695</v>
      </c>
      <c r="G1350" t="s">
        <v>6696</v>
      </c>
      <c r="I1350">
        <v>45258</v>
      </c>
      <c r="J1350" t="s">
        <v>1539</v>
      </c>
      <c r="K1350" t="s">
        <v>6724</v>
      </c>
      <c r="L1350" t="s">
        <v>2609</v>
      </c>
      <c r="M1350" t="s">
        <v>6698</v>
      </c>
      <c r="N1350">
        <v>2.02</v>
      </c>
      <c r="O1350" s="41" t="str">
        <f>IF(ISERROR(AVERAGEIF('[1]AV of Stones'!#REF!,A1349,'[1]AV of Stones'!#REF!)),"Not Available",AVERAGEIF('[1]AV of Stones'!#REF!,A1349,'[1]AV of Stones'!#REF!))</f>
        <v>Not Available</v>
      </c>
    </row>
    <row r="1351" spans="1:15" ht="18" x14ac:dyDescent="0.25">
      <c r="A1351">
        <v>1350</v>
      </c>
      <c r="B1351" t="s">
        <v>3020</v>
      </c>
      <c r="C1351" s="40" t="s">
        <v>6694</v>
      </c>
      <c r="E1351" s="39"/>
      <c r="F1351" t="s">
        <v>6703</v>
      </c>
      <c r="G1351" t="s">
        <v>6696</v>
      </c>
      <c r="I1351">
        <v>45259</v>
      </c>
      <c r="J1351" t="s">
        <v>6697</v>
      </c>
      <c r="K1351" t="s">
        <v>6698</v>
      </c>
      <c r="L1351" t="s">
        <v>2611</v>
      </c>
      <c r="M1351" t="s">
        <v>6698</v>
      </c>
      <c r="N1351">
        <v>3.97</v>
      </c>
      <c r="O1351" s="41" t="str">
        <f>IF(ISERROR(AVERAGEIF('[1]AV of Stones'!#REF!,A1350,'[1]AV of Stones'!#REF!)),"Not Available",AVERAGEIF('[1]AV of Stones'!#REF!,A1350,'[1]AV of Stones'!#REF!))</f>
        <v>Not Available</v>
      </c>
    </row>
    <row r="1352" spans="1:15" ht="18" x14ac:dyDescent="0.25">
      <c r="A1352">
        <v>1351</v>
      </c>
      <c r="B1352" t="s">
        <v>1450</v>
      </c>
      <c r="C1352" s="40" t="s">
        <v>6694</v>
      </c>
      <c r="E1352" s="39"/>
      <c r="F1352" t="s">
        <v>6711</v>
      </c>
      <c r="G1352" t="s">
        <v>6696</v>
      </c>
      <c r="I1352">
        <v>45260</v>
      </c>
      <c r="J1352" t="s">
        <v>6697</v>
      </c>
      <c r="K1352" t="s">
        <v>6698</v>
      </c>
      <c r="L1352" t="s">
        <v>2611</v>
      </c>
      <c r="M1352" t="s">
        <v>13</v>
      </c>
      <c r="N1352">
        <v>2.1810999999999998</v>
      </c>
      <c r="O1352" s="41" t="str">
        <f>IF(ISERROR(AVERAGEIF('[1]AV of Stones'!#REF!,A1351,'[1]AV of Stones'!#REF!)),"Not Available",AVERAGEIF('[1]AV of Stones'!#REF!,A1351,'[1]AV of Stones'!#REF!))</f>
        <v>Not Available</v>
      </c>
    </row>
    <row r="1353" spans="1:15" ht="18" x14ac:dyDescent="0.25">
      <c r="A1353">
        <v>1352</v>
      </c>
      <c r="B1353" t="s">
        <v>185</v>
      </c>
      <c r="C1353" s="40" t="s">
        <v>6694</v>
      </c>
      <c r="E1353" s="39"/>
      <c r="F1353" t="s">
        <v>6703</v>
      </c>
      <c r="G1353" t="s">
        <v>6696</v>
      </c>
      <c r="I1353">
        <v>45264</v>
      </c>
      <c r="J1353" t="s">
        <v>6697</v>
      </c>
      <c r="K1353" t="s">
        <v>6698</v>
      </c>
      <c r="L1353" t="s">
        <v>2609</v>
      </c>
      <c r="M1353" t="s">
        <v>72</v>
      </c>
      <c r="N1353">
        <v>3.9799999999999995</v>
      </c>
      <c r="O1353" s="41" t="str">
        <f>IF(ISERROR(AVERAGEIF('[1]AV of Stones'!#REF!,A1352,'[1]AV of Stones'!#REF!)),"Not Available",AVERAGEIF('[1]AV of Stones'!#REF!,A1352,'[1]AV of Stones'!#REF!))</f>
        <v>Not Available</v>
      </c>
    </row>
    <row r="1354" spans="1:15" ht="18" x14ac:dyDescent="0.25">
      <c r="A1354">
        <v>1353</v>
      </c>
      <c r="B1354" t="s">
        <v>3079</v>
      </c>
      <c r="C1354" s="40" t="s">
        <v>6694</v>
      </c>
      <c r="E1354" s="39"/>
      <c r="F1354" t="s">
        <v>6708</v>
      </c>
      <c r="G1354" t="s">
        <v>6696</v>
      </c>
      <c r="I1354">
        <v>45264</v>
      </c>
      <c r="J1354" t="s">
        <v>6697</v>
      </c>
      <c r="K1354" t="s">
        <v>6698</v>
      </c>
      <c r="L1354" t="s">
        <v>2606</v>
      </c>
      <c r="M1354" t="s">
        <v>6698</v>
      </c>
      <c r="N1354">
        <v>6.32</v>
      </c>
      <c r="O1354" s="41" t="str">
        <f>IF(ISERROR(AVERAGEIF('[1]AV of Stones'!#REF!,A1353,'[1]AV of Stones'!#REF!)),"Not Available",AVERAGEIF('[1]AV of Stones'!#REF!,A1353,'[1]AV of Stones'!#REF!))</f>
        <v>Not Available</v>
      </c>
    </row>
    <row r="1355" spans="1:15" ht="18" x14ac:dyDescent="0.25">
      <c r="A1355">
        <v>1354</v>
      </c>
      <c r="B1355" t="s">
        <v>3736</v>
      </c>
      <c r="C1355" s="40" t="s">
        <v>6694</v>
      </c>
      <c r="E1355" s="39"/>
      <c r="F1355" t="s">
        <v>6711</v>
      </c>
      <c r="G1355" t="s">
        <v>6696</v>
      </c>
      <c r="I1355">
        <v>45264</v>
      </c>
      <c r="J1355" t="s">
        <v>6697</v>
      </c>
      <c r="K1355" t="s">
        <v>6698</v>
      </c>
      <c r="L1355" t="s">
        <v>2611</v>
      </c>
      <c r="M1355" t="s">
        <v>6698</v>
      </c>
      <c r="N1355">
        <v>2.52</v>
      </c>
      <c r="O1355" s="41" t="str">
        <f>IF(ISERROR(AVERAGEIF('[1]AV of Stones'!#REF!,A1354,'[1]AV of Stones'!#REF!)),"Not Available",AVERAGEIF('[1]AV of Stones'!#REF!,A1354,'[1]AV of Stones'!#REF!))</f>
        <v>Not Available</v>
      </c>
    </row>
    <row r="1356" spans="1:15" ht="18" x14ac:dyDescent="0.25">
      <c r="A1356">
        <v>1355</v>
      </c>
      <c r="B1356" t="s">
        <v>1720</v>
      </c>
      <c r="C1356" s="40" t="s">
        <v>6694</v>
      </c>
      <c r="E1356" s="39"/>
      <c r="F1356" t="s">
        <v>6711</v>
      </c>
      <c r="G1356" t="s">
        <v>6696</v>
      </c>
      <c r="I1356">
        <v>45265</v>
      </c>
      <c r="J1356" t="s">
        <v>1539</v>
      </c>
      <c r="K1356" t="s">
        <v>6724</v>
      </c>
      <c r="L1356" t="s">
        <v>2606</v>
      </c>
      <c r="M1356" t="s">
        <v>6698</v>
      </c>
      <c r="N1356">
        <v>3.23</v>
      </c>
      <c r="O1356" s="41" t="str">
        <f>IF(ISERROR(AVERAGEIF('[1]AV of Stones'!#REF!,A1355,'[1]AV of Stones'!#REF!)),"Not Available",AVERAGEIF('[1]AV of Stones'!#REF!,A1355,'[1]AV of Stones'!#REF!))</f>
        <v>Not Available</v>
      </c>
    </row>
    <row r="1357" spans="1:15" ht="18" x14ac:dyDescent="0.25">
      <c r="A1357">
        <v>1356</v>
      </c>
      <c r="B1357" t="s">
        <v>1686</v>
      </c>
      <c r="C1357" s="40" t="s">
        <v>6694</v>
      </c>
      <c r="E1357" s="39"/>
      <c r="F1357" t="s">
        <v>6710</v>
      </c>
      <c r="G1357" t="s">
        <v>6696</v>
      </c>
      <c r="I1357">
        <v>45265</v>
      </c>
      <c r="J1357" t="s">
        <v>1539</v>
      </c>
      <c r="K1357" t="s">
        <v>6724</v>
      </c>
      <c r="L1357" t="s">
        <v>2609</v>
      </c>
      <c r="M1357" t="s">
        <v>6698</v>
      </c>
      <c r="N1357">
        <v>14.55</v>
      </c>
      <c r="O1357" s="41" t="str">
        <f>IF(ISERROR(AVERAGEIF('[1]AV of Stones'!#REF!,A1356,'[1]AV of Stones'!#REF!)),"Not Available",AVERAGEIF('[1]AV of Stones'!#REF!,A1356,'[1]AV of Stones'!#REF!))</f>
        <v>Not Available</v>
      </c>
    </row>
    <row r="1358" spans="1:15" ht="18" x14ac:dyDescent="0.25">
      <c r="A1358">
        <v>1357</v>
      </c>
      <c r="B1358" t="s">
        <v>1603</v>
      </c>
      <c r="C1358" s="40" t="s">
        <v>6694</v>
      </c>
      <c r="E1358" s="39"/>
      <c r="F1358" t="s">
        <v>6703</v>
      </c>
      <c r="G1358" t="s">
        <v>6696</v>
      </c>
      <c r="I1358">
        <v>45265</v>
      </c>
      <c r="J1358" t="s">
        <v>1539</v>
      </c>
      <c r="K1358" t="s">
        <v>6724</v>
      </c>
      <c r="L1358" t="s">
        <v>2606</v>
      </c>
      <c r="M1358" t="s">
        <v>6698</v>
      </c>
      <c r="N1358">
        <v>28.08</v>
      </c>
      <c r="O1358" s="41" t="str">
        <f>IF(ISERROR(AVERAGEIF('[1]AV of Stones'!#REF!,A1357,'[1]AV of Stones'!#REF!)),"Not Available",AVERAGEIF('[1]AV of Stones'!#REF!,A1357,'[1]AV of Stones'!#REF!))</f>
        <v>Not Available</v>
      </c>
    </row>
    <row r="1359" spans="1:15" ht="18" x14ac:dyDescent="0.25">
      <c r="A1359">
        <v>1358</v>
      </c>
      <c r="B1359" t="s">
        <v>1442</v>
      </c>
      <c r="C1359" s="40" t="s">
        <v>6694</v>
      </c>
      <c r="E1359" s="39"/>
      <c r="F1359" t="s">
        <v>6711</v>
      </c>
      <c r="G1359" t="s">
        <v>6696</v>
      </c>
      <c r="I1359">
        <v>45266</v>
      </c>
      <c r="J1359" t="s">
        <v>6697</v>
      </c>
      <c r="K1359" t="s">
        <v>6698</v>
      </c>
      <c r="L1359" t="s">
        <v>2611</v>
      </c>
      <c r="M1359" t="s">
        <v>13</v>
      </c>
      <c r="N1359">
        <v>2.0063999999999997</v>
      </c>
      <c r="O1359" s="41" t="str">
        <f>IF(ISERROR(AVERAGEIF('[1]AV of Stones'!#REF!,A1358,'[1]AV of Stones'!#REF!)),"Not Available",AVERAGEIF('[1]AV of Stones'!#REF!,A1358,'[1]AV of Stones'!#REF!))</f>
        <v>Not Available</v>
      </c>
    </row>
    <row r="1360" spans="1:15" ht="18" x14ac:dyDescent="0.25">
      <c r="A1360">
        <v>1359</v>
      </c>
      <c r="B1360" t="s">
        <v>3100</v>
      </c>
      <c r="C1360" s="40" t="s">
        <v>6694</v>
      </c>
      <c r="E1360" s="39"/>
      <c r="F1360" t="s">
        <v>6708</v>
      </c>
      <c r="G1360" t="s">
        <v>6696</v>
      </c>
      <c r="I1360">
        <v>45268</v>
      </c>
      <c r="J1360" t="s">
        <v>6697</v>
      </c>
      <c r="K1360" t="s">
        <v>6698</v>
      </c>
      <c r="L1360" t="s">
        <v>2609</v>
      </c>
      <c r="M1360" t="s">
        <v>6698</v>
      </c>
      <c r="N1360">
        <v>1.97</v>
      </c>
      <c r="O1360" s="41" t="str">
        <f>IF(ISERROR(AVERAGEIF('[1]AV of Stones'!#REF!,A1359,'[1]AV of Stones'!#REF!)),"Not Available",AVERAGEIF('[1]AV of Stones'!#REF!,A1359,'[1]AV of Stones'!#REF!))</f>
        <v>Not Available</v>
      </c>
    </row>
    <row r="1361" spans="1:15" ht="18" x14ac:dyDescent="0.25">
      <c r="A1361">
        <v>1360</v>
      </c>
      <c r="B1361" t="s">
        <v>2693</v>
      </c>
      <c r="C1361" s="40" t="s">
        <v>6694</v>
      </c>
      <c r="E1361" s="39"/>
      <c r="F1361" t="s">
        <v>6695</v>
      </c>
      <c r="G1361" t="s">
        <v>6696</v>
      </c>
      <c r="I1361">
        <v>45268</v>
      </c>
      <c r="J1361" t="s">
        <v>6697</v>
      </c>
      <c r="K1361" t="s">
        <v>6698</v>
      </c>
      <c r="L1361" t="s">
        <v>2611</v>
      </c>
      <c r="M1361" t="s">
        <v>6698</v>
      </c>
      <c r="N1361">
        <v>2.41</v>
      </c>
      <c r="O1361" s="41" t="str">
        <f>IF(ISERROR(AVERAGEIF('[1]AV of Stones'!#REF!,A1360,'[1]AV of Stones'!#REF!)),"Not Available",AVERAGEIF('[1]AV of Stones'!#REF!,A1360,'[1]AV of Stones'!#REF!))</f>
        <v>Not Available</v>
      </c>
    </row>
    <row r="1362" spans="1:15" ht="18" x14ac:dyDescent="0.25">
      <c r="A1362">
        <v>1361</v>
      </c>
      <c r="B1362" t="s">
        <v>3194</v>
      </c>
      <c r="C1362" s="40" t="s">
        <v>6694</v>
      </c>
      <c r="E1362" s="39"/>
      <c r="F1362" t="s">
        <v>6708</v>
      </c>
      <c r="G1362" t="s">
        <v>6696</v>
      </c>
      <c r="I1362">
        <v>45268</v>
      </c>
      <c r="J1362" t="s">
        <v>6697</v>
      </c>
      <c r="K1362" t="s">
        <v>6698</v>
      </c>
      <c r="L1362" t="s">
        <v>2611</v>
      </c>
      <c r="M1362" t="s">
        <v>6698</v>
      </c>
      <c r="N1362">
        <v>2.75</v>
      </c>
      <c r="O1362" s="41" t="str">
        <f>IF(ISERROR(AVERAGEIF('[1]AV of Stones'!#REF!,A1361,'[1]AV of Stones'!#REF!)),"Not Available",AVERAGEIF('[1]AV of Stones'!#REF!,A1361,'[1]AV of Stones'!#REF!))</f>
        <v>Not Available</v>
      </c>
    </row>
    <row r="1363" spans="1:15" ht="18" x14ac:dyDescent="0.25">
      <c r="A1363">
        <v>1362</v>
      </c>
      <c r="B1363" t="s">
        <v>2686</v>
      </c>
      <c r="C1363" s="40" t="s">
        <v>6694</v>
      </c>
      <c r="E1363" s="39"/>
      <c r="F1363" t="s">
        <v>6695</v>
      </c>
      <c r="G1363" t="s">
        <v>6696</v>
      </c>
      <c r="I1363">
        <v>45268</v>
      </c>
      <c r="J1363" t="s">
        <v>6697</v>
      </c>
      <c r="K1363" t="s">
        <v>6698</v>
      </c>
      <c r="L1363" t="s">
        <v>2611</v>
      </c>
      <c r="M1363" t="s">
        <v>6698</v>
      </c>
      <c r="N1363">
        <v>1.39</v>
      </c>
      <c r="O1363" s="41" t="str">
        <f>IF(ISERROR(AVERAGEIF('[1]AV of Stones'!#REF!,A1362,'[1]AV of Stones'!#REF!)),"Not Available",AVERAGEIF('[1]AV of Stones'!#REF!,A1362,'[1]AV of Stones'!#REF!))</f>
        <v>Not Available</v>
      </c>
    </row>
    <row r="1364" spans="1:15" ht="18" x14ac:dyDescent="0.25">
      <c r="A1364">
        <v>1363</v>
      </c>
      <c r="B1364" t="s">
        <v>207</v>
      </c>
      <c r="C1364" s="40" t="s">
        <v>6694</v>
      </c>
      <c r="E1364" s="39"/>
      <c r="F1364" t="s">
        <v>6703</v>
      </c>
      <c r="G1364" t="s">
        <v>6696</v>
      </c>
      <c r="I1364">
        <v>45268</v>
      </c>
      <c r="J1364" t="s">
        <v>6697</v>
      </c>
      <c r="K1364" t="s">
        <v>6698</v>
      </c>
      <c r="L1364" t="s">
        <v>2611</v>
      </c>
      <c r="M1364" t="s">
        <v>32</v>
      </c>
      <c r="N1364">
        <v>13.64</v>
      </c>
      <c r="O1364" s="41" t="str">
        <f>IF(ISERROR(AVERAGEIF('[1]AV of Stones'!#REF!,A1363,'[1]AV of Stones'!#REF!)),"Not Available",AVERAGEIF('[1]AV of Stones'!#REF!,A1363,'[1]AV of Stones'!#REF!))</f>
        <v>Not Available</v>
      </c>
    </row>
    <row r="1365" spans="1:15" ht="18" x14ac:dyDescent="0.25">
      <c r="A1365">
        <v>1364</v>
      </c>
      <c r="B1365" t="s">
        <v>3019</v>
      </c>
      <c r="C1365" s="40" t="s">
        <v>6694</v>
      </c>
      <c r="E1365" s="39"/>
      <c r="F1365" t="s">
        <v>6703</v>
      </c>
      <c r="G1365" t="s">
        <v>6696</v>
      </c>
      <c r="I1365">
        <v>45268</v>
      </c>
      <c r="J1365" t="s">
        <v>6697</v>
      </c>
      <c r="K1365" t="s">
        <v>6698</v>
      </c>
      <c r="L1365" t="s">
        <v>2611</v>
      </c>
      <c r="M1365" t="s">
        <v>6698</v>
      </c>
      <c r="N1365">
        <v>9.2200000000000006</v>
      </c>
      <c r="O1365" s="41" t="str">
        <f>IF(ISERROR(AVERAGEIF('[1]AV of Stones'!#REF!,A1364,'[1]AV of Stones'!#REF!)),"Not Available",AVERAGEIF('[1]AV of Stones'!#REF!,A1364,'[1]AV of Stones'!#REF!))</f>
        <v>Not Available</v>
      </c>
    </row>
    <row r="1366" spans="1:15" ht="18" x14ac:dyDescent="0.25">
      <c r="A1366">
        <v>1365</v>
      </c>
      <c r="B1366" t="s">
        <v>1878</v>
      </c>
      <c r="C1366" s="40" t="s">
        <v>6694</v>
      </c>
      <c r="E1366" s="39"/>
      <c r="F1366" t="s">
        <v>6703</v>
      </c>
      <c r="G1366" t="s">
        <v>6696</v>
      </c>
      <c r="I1366">
        <v>45268</v>
      </c>
      <c r="J1366" t="s">
        <v>1808</v>
      </c>
      <c r="K1366" t="s">
        <v>6705</v>
      </c>
      <c r="L1366">
        <v>21</v>
      </c>
      <c r="M1366" t="s">
        <v>6698</v>
      </c>
      <c r="N1366">
        <v>31.42</v>
      </c>
      <c r="O1366" s="41" t="str">
        <f>IF(ISERROR(AVERAGEIF('[1]AV of Stones'!#REF!,A1365,'[1]AV of Stones'!#REF!)),"Not Available",AVERAGEIF('[1]AV of Stones'!#REF!,A1365,'[1]AV of Stones'!#REF!))</f>
        <v>Not Available</v>
      </c>
    </row>
    <row r="1367" spans="1:15" ht="18" x14ac:dyDescent="0.25">
      <c r="A1367">
        <v>1366</v>
      </c>
      <c r="B1367" t="s">
        <v>3174</v>
      </c>
      <c r="C1367" s="40" t="s">
        <v>6694</v>
      </c>
      <c r="E1367" s="39"/>
      <c r="F1367" t="s">
        <v>6708</v>
      </c>
      <c r="G1367" t="s">
        <v>6696</v>
      </c>
      <c r="I1367">
        <v>45273</v>
      </c>
      <c r="J1367" t="s">
        <v>6697</v>
      </c>
      <c r="K1367" t="s">
        <v>6698</v>
      </c>
      <c r="L1367" t="s">
        <v>2611</v>
      </c>
      <c r="M1367" t="s">
        <v>6698</v>
      </c>
      <c r="N1367">
        <v>11.75</v>
      </c>
      <c r="O1367" s="41" t="str">
        <f>IF(ISERROR(AVERAGEIF('[1]AV of Stones'!#REF!,A1366,'[1]AV of Stones'!#REF!)),"Not Available",AVERAGEIF('[1]AV of Stones'!#REF!,A1366,'[1]AV of Stones'!#REF!))</f>
        <v>Not Available</v>
      </c>
    </row>
    <row r="1368" spans="1:15" ht="18" x14ac:dyDescent="0.25">
      <c r="A1368">
        <v>1367</v>
      </c>
      <c r="B1368" t="s">
        <v>2658</v>
      </c>
      <c r="C1368" s="40" t="s">
        <v>6694</v>
      </c>
      <c r="E1368" s="39"/>
      <c r="F1368" t="s">
        <v>6695</v>
      </c>
      <c r="G1368" t="s">
        <v>6696</v>
      </c>
      <c r="I1368">
        <v>45273</v>
      </c>
      <c r="J1368" t="s">
        <v>6697</v>
      </c>
      <c r="K1368" t="s">
        <v>6698</v>
      </c>
      <c r="L1368" t="s">
        <v>2611</v>
      </c>
      <c r="M1368" t="s">
        <v>6698</v>
      </c>
      <c r="N1368">
        <v>1.36</v>
      </c>
      <c r="O1368" s="41" t="str">
        <f>IF(ISERROR(AVERAGEIF('[1]AV of Stones'!#REF!,A1367,'[1]AV of Stones'!#REF!)),"Not Available",AVERAGEIF('[1]AV of Stones'!#REF!,A1367,'[1]AV of Stones'!#REF!))</f>
        <v>Not Available</v>
      </c>
    </row>
    <row r="1369" spans="1:15" ht="18" x14ac:dyDescent="0.25">
      <c r="A1369">
        <v>1368</v>
      </c>
      <c r="B1369" t="s">
        <v>2976</v>
      </c>
      <c r="C1369" s="40" t="s">
        <v>6694</v>
      </c>
      <c r="E1369" s="39"/>
      <c r="F1369" t="s">
        <v>6703</v>
      </c>
      <c r="G1369" t="s">
        <v>6696</v>
      </c>
      <c r="I1369">
        <v>45273</v>
      </c>
      <c r="J1369" t="s">
        <v>6697</v>
      </c>
      <c r="K1369" t="s">
        <v>6698</v>
      </c>
      <c r="L1369" t="s">
        <v>2609</v>
      </c>
      <c r="M1369" t="s">
        <v>6698</v>
      </c>
      <c r="N1369">
        <v>3.79</v>
      </c>
      <c r="O1369" s="41" t="str">
        <f>IF(ISERROR(AVERAGEIF('[1]AV of Stones'!#REF!,A1368,'[1]AV of Stones'!#REF!)),"Not Available",AVERAGEIF('[1]AV of Stones'!#REF!,A1368,'[1]AV of Stones'!#REF!))</f>
        <v>Not Available</v>
      </c>
    </row>
    <row r="1370" spans="1:15" ht="18" x14ac:dyDescent="0.25">
      <c r="A1370">
        <v>1369</v>
      </c>
      <c r="B1370" t="s">
        <v>1016</v>
      </c>
      <c r="C1370" s="40" t="s">
        <v>6694</v>
      </c>
      <c r="E1370" s="39"/>
      <c r="F1370" t="s">
        <v>6710</v>
      </c>
      <c r="G1370" t="s">
        <v>6696</v>
      </c>
      <c r="I1370">
        <v>45274</v>
      </c>
      <c r="J1370" t="s">
        <v>6697</v>
      </c>
      <c r="K1370" t="s">
        <v>6698</v>
      </c>
      <c r="L1370" t="s">
        <v>2611</v>
      </c>
      <c r="M1370" t="s">
        <v>13</v>
      </c>
      <c r="N1370">
        <v>5.6970857142857145</v>
      </c>
      <c r="O1370" s="41" t="str">
        <f>IF(ISERROR(AVERAGEIF('[1]AV of Stones'!#REF!,A1369,'[1]AV of Stones'!#REF!)),"Not Available",AVERAGEIF('[1]AV of Stones'!#REF!,A1369,'[1]AV of Stones'!#REF!))</f>
        <v>Not Available</v>
      </c>
    </row>
    <row r="1371" spans="1:15" ht="18" x14ac:dyDescent="0.25">
      <c r="A1371">
        <v>1370</v>
      </c>
      <c r="B1371" t="s">
        <v>3024</v>
      </c>
      <c r="C1371" s="40" t="s">
        <v>6694</v>
      </c>
      <c r="E1371" s="39"/>
      <c r="F1371" t="s">
        <v>6703</v>
      </c>
      <c r="G1371" t="s">
        <v>6696</v>
      </c>
      <c r="I1371">
        <v>45276</v>
      </c>
      <c r="J1371" t="s">
        <v>6697</v>
      </c>
      <c r="K1371" t="s">
        <v>6698</v>
      </c>
      <c r="L1371" t="s">
        <v>2611</v>
      </c>
      <c r="M1371" t="s">
        <v>6698</v>
      </c>
      <c r="N1371">
        <v>4.54</v>
      </c>
      <c r="O1371" s="41" t="str">
        <f>IF(ISERROR(AVERAGEIF('[1]AV of Stones'!#REF!,A1370,'[1]AV of Stones'!#REF!)),"Not Available",AVERAGEIF('[1]AV of Stones'!#REF!,A1370,'[1]AV of Stones'!#REF!))</f>
        <v>Not Available</v>
      </c>
    </row>
    <row r="1372" spans="1:15" ht="18" x14ac:dyDescent="0.25">
      <c r="A1372">
        <v>1371</v>
      </c>
      <c r="B1372" t="s">
        <v>3121</v>
      </c>
      <c r="C1372" s="40" t="s">
        <v>6694</v>
      </c>
      <c r="E1372" s="39"/>
      <c r="F1372" t="s">
        <v>6708</v>
      </c>
      <c r="G1372" t="s">
        <v>6696</v>
      </c>
      <c r="I1372">
        <v>45276</v>
      </c>
      <c r="J1372" t="s">
        <v>6697</v>
      </c>
      <c r="K1372" t="s">
        <v>6698</v>
      </c>
      <c r="L1372" t="s">
        <v>2609</v>
      </c>
      <c r="M1372" t="s">
        <v>6698</v>
      </c>
      <c r="N1372">
        <v>1.82</v>
      </c>
      <c r="O1372" s="41" t="str">
        <f>IF(ISERROR(AVERAGEIF('[1]AV of Stones'!#REF!,A1371,'[1]AV of Stones'!#REF!)),"Not Available",AVERAGEIF('[1]AV of Stones'!#REF!,A1371,'[1]AV of Stones'!#REF!))</f>
        <v>Not Available</v>
      </c>
    </row>
    <row r="1373" spans="1:15" ht="18" x14ac:dyDescent="0.25">
      <c r="A1373">
        <v>1372</v>
      </c>
      <c r="B1373" t="s">
        <v>576</v>
      </c>
      <c r="C1373" s="40" t="s">
        <v>6694</v>
      </c>
      <c r="E1373" s="39"/>
      <c r="F1373" t="s">
        <v>6708</v>
      </c>
      <c r="G1373" t="s">
        <v>6696</v>
      </c>
      <c r="I1373">
        <v>45276</v>
      </c>
      <c r="J1373" t="s">
        <v>6697</v>
      </c>
      <c r="K1373" t="s">
        <v>6698</v>
      </c>
      <c r="L1373" t="s">
        <v>2611</v>
      </c>
      <c r="M1373" t="s">
        <v>13</v>
      </c>
      <c r="N1373">
        <v>7.6691999999999991</v>
      </c>
      <c r="O1373" s="41" t="str">
        <f>IF(ISERROR(AVERAGEIF('[1]AV of Stones'!#REF!,A1372,'[1]AV of Stones'!#REF!)),"Not Available",AVERAGEIF('[1]AV of Stones'!#REF!,A1372,'[1]AV of Stones'!#REF!))</f>
        <v>Not Available</v>
      </c>
    </row>
    <row r="1374" spans="1:15" ht="18" x14ac:dyDescent="0.25">
      <c r="A1374">
        <v>1373</v>
      </c>
      <c r="B1374" t="s">
        <v>3104</v>
      </c>
      <c r="C1374" s="40" t="s">
        <v>6694</v>
      </c>
      <c r="E1374" s="39"/>
      <c r="F1374" t="s">
        <v>6708</v>
      </c>
      <c r="G1374" t="s">
        <v>6696</v>
      </c>
      <c r="I1374">
        <v>45279</v>
      </c>
      <c r="J1374" t="s">
        <v>6697</v>
      </c>
      <c r="K1374" t="s">
        <v>6698</v>
      </c>
      <c r="L1374" t="s">
        <v>2606</v>
      </c>
      <c r="M1374" t="s">
        <v>6698</v>
      </c>
      <c r="N1374">
        <v>3.78</v>
      </c>
      <c r="O1374" s="41" t="str">
        <f>IF(ISERROR(AVERAGEIF('[1]AV of Stones'!#REF!,A1373,'[1]AV of Stones'!#REF!)),"Not Available",AVERAGEIF('[1]AV of Stones'!#REF!,A1373,'[1]AV of Stones'!#REF!))</f>
        <v>Not Available</v>
      </c>
    </row>
    <row r="1375" spans="1:15" ht="18" x14ac:dyDescent="0.25">
      <c r="A1375">
        <v>1374</v>
      </c>
      <c r="B1375" t="s">
        <v>3298</v>
      </c>
      <c r="C1375" s="40" t="s">
        <v>6694</v>
      </c>
      <c r="E1375" s="39"/>
      <c r="F1375" t="s">
        <v>6710</v>
      </c>
      <c r="G1375" t="s">
        <v>6696</v>
      </c>
      <c r="I1375">
        <v>45281</v>
      </c>
      <c r="J1375" t="s">
        <v>6697</v>
      </c>
      <c r="K1375" t="s">
        <v>6698</v>
      </c>
      <c r="L1375" t="s">
        <v>2611</v>
      </c>
      <c r="M1375" t="s">
        <v>6698</v>
      </c>
      <c r="N1375">
        <v>5.63</v>
      </c>
      <c r="O1375" s="41" t="str">
        <f>IF(ISERROR(AVERAGEIF('[1]AV of Stones'!#REF!,A1374,'[1]AV of Stones'!#REF!)),"Not Available",AVERAGEIF('[1]AV of Stones'!#REF!,A1374,'[1]AV of Stones'!#REF!))</f>
        <v>Not Available</v>
      </c>
    </row>
    <row r="1376" spans="1:15" ht="18" x14ac:dyDescent="0.25">
      <c r="A1376">
        <v>1375</v>
      </c>
      <c r="B1376" t="s">
        <v>3342</v>
      </c>
      <c r="C1376" s="40" t="s">
        <v>6694</v>
      </c>
      <c r="E1376" s="39"/>
      <c r="F1376" t="s">
        <v>6710</v>
      </c>
      <c r="G1376" t="s">
        <v>6696</v>
      </c>
      <c r="I1376">
        <v>45281</v>
      </c>
      <c r="J1376" t="s">
        <v>6697</v>
      </c>
      <c r="K1376" t="s">
        <v>6698</v>
      </c>
      <c r="L1376" t="s">
        <v>2606</v>
      </c>
      <c r="M1376" t="s">
        <v>6698</v>
      </c>
      <c r="N1376">
        <v>5.42</v>
      </c>
      <c r="O1376" s="41" t="str">
        <f>IF(ISERROR(AVERAGEIF('[1]AV of Stones'!#REF!,A1375,'[1]AV of Stones'!#REF!)),"Not Available",AVERAGEIF('[1]AV of Stones'!#REF!,A1375,'[1]AV of Stones'!#REF!))</f>
        <v>Not Available</v>
      </c>
    </row>
    <row r="1377" spans="1:15" ht="18" x14ac:dyDescent="0.25">
      <c r="A1377">
        <v>1376</v>
      </c>
      <c r="B1377" t="s">
        <v>1359</v>
      </c>
      <c r="C1377" s="40" t="s">
        <v>6694</v>
      </c>
      <c r="E1377" s="39"/>
      <c r="F1377" t="s">
        <v>6711</v>
      </c>
      <c r="G1377" t="s">
        <v>6696</v>
      </c>
      <c r="I1377">
        <v>45282</v>
      </c>
      <c r="J1377" t="s">
        <v>6697</v>
      </c>
      <c r="K1377" t="s">
        <v>6698</v>
      </c>
      <c r="L1377" t="s">
        <v>2611</v>
      </c>
      <c r="M1377" t="s">
        <v>13</v>
      </c>
      <c r="N1377">
        <v>2.9496259259259263</v>
      </c>
      <c r="O1377" s="41" t="str">
        <f>IF(ISERROR(AVERAGEIF('[1]AV of Stones'!#REF!,A1376,'[1]AV of Stones'!#REF!)),"Not Available",AVERAGEIF('[1]AV of Stones'!#REF!,A1376,'[1]AV of Stones'!#REF!))</f>
        <v>Not Available</v>
      </c>
    </row>
    <row r="1378" spans="1:15" ht="18" x14ac:dyDescent="0.25">
      <c r="A1378">
        <v>1377</v>
      </c>
      <c r="B1378" t="s">
        <v>2773</v>
      </c>
      <c r="C1378" s="40" t="s">
        <v>6694</v>
      </c>
      <c r="E1378" s="39"/>
      <c r="F1378" t="s">
        <v>6695</v>
      </c>
      <c r="G1378" t="s">
        <v>6696</v>
      </c>
      <c r="I1378">
        <v>45283</v>
      </c>
      <c r="J1378" t="s">
        <v>6697</v>
      </c>
      <c r="K1378" t="s">
        <v>6698</v>
      </c>
      <c r="L1378" t="s">
        <v>2609</v>
      </c>
      <c r="M1378" t="s">
        <v>6698</v>
      </c>
      <c r="N1378">
        <v>5.1100000000000003</v>
      </c>
      <c r="O1378" s="41" t="str">
        <f>IF(ISERROR(AVERAGEIF('[1]AV of Stones'!#REF!,A1377,'[1]AV of Stones'!#REF!)),"Not Available",AVERAGEIF('[1]AV of Stones'!#REF!,A1377,'[1]AV of Stones'!#REF!))</f>
        <v>Not Available</v>
      </c>
    </row>
    <row r="1379" spans="1:15" ht="18" x14ac:dyDescent="0.25">
      <c r="A1379">
        <v>1378</v>
      </c>
      <c r="B1379" t="s">
        <v>601</v>
      </c>
      <c r="C1379" s="40" t="s">
        <v>6694</v>
      </c>
      <c r="E1379" s="39"/>
      <c r="F1379" t="s">
        <v>6708</v>
      </c>
      <c r="G1379" t="s">
        <v>6696</v>
      </c>
      <c r="I1379">
        <v>45283</v>
      </c>
      <c r="J1379" t="s">
        <v>6697</v>
      </c>
      <c r="K1379" t="s">
        <v>6698</v>
      </c>
      <c r="L1379" t="s">
        <v>2609</v>
      </c>
      <c r="M1379" t="s">
        <v>13</v>
      </c>
      <c r="N1379">
        <v>6.55</v>
      </c>
      <c r="O1379" s="41" t="str">
        <f>IF(ISERROR(AVERAGEIF('[1]AV of Stones'!#REF!,A1378,'[1]AV of Stones'!#REF!)),"Not Available",AVERAGEIF('[1]AV of Stones'!#REF!,A1378,'[1]AV of Stones'!#REF!))</f>
        <v>Not Available</v>
      </c>
    </row>
    <row r="1380" spans="1:15" ht="18" x14ac:dyDescent="0.25">
      <c r="A1380">
        <v>1379</v>
      </c>
      <c r="B1380" t="s">
        <v>1053</v>
      </c>
      <c r="C1380" s="40" t="s">
        <v>6694</v>
      </c>
      <c r="E1380" s="39"/>
      <c r="F1380" t="s">
        <v>6710</v>
      </c>
      <c r="G1380" t="s">
        <v>6696</v>
      </c>
      <c r="I1380">
        <v>45283</v>
      </c>
      <c r="J1380" t="s">
        <v>6697</v>
      </c>
      <c r="K1380" t="s">
        <v>6698</v>
      </c>
      <c r="L1380" t="s">
        <v>2609</v>
      </c>
      <c r="M1380" t="s">
        <v>13</v>
      </c>
      <c r="N1380">
        <v>5.7</v>
      </c>
      <c r="O1380" s="41" t="str">
        <f>IF(ISERROR(AVERAGEIF('[1]AV of Stones'!#REF!,A1379,'[1]AV of Stones'!#REF!)),"Not Available",AVERAGEIF('[1]AV of Stones'!#REF!,A1379,'[1]AV of Stones'!#REF!))</f>
        <v>Not Available</v>
      </c>
    </row>
    <row r="1381" spans="1:15" ht="18" x14ac:dyDescent="0.25">
      <c r="A1381">
        <v>1380</v>
      </c>
      <c r="B1381" t="s">
        <v>339</v>
      </c>
      <c r="C1381" s="40" t="s">
        <v>6694</v>
      </c>
      <c r="E1381" s="39"/>
      <c r="F1381" t="s">
        <v>6708</v>
      </c>
      <c r="G1381" t="s">
        <v>6696</v>
      </c>
      <c r="I1381">
        <v>45285</v>
      </c>
      <c r="J1381" t="s">
        <v>6697</v>
      </c>
      <c r="K1381" t="s">
        <v>6698</v>
      </c>
      <c r="L1381" t="s">
        <v>2606</v>
      </c>
      <c r="M1381" t="s">
        <v>340</v>
      </c>
      <c r="N1381">
        <v>2</v>
      </c>
      <c r="O1381" s="41" t="str">
        <f>IF(ISERROR(AVERAGEIF('[1]AV of Stones'!#REF!,A1380,'[1]AV of Stones'!#REF!)),"Not Available",AVERAGEIF('[1]AV of Stones'!#REF!,A1380,'[1]AV of Stones'!#REF!))</f>
        <v>Not Available</v>
      </c>
    </row>
    <row r="1382" spans="1:15" ht="18" x14ac:dyDescent="0.25">
      <c r="A1382">
        <v>1381</v>
      </c>
      <c r="B1382" t="s">
        <v>2750</v>
      </c>
      <c r="C1382" s="40" t="s">
        <v>6694</v>
      </c>
      <c r="E1382" s="39"/>
      <c r="F1382" t="s">
        <v>6695</v>
      </c>
      <c r="G1382" t="s">
        <v>6696</v>
      </c>
      <c r="I1382">
        <v>45287</v>
      </c>
      <c r="J1382" t="s">
        <v>6697</v>
      </c>
      <c r="K1382" t="s">
        <v>6698</v>
      </c>
      <c r="L1382" t="s">
        <v>2611</v>
      </c>
      <c r="M1382" t="s">
        <v>6698</v>
      </c>
      <c r="N1382">
        <v>0.5</v>
      </c>
      <c r="O1382" s="41" t="str">
        <f>IF(ISERROR(AVERAGEIF('[1]AV of Stones'!#REF!,A1381,'[1]AV of Stones'!#REF!)),"Not Available",AVERAGEIF('[1]AV of Stones'!#REF!,A1381,'[1]AV of Stones'!#REF!))</f>
        <v>Not Available</v>
      </c>
    </row>
    <row r="1383" spans="1:15" ht="18" x14ac:dyDescent="0.25">
      <c r="A1383">
        <v>1382</v>
      </c>
      <c r="B1383" t="s">
        <v>602</v>
      </c>
      <c r="C1383" s="40" t="s">
        <v>6694</v>
      </c>
      <c r="E1383" s="39"/>
      <c r="F1383" t="s">
        <v>6708</v>
      </c>
      <c r="G1383" t="s">
        <v>6696</v>
      </c>
      <c r="I1383">
        <v>45287</v>
      </c>
      <c r="J1383" t="s">
        <v>4435</v>
      </c>
      <c r="K1383" t="s">
        <v>6698</v>
      </c>
      <c r="L1383" t="s">
        <v>2611</v>
      </c>
      <c r="M1383" t="s">
        <v>13</v>
      </c>
      <c r="N1383">
        <v>7.44</v>
      </c>
      <c r="O1383" s="41" t="str">
        <f>IF(ISERROR(AVERAGEIF('[1]AV of Stones'!#REF!,A1382,'[1]AV of Stones'!#REF!)),"Not Available",AVERAGEIF('[1]AV of Stones'!#REF!,A1382,'[1]AV of Stones'!#REF!))</f>
        <v>Not Available</v>
      </c>
    </row>
    <row r="1384" spans="1:15" ht="18" x14ac:dyDescent="0.25">
      <c r="A1384">
        <v>1383</v>
      </c>
      <c r="B1384" t="s">
        <v>3016</v>
      </c>
      <c r="C1384" s="40" t="s">
        <v>6694</v>
      </c>
      <c r="E1384" s="39"/>
      <c r="F1384" t="s">
        <v>6703</v>
      </c>
      <c r="G1384" t="s">
        <v>6696</v>
      </c>
      <c r="I1384">
        <v>45290</v>
      </c>
      <c r="J1384" t="s">
        <v>6697</v>
      </c>
      <c r="K1384" t="s">
        <v>6698</v>
      </c>
      <c r="L1384" t="s">
        <v>2611</v>
      </c>
      <c r="M1384" t="s">
        <v>6698</v>
      </c>
      <c r="N1384">
        <v>5.63</v>
      </c>
      <c r="O1384" s="41" t="str">
        <f>IF(ISERROR(AVERAGEIF('[1]AV of Stones'!#REF!,A1383,'[1]AV of Stones'!#REF!)),"Not Available",AVERAGEIF('[1]AV of Stones'!#REF!,A1383,'[1]AV of Stones'!#REF!))</f>
        <v>Not Available</v>
      </c>
    </row>
    <row r="1385" spans="1:15" ht="18" x14ac:dyDescent="0.25">
      <c r="A1385">
        <v>1384</v>
      </c>
      <c r="B1385" t="s">
        <v>1021</v>
      </c>
      <c r="C1385" s="40" t="s">
        <v>6694</v>
      </c>
      <c r="E1385" s="39"/>
      <c r="F1385" t="s">
        <v>6710</v>
      </c>
      <c r="G1385" t="s">
        <v>6696</v>
      </c>
      <c r="I1385">
        <v>45290</v>
      </c>
      <c r="J1385" t="s">
        <v>6697</v>
      </c>
      <c r="K1385" t="s">
        <v>6698</v>
      </c>
      <c r="L1385" t="s">
        <v>2611</v>
      </c>
      <c r="M1385" t="s">
        <v>13</v>
      </c>
      <c r="N1385">
        <v>22.306250000000002</v>
      </c>
      <c r="O1385" s="41" t="str">
        <f>IF(ISERROR(AVERAGEIF('[1]AV of Stones'!#REF!,A1384,'[1]AV of Stones'!#REF!)),"Not Available",AVERAGEIF('[1]AV of Stones'!#REF!,A1384,'[1]AV of Stones'!#REF!))</f>
        <v>Not Available</v>
      </c>
    </row>
    <row r="1386" spans="1:15" ht="18" x14ac:dyDescent="0.25">
      <c r="A1386">
        <v>1385</v>
      </c>
      <c r="B1386" t="s">
        <v>3038</v>
      </c>
      <c r="C1386" s="40" t="s">
        <v>6694</v>
      </c>
      <c r="E1386" s="39"/>
      <c r="F1386" t="s">
        <v>6703</v>
      </c>
      <c r="G1386" t="s">
        <v>6696</v>
      </c>
      <c r="I1386">
        <v>45292</v>
      </c>
      <c r="J1386" t="s">
        <v>6697</v>
      </c>
      <c r="K1386" t="s">
        <v>6698</v>
      </c>
      <c r="L1386" t="s">
        <v>2611</v>
      </c>
      <c r="M1386" t="s">
        <v>6698</v>
      </c>
      <c r="N1386">
        <v>5.22</v>
      </c>
      <c r="O1386" s="41" t="str">
        <f>IF(ISERROR(AVERAGEIF('[1]AV of Stones'!#REF!,A1385,'[1]AV of Stones'!#REF!)),"Not Available",AVERAGEIF('[1]AV of Stones'!#REF!,A1385,'[1]AV of Stones'!#REF!))</f>
        <v>Not Available</v>
      </c>
    </row>
    <row r="1387" spans="1:15" ht="18" x14ac:dyDescent="0.25">
      <c r="A1387">
        <v>1386</v>
      </c>
      <c r="B1387" t="s">
        <v>3366</v>
      </c>
      <c r="C1387" s="40" t="s">
        <v>6694</v>
      </c>
      <c r="E1387" s="39"/>
      <c r="F1387" t="s">
        <v>6710</v>
      </c>
      <c r="G1387" t="s">
        <v>6696</v>
      </c>
      <c r="I1387">
        <v>45297</v>
      </c>
      <c r="J1387" t="s">
        <v>6697</v>
      </c>
      <c r="K1387" t="s">
        <v>6698</v>
      </c>
      <c r="L1387" t="s">
        <v>2611</v>
      </c>
      <c r="M1387" t="s">
        <v>6698</v>
      </c>
      <c r="N1387">
        <v>4.8600000000000003</v>
      </c>
      <c r="O1387" s="41" t="str">
        <f>IF(ISERROR(AVERAGEIF('[1]AV of Stones'!#REF!,A1386,'[1]AV of Stones'!#REF!)),"Not Available",AVERAGEIF('[1]AV of Stones'!#REF!,A1386,'[1]AV of Stones'!#REF!))</f>
        <v>Not Available</v>
      </c>
    </row>
    <row r="1388" spans="1:15" ht="18" x14ac:dyDescent="0.25">
      <c r="A1388">
        <v>1387</v>
      </c>
      <c r="B1388" t="s">
        <v>3171</v>
      </c>
      <c r="C1388" s="40" t="s">
        <v>6694</v>
      </c>
      <c r="E1388" s="39"/>
      <c r="F1388" t="s">
        <v>6708</v>
      </c>
      <c r="G1388" t="s">
        <v>6696</v>
      </c>
      <c r="I1388">
        <v>45297</v>
      </c>
      <c r="J1388" t="s">
        <v>6697</v>
      </c>
      <c r="K1388" t="s">
        <v>6698</v>
      </c>
      <c r="L1388" t="s">
        <v>2609</v>
      </c>
      <c r="M1388" t="s">
        <v>6698</v>
      </c>
      <c r="N1388">
        <v>8.5299999999999994</v>
      </c>
      <c r="O1388" s="41" t="str">
        <f>IF(ISERROR(AVERAGEIF('[1]AV of Stones'!#REF!,A1387,'[1]AV of Stones'!#REF!)),"Not Available",AVERAGEIF('[1]AV of Stones'!#REF!,A1387,'[1]AV of Stones'!#REF!))</f>
        <v>Not Available</v>
      </c>
    </row>
    <row r="1389" spans="1:15" ht="18" x14ac:dyDescent="0.25">
      <c r="A1389">
        <v>1388</v>
      </c>
      <c r="B1389" t="s">
        <v>3249</v>
      </c>
      <c r="C1389" s="40" t="s">
        <v>6694</v>
      </c>
      <c r="E1389" s="39"/>
      <c r="F1389" t="s">
        <v>6708</v>
      </c>
      <c r="G1389" t="s">
        <v>6696</v>
      </c>
      <c r="I1389">
        <v>45297</v>
      </c>
      <c r="J1389" t="s">
        <v>6697</v>
      </c>
      <c r="K1389" t="s">
        <v>6698</v>
      </c>
      <c r="L1389" t="s">
        <v>2609</v>
      </c>
      <c r="M1389" t="s">
        <v>6698</v>
      </c>
      <c r="N1389">
        <v>5.72</v>
      </c>
      <c r="O1389" s="41" t="str">
        <f>IF(ISERROR(AVERAGEIF('[1]AV of Stones'!#REF!,A1388,'[1]AV of Stones'!#REF!)),"Not Available",AVERAGEIF('[1]AV of Stones'!#REF!,A1388,'[1]AV of Stones'!#REF!))</f>
        <v>Not Available</v>
      </c>
    </row>
    <row r="1390" spans="1:15" ht="18" x14ac:dyDescent="0.25">
      <c r="A1390">
        <v>1389</v>
      </c>
      <c r="B1390" t="s">
        <v>2923</v>
      </c>
      <c r="C1390" s="40" t="s">
        <v>6694</v>
      </c>
      <c r="E1390" s="39"/>
      <c r="F1390" t="s">
        <v>6703</v>
      </c>
      <c r="G1390" t="s">
        <v>6696</v>
      </c>
      <c r="I1390">
        <v>45301</v>
      </c>
      <c r="J1390" t="s">
        <v>6697</v>
      </c>
      <c r="K1390" t="s">
        <v>6698</v>
      </c>
      <c r="L1390" t="s">
        <v>2609</v>
      </c>
      <c r="M1390" t="s">
        <v>6698</v>
      </c>
      <c r="N1390">
        <v>11.11</v>
      </c>
      <c r="O1390" s="41" t="str">
        <f>IF(ISERROR(AVERAGEIF('[1]AV of Stones'!#REF!,A1389,'[1]AV of Stones'!#REF!)),"Not Available",AVERAGEIF('[1]AV of Stones'!#REF!,A1389,'[1]AV of Stones'!#REF!))</f>
        <v>Not Available</v>
      </c>
    </row>
    <row r="1391" spans="1:15" ht="18" x14ac:dyDescent="0.25">
      <c r="A1391">
        <v>1390</v>
      </c>
      <c r="B1391" t="s">
        <v>1424</v>
      </c>
      <c r="C1391" s="40" t="s">
        <v>6694</v>
      </c>
      <c r="E1391" s="39"/>
      <c r="F1391" t="s">
        <v>6711</v>
      </c>
      <c r="G1391" t="s">
        <v>6696</v>
      </c>
      <c r="I1391">
        <v>45307</v>
      </c>
      <c r="J1391" t="s">
        <v>6697</v>
      </c>
      <c r="K1391" t="s">
        <v>6698</v>
      </c>
      <c r="L1391" t="s">
        <v>2611</v>
      </c>
      <c r="M1391" t="s">
        <v>13</v>
      </c>
      <c r="N1391">
        <v>1.4066000000000001</v>
      </c>
      <c r="O1391" s="41" t="str">
        <f>IF(ISERROR(AVERAGEIF('[1]AV of Stones'!#REF!,A1390,'[1]AV of Stones'!#REF!)),"Not Available",AVERAGEIF('[1]AV of Stones'!#REF!,A1390,'[1]AV of Stones'!#REF!))</f>
        <v>Not Available</v>
      </c>
    </row>
    <row r="1392" spans="1:15" ht="18" x14ac:dyDescent="0.25">
      <c r="A1392">
        <v>1391</v>
      </c>
      <c r="B1392" t="s">
        <v>2804</v>
      </c>
      <c r="C1392" s="40" t="s">
        <v>6694</v>
      </c>
      <c r="E1392" s="39"/>
      <c r="F1392" t="s">
        <v>6695</v>
      </c>
      <c r="G1392" t="s">
        <v>6696</v>
      </c>
      <c r="I1392">
        <v>45309</v>
      </c>
      <c r="J1392" t="s">
        <v>6697</v>
      </c>
      <c r="K1392" t="s">
        <v>6698</v>
      </c>
      <c r="L1392" t="s">
        <v>2611</v>
      </c>
      <c r="M1392" t="s">
        <v>6698</v>
      </c>
      <c r="N1392">
        <v>6.24</v>
      </c>
      <c r="O1392" s="41" t="str">
        <f>IF(ISERROR(AVERAGEIF('[1]AV of Stones'!#REF!,A1391,'[1]AV of Stones'!#REF!)),"Not Available",AVERAGEIF('[1]AV of Stones'!#REF!,A1391,'[1]AV of Stones'!#REF!))</f>
        <v>Not Available</v>
      </c>
    </row>
    <row r="1393" spans="1:15" ht="18" x14ac:dyDescent="0.25">
      <c r="A1393">
        <v>1392</v>
      </c>
      <c r="B1393" t="s">
        <v>3258</v>
      </c>
      <c r="C1393" s="40" t="s">
        <v>6694</v>
      </c>
      <c r="E1393" s="39"/>
      <c r="F1393" t="s">
        <v>6708</v>
      </c>
      <c r="G1393" t="s">
        <v>6696</v>
      </c>
      <c r="I1393">
        <v>45313</v>
      </c>
      <c r="J1393" t="s">
        <v>6697</v>
      </c>
      <c r="K1393" t="s">
        <v>6698</v>
      </c>
      <c r="L1393" t="s">
        <v>2611</v>
      </c>
      <c r="M1393" t="s">
        <v>6698</v>
      </c>
      <c r="N1393">
        <v>6.45</v>
      </c>
      <c r="O1393" s="41" t="str">
        <f>IF(ISERROR(AVERAGEIF('[1]AV of Stones'!#REF!,A1392,'[1]AV of Stones'!#REF!)),"Not Available",AVERAGEIF('[1]AV of Stones'!#REF!,A1392,'[1]AV of Stones'!#REF!))</f>
        <v>Not Available</v>
      </c>
    </row>
    <row r="1394" spans="1:15" ht="18" x14ac:dyDescent="0.25">
      <c r="A1394">
        <v>1393</v>
      </c>
      <c r="B1394" t="s">
        <v>2000</v>
      </c>
      <c r="C1394" s="40" t="s">
        <v>6694</v>
      </c>
      <c r="E1394" s="39"/>
      <c r="F1394" t="s">
        <v>6710</v>
      </c>
      <c r="G1394" t="s">
        <v>6696</v>
      </c>
      <c r="I1394">
        <v>45313</v>
      </c>
      <c r="J1394" t="s">
        <v>1808</v>
      </c>
      <c r="K1394" t="s">
        <v>6705</v>
      </c>
      <c r="L1394" t="s">
        <v>2609</v>
      </c>
      <c r="M1394" t="s">
        <v>6698</v>
      </c>
      <c r="N1394">
        <v>7.79</v>
      </c>
      <c r="O1394" s="41" t="str">
        <f>IF(ISERROR(AVERAGEIF('[1]AV of Stones'!#REF!,A1393,'[1]AV of Stones'!#REF!)),"Not Available",AVERAGEIF('[1]AV of Stones'!#REF!,A1393,'[1]AV of Stones'!#REF!))</f>
        <v>Not Available</v>
      </c>
    </row>
    <row r="1395" spans="1:15" ht="18" x14ac:dyDescent="0.25">
      <c r="A1395">
        <v>1394</v>
      </c>
      <c r="B1395" t="s">
        <v>1829</v>
      </c>
      <c r="C1395" s="40" t="s">
        <v>6694</v>
      </c>
      <c r="E1395" s="39"/>
      <c r="F1395" t="s">
        <v>6695</v>
      </c>
      <c r="G1395" t="s">
        <v>6696</v>
      </c>
      <c r="I1395">
        <v>45313</v>
      </c>
      <c r="J1395" t="s">
        <v>1808</v>
      </c>
      <c r="K1395" t="s">
        <v>6705</v>
      </c>
      <c r="L1395" t="s">
        <v>2609</v>
      </c>
      <c r="M1395" t="s">
        <v>6698</v>
      </c>
      <c r="N1395">
        <v>1.17</v>
      </c>
      <c r="O1395" s="41" t="str">
        <f>IF(ISERROR(AVERAGEIF('[1]AV of Stones'!#REF!,A1394,'[1]AV of Stones'!#REF!)),"Not Available",AVERAGEIF('[1]AV of Stones'!#REF!,A1394,'[1]AV of Stones'!#REF!))</f>
        <v>Not Available</v>
      </c>
    </row>
    <row r="1396" spans="1:15" ht="18" x14ac:dyDescent="0.25">
      <c r="A1396">
        <v>1395</v>
      </c>
      <c r="B1396" t="s">
        <v>3230</v>
      </c>
      <c r="C1396" s="40" t="s">
        <v>6694</v>
      </c>
      <c r="E1396" s="39"/>
      <c r="F1396" t="s">
        <v>6708</v>
      </c>
      <c r="G1396" t="s">
        <v>6696</v>
      </c>
      <c r="I1396">
        <v>45320</v>
      </c>
      <c r="J1396" t="s">
        <v>6697</v>
      </c>
      <c r="K1396" t="s">
        <v>6698</v>
      </c>
      <c r="L1396" t="s">
        <v>2611</v>
      </c>
      <c r="M1396" t="s">
        <v>6698</v>
      </c>
      <c r="N1396">
        <v>1.64</v>
      </c>
      <c r="O1396" s="41" t="str">
        <f>IF(ISERROR(AVERAGEIF('[1]AV of Stones'!#REF!,A1395,'[1]AV of Stones'!#REF!)),"Not Available",AVERAGEIF('[1]AV of Stones'!#REF!,A1395,'[1]AV of Stones'!#REF!))</f>
        <v>Not Available</v>
      </c>
    </row>
    <row r="1397" spans="1:15" ht="18" x14ac:dyDescent="0.25">
      <c r="A1397">
        <v>1396</v>
      </c>
      <c r="B1397" t="s">
        <v>2924</v>
      </c>
      <c r="C1397" s="40" t="s">
        <v>6694</v>
      </c>
      <c r="E1397" s="39"/>
      <c r="F1397" t="s">
        <v>6703</v>
      </c>
      <c r="G1397" t="s">
        <v>6696</v>
      </c>
      <c r="I1397">
        <v>45320</v>
      </c>
      <c r="J1397" t="s">
        <v>6697</v>
      </c>
      <c r="K1397" t="s">
        <v>6698</v>
      </c>
      <c r="L1397" t="s">
        <v>2606</v>
      </c>
      <c r="M1397" t="s">
        <v>6698</v>
      </c>
      <c r="N1397">
        <v>14.65</v>
      </c>
      <c r="O1397" s="41" t="str">
        <f>IF(ISERROR(AVERAGEIF('[1]AV of Stones'!#REF!,A1396,'[1]AV of Stones'!#REF!)),"Not Available",AVERAGEIF('[1]AV of Stones'!#REF!,A1396,'[1]AV of Stones'!#REF!))</f>
        <v>Not Available</v>
      </c>
    </row>
    <row r="1398" spans="1:15" ht="18" x14ac:dyDescent="0.25">
      <c r="A1398">
        <v>1397</v>
      </c>
      <c r="B1398" t="s">
        <v>1721</v>
      </c>
      <c r="C1398" s="40" t="s">
        <v>6694</v>
      </c>
      <c r="E1398" s="39"/>
      <c r="F1398" t="s">
        <v>6711</v>
      </c>
      <c r="G1398" t="s">
        <v>6696</v>
      </c>
      <c r="I1398">
        <v>45314</v>
      </c>
      <c r="J1398" t="s">
        <v>1539</v>
      </c>
      <c r="K1398" t="s">
        <v>6724</v>
      </c>
      <c r="L1398" t="s">
        <v>2611</v>
      </c>
      <c r="M1398" t="s">
        <v>6698</v>
      </c>
      <c r="N1398">
        <v>15.43</v>
      </c>
      <c r="O1398" s="41" t="str">
        <f>IF(ISERROR(AVERAGEIF('[1]AV of Stones'!#REF!,A1397,'[1]AV of Stones'!#REF!)),"Not Available",AVERAGEIF('[1]AV of Stones'!#REF!,A1397,'[1]AV of Stones'!#REF!))</f>
        <v>Not Available</v>
      </c>
    </row>
    <row r="1399" spans="1:15" ht="18" x14ac:dyDescent="0.25">
      <c r="A1399">
        <v>1398</v>
      </c>
      <c r="B1399" t="s">
        <v>1605</v>
      </c>
      <c r="C1399" s="40" t="s">
        <v>6694</v>
      </c>
      <c r="E1399" s="39"/>
      <c r="F1399" t="s">
        <v>6703</v>
      </c>
      <c r="G1399" t="s">
        <v>6696</v>
      </c>
      <c r="I1399">
        <v>45323</v>
      </c>
      <c r="J1399" t="s">
        <v>1539</v>
      </c>
      <c r="K1399" t="s">
        <v>6724</v>
      </c>
      <c r="L1399" t="s">
        <v>2606</v>
      </c>
      <c r="M1399" t="s">
        <v>6698</v>
      </c>
      <c r="N1399">
        <v>16.21</v>
      </c>
      <c r="O1399" s="41" t="str">
        <f>IF(ISERROR(AVERAGEIF('[1]AV of Stones'!#REF!,A1398,'[1]AV of Stones'!#REF!)),"Not Available",AVERAGEIF('[1]AV of Stones'!#REF!,A1398,'[1]AV of Stones'!#REF!))</f>
        <v>Not Available</v>
      </c>
    </row>
    <row r="1400" spans="1:15" ht="18" x14ac:dyDescent="0.25">
      <c r="A1400">
        <v>1399</v>
      </c>
      <c r="B1400" t="s">
        <v>1610</v>
      </c>
      <c r="C1400" s="40" t="s">
        <v>6694</v>
      </c>
      <c r="E1400" s="39"/>
      <c r="F1400" t="s">
        <v>6703</v>
      </c>
      <c r="G1400" t="s">
        <v>6696</v>
      </c>
      <c r="I1400">
        <v>45323</v>
      </c>
      <c r="J1400" t="s">
        <v>1539</v>
      </c>
      <c r="K1400" t="s">
        <v>6724</v>
      </c>
      <c r="L1400" t="s">
        <v>2606</v>
      </c>
      <c r="M1400" t="s">
        <v>6698</v>
      </c>
      <c r="N1400">
        <v>23.27</v>
      </c>
      <c r="O1400" s="41" t="str">
        <f>IF(ISERROR(AVERAGEIF('[1]AV of Stones'!#REF!,A1399,'[1]AV of Stones'!#REF!)),"Not Available",AVERAGEIF('[1]AV of Stones'!#REF!,A1399,'[1]AV of Stones'!#REF!))</f>
        <v>Not Available</v>
      </c>
    </row>
    <row r="1401" spans="1:15" ht="18" x14ac:dyDescent="0.25">
      <c r="A1401">
        <v>1400</v>
      </c>
      <c r="B1401" t="s">
        <v>2574</v>
      </c>
      <c r="C1401" s="40" t="s">
        <v>6694</v>
      </c>
      <c r="E1401" s="39"/>
      <c r="F1401" t="s">
        <v>6710</v>
      </c>
      <c r="G1401" t="s">
        <v>6696</v>
      </c>
      <c r="I1401">
        <v>45323</v>
      </c>
      <c r="J1401" t="s">
        <v>6725</v>
      </c>
      <c r="K1401" t="s">
        <v>6704</v>
      </c>
      <c r="L1401" t="s">
        <v>2609</v>
      </c>
      <c r="M1401" t="s">
        <v>6698</v>
      </c>
      <c r="N1401">
        <v>43.13</v>
      </c>
      <c r="O1401" s="41" t="str">
        <f>IF(ISERROR(AVERAGEIF('[1]AV of Stones'!#REF!,A1400,'[1]AV of Stones'!#REF!)),"Not Available",AVERAGEIF('[1]AV of Stones'!#REF!,A1400,'[1]AV of Stones'!#REF!))</f>
        <v>Not Available</v>
      </c>
    </row>
    <row r="1402" spans="1:15" ht="18" x14ac:dyDescent="0.25">
      <c r="A1402">
        <v>1401</v>
      </c>
      <c r="B1402" t="s">
        <v>1691</v>
      </c>
      <c r="C1402" s="40" t="s">
        <v>6694</v>
      </c>
      <c r="E1402" s="39"/>
      <c r="F1402" t="s">
        <v>6710</v>
      </c>
      <c r="G1402" t="s">
        <v>6696</v>
      </c>
      <c r="I1402">
        <v>45323</v>
      </c>
      <c r="J1402" t="s">
        <v>1539</v>
      </c>
      <c r="K1402" t="s">
        <v>6724</v>
      </c>
      <c r="L1402" t="s">
        <v>2606</v>
      </c>
      <c r="M1402" t="s">
        <v>6698</v>
      </c>
      <c r="N1402">
        <v>19.27</v>
      </c>
      <c r="O1402" s="41" t="str">
        <f>IF(ISERROR(AVERAGEIF('[1]AV of Stones'!#REF!,A1401,'[1]AV of Stones'!#REF!)),"Not Available",AVERAGEIF('[1]AV of Stones'!#REF!,A1401,'[1]AV of Stones'!#REF!))</f>
        <v>Not Available</v>
      </c>
    </row>
    <row r="1403" spans="1:15" ht="18" x14ac:dyDescent="0.25">
      <c r="A1403">
        <v>1402</v>
      </c>
      <c r="B1403" t="s">
        <v>1696</v>
      </c>
      <c r="C1403" s="40" t="s">
        <v>6694</v>
      </c>
      <c r="E1403" s="39"/>
      <c r="F1403" t="s">
        <v>6710</v>
      </c>
      <c r="G1403" t="s">
        <v>6696</v>
      </c>
      <c r="I1403">
        <v>45323</v>
      </c>
      <c r="J1403" t="s">
        <v>1539</v>
      </c>
      <c r="K1403" t="s">
        <v>6724</v>
      </c>
      <c r="L1403" t="s">
        <v>2609</v>
      </c>
      <c r="M1403" t="s">
        <v>6698</v>
      </c>
      <c r="N1403">
        <v>32.22</v>
      </c>
      <c r="O1403" s="41" t="str">
        <f>IF(ISERROR(AVERAGEIF('[1]AV of Stones'!#REF!,A1402,'[1]AV of Stones'!#REF!)),"Not Available",AVERAGEIF('[1]AV of Stones'!#REF!,A1402,'[1]AV of Stones'!#REF!))</f>
        <v>Not Available</v>
      </c>
    </row>
    <row r="1404" spans="1:15" ht="18" x14ac:dyDescent="0.25">
      <c r="A1404">
        <v>1403</v>
      </c>
      <c r="B1404" t="s">
        <v>1609</v>
      </c>
      <c r="C1404" s="40" t="s">
        <v>6694</v>
      </c>
      <c r="E1404" s="39"/>
      <c r="F1404" t="s">
        <v>6703</v>
      </c>
      <c r="G1404" t="s">
        <v>6696</v>
      </c>
      <c r="I1404">
        <v>45323</v>
      </c>
      <c r="J1404" t="s">
        <v>1539</v>
      </c>
      <c r="K1404" t="s">
        <v>6724</v>
      </c>
      <c r="L1404" t="s">
        <v>2609</v>
      </c>
      <c r="M1404" t="s">
        <v>6698</v>
      </c>
      <c r="N1404">
        <v>42.52</v>
      </c>
      <c r="O1404" s="41" t="str">
        <f>IF(ISERROR(AVERAGEIF('[1]AV of Stones'!#REF!,A1403,'[1]AV of Stones'!#REF!)),"Not Available",AVERAGEIF('[1]AV of Stones'!#REF!,A1403,'[1]AV of Stones'!#REF!))</f>
        <v>Not Available</v>
      </c>
    </row>
    <row r="1405" spans="1:15" ht="18" x14ac:dyDescent="0.25">
      <c r="A1405">
        <v>1404</v>
      </c>
      <c r="B1405" t="s">
        <v>2564</v>
      </c>
      <c r="C1405" s="40" t="s">
        <v>6694</v>
      </c>
      <c r="E1405" s="39"/>
      <c r="F1405" t="s">
        <v>6710</v>
      </c>
      <c r="G1405" t="s">
        <v>6696</v>
      </c>
      <c r="I1405">
        <v>45323</v>
      </c>
      <c r="J1405" t="s">
        <v>1808</v>
      </c>
      <c r="K1405" t="s">
        <v>6705</v>
      </c>
      <c r="L1405" t="s">
        <v>2606</v>
      </c>
      <c r="M1405" t="s">
        <v>6698</v>
      </c>
      <c r="N1405">
        <v>31.699999999999996</v>
      </c>
      <c r="O1405" s="41" t="str">
        <f>IF(ISERROR(AVERAGEIF('[1]AV of Stones'!#REF!,A1404,'[1]AV of Stones'!#REF!)),"Not Available",AVERAGEIF('[1]AV of Stones'!#REF!,A1404,'[1]AV of Stones'!#REF!))</f>
        <v>Not Available</v>
      </c>
    </row>
    <row r="1406" spans="1:15" ht="18" x14ac:dyDescent="0.25">
      <c r="A1406">
        <v>1405</v>
      </c>
      <c r="B1406" t="s">
        <v>1809</v>
      </c>
      <c r="C1406" s="40" t="s">
        <v>6694</v>
      </c>
      <c r="E1406" s="39"/>
      <c r="F1406" t="s">
        <v>6695</v>
      </c>
      <c r="G1406" t="s">
        <v>6696</v>
      </c>
      <c r="I1406">
        <v>45323</v>
      </c>
      <c r="J1406" t="s">
        <v>1808</v>
      </c>
      <c r="K1406" t="s">
        <v>6705</v>
      </c>
      <c r="L1406" t="s">
        <v>2606</v>
      </c>
      <c r="M1406" t="s">
        <v>6698</v>
      </c>
      <c r="N1406">
        <v>8.9999999999999982</v>
      </c>
      <c r="O1406" s="41" t="str">
        <f>IF(ISERROR(AVERAGEIF('[1]AV of Stones'!#REF!,A1405,'[1]AV of Stones'!#REF!)),"Not Available",AVERAGEIF('[1]AV of Stones'!#REF!,A1405,'[1]AV of Stones'!#REF!))</f>
        <v>Not Available</v>
      </c>
    </row>
    <row r="1407" spans="1:15" ht="18" x14ac:dyDescent="0.25">
      <c r="A1407">
        <v>1406</v>
      </c>
      <c r="B1407" t="s">
        <v>1690</v>
      </c>
      <c r="C1407" s="40" t="s">
        <v>6694</v>
      </c>
      <c r="E1407" s="39"/>
      <c r="F1407" t="s">
        <v>6710</v>
      </c>
      <c r="G1407" t="s">
        <v>6696</v>
      </c>
      <c r="I1407">
        <v>45323</v>
      </c>
      <c r="J1407" t="s">
        <v>1539</v>
      </c>
      <c r="K1407" t="s">
        <v>6724</v>
      </c>
      <c r="L1407" t="s">
        <v>2609</v>
      </c>
      <c r="M1407" t="s">
        <v>6698</v>
      </c>
      <c r="N1407">
        <v>6.03</v>
      </c>
      <c r="O1407" s="41" t="str">
        <f>IF(ISERROR(AVERAGEIF('[1]AV of Stones'!#REF!,A1406,'[1]AV of Stones'!#REF!)),"Not Available",AVERAGEIF('[1]AV of Stones'!#REF!,A1406,'[1]AV of Stones'!#REF!))</f>
        <v>Not Available</v>
      </c>
    </row>
    <row r="1408" spans="1:15" ht="18" x14ac:dyDescent="0.25">
      <c r="A1408">
        <v>1407</v>
      </c>
      <c r="B1408" t="s">
        <v>91</v>
      </c>
      <c r="C1408" s="40" t="s">
        <v>6694</v>
      </c>
      <c r="E1408" s="39"/>
      <c r="F1408" t="s">
        <v>6695</v>
      </c>
      <c r="G1408" t="s">
        <v>6696</v>
      </c>
      <c r="I1408">
        <v>45323</v>
      </c>
      <c r="J1408" t="s">
        <v>1539</v>
      </c>
      <c r="K1408" t="s">
        <v>6724</v>
      </c>
      <c r="L1408" t="s">
        <v>2609</v>
      </c>
      <c r="M1408" t="s">
        <v>3</v>
      </c>
      <c r="N1408">
        <v>6.17</v>
      </c>
      <c r="O1408" s="41" t="str">
        <f>IF(ISERROR(AVERAGEIF('[1]AV of Stones'!#REF!,A1407,'[1]AV of Stones'!#REF!)),"Not Available",AVERAGEIF('[1]AV of Stones'!#REF!,A1407,'[1]AV of Stones'!#REF!))</f>
        <v>Not Available</v>
      </c>
    </row>
    <row r="1409" spans="1:15" ht="18" x14ac:dyDescent="0.25">
      <c r="A1409">
        <v>1408</v>
      </c>
      <c r="B1409" t="s">
        <v>2565</v>
      </c>
      <c r="C1409" s="40" t="s">
        <v>6694</v>
      </c>
      <c r="E1409" s="39"/>
      <c r="F1409" t="s">
        <v>6710</v>
      </c>
      <c r="G1409" t="s">
        <v>6696</v>
      </c>
      <c r="I1409">
        <v>45323</v>
      </c>
      <c r="J1409" t="s">
        <v>1808</v>
      </c>
      <c r="K1409" t="s">
        <v>6705</v>
      </c>
      <c r="L1409" t="s">
        <v>2606</v>
      </c>
      <c r="M1409" t="s">
        <v>6698</v>
      </c>
      <c r="N1409">
        <v>18.049999999999997</v>
      </c>
      <c r="O1409" s="41" t="str">
        <f>IF(ISERROR(AVERAGEIF('[1]AV of Stones'!#REF!,A1408,'[1]AV of Stones'!#REF!)),"Not Available",AVERAGEIF('[1]AV of Stones'!#REF!,A1408,'[1]AV of Stones'!#REF!))</f>
        <v>Not Available</v>
      </c>
    </row>
    <row r="1410" spans="1:15" ht="18" x14ac:dyDescent="0.25">
      <c r="A1410">
        <v>1409</v>
      </c>
      <c r="B1410" t="s">
        <v>1695</v>
      </c>
      <c r="C1410" s="40" t="s">
        <v>6694</v>
      </c>
      <c r="E1410" s="39"/>
      <c r="F1410" t="s">
        <v>6710</v>
      </c>
      <c r="G1410" t="s">
        <v>6696</v>
      </c>
      <c r="I1410">
        <v>45323</v>
      </c>
      <c r="J1410" t="s">
        <v>1539</v>
      </c>
      <c r="K1410" t="s">
        <v>6724</v>
      </c>
      <c r="L1410" t="s">
        <v>2609</v>
      </c>
      <c r="M1410" t="s">
        <v>6698</v>
      </c>
      <c r="N1410">
        <v>33.520000000000003</v>
      </c>
      <c r="O1410" s="41" t="str">
        <f>IF(ISERROR(AVERAGEIF('[1]AV of Stones'!#REF!,A1409,'[1]AV of Stones'!#REF!)),"Not Available",AVERAGEIF('[1]AV of Stones'!#REF!,A1409,'[1]AV of Stones'!#REF!))</f>
        <v>Not Available</v>
      </c>
    </row>
    <row r="1411" spans="1:15" ht="18" x14ac:dyDescent="0.25">
      <c r="A1411">
        <v>1410</v>
      </c>
      <c r="B1411" t="s">
        <v>1054</v>
      </c>
      <c r="C1411" s="40" t="s">
        <v>6694</v>
      </c>
      <c r="E1411" s="39"/>
      <c r="F1411" t="s">
        <v>6710</v>
      </c>
      <c r="G1411" t="s">
        <v>6696</v>
      </c>
      <c r="I1411">
        <v>45323</v>
      </c>
      <c r="J1411" t="s">
        <v>1539</v>
      </c>
      <c r="K1411" t="s">
        <v>6724</v>
      </c>
      <c r="L1411" t="s">
        <v>2609</v>
      </c>
      <c r="M1411" t="s">
        <v>13</v>
      </c>
      <c r="N1411">
        <v>22.98</v>
      </c>
      <c r="O1411" s="41" t="str">
        <f>IF(ISERROR(AVERAGEIF('[1]AV of Stones'!#REF!,A1410,'[1]AV of Stones'!#REF!)),"Not Available",AVERAGEIF('[1]AV of Stones'!#REF!,A1410,'[1]AV of Stones'!#REF!))</f>
        <v>Not Available</v>
      </c>
    </row>
    <row r="1412" spans="1:15" ht="18" x14ac:dyDescent="0.25">
      <c r="A1412">
        <v>1411</v>
      </c>
      <c r="B1412" t="s">
        <v>1689</v>
      </c>
      <c r="C1412" s="40" t="s">
        <v>6694</v>
      </c>
      <c r="E1412" s="39"/>
      <c r="F1412" t="s">
        <v>6710</v>
      </c>
      <c r="G1412" t="s">
        <v>6696</v>
      </c>
      <c r="I1412">
        <v>45323</v>
      </c>
      <c r="J1412" t="s">
        <v>1539</v>
      </c>
      <c r="K1412" t="s">
        <v>6724</v>
      </c>
      <c r="L1412" t="s">
        <v>2609</v>
      </c>
      <c r="M1412" t="s">
        <v>6698</v>
      </c>
      <c r="N1412">
        <v>16.21</v>
      </c>
      <c r="O1412" s="41" t="str">
        <f>IF(ISERROR(AVERAGEIF('[1]AV of Stones'!#REF!,A1411,'[1]AV of Stones'!#REF!)),"Not Available",AVERAGEIF('[1]AV of Stones'!#REF!,A1411,'[1]AV of Stones'!#REF!))</f>
        <v>Not Available</v>
      </c>
    </row>
    <row r="1413" spans="1:15" ht="18" x14ac:dyDescent="0.25">
      <c r="A1413">
        <v>1412</v>
      </c>
      <c r="B1413" t="s">
        <v>1693</v>
      </c>
      <c r="C1413" s="40" t="s">
        <v>6694</v>
      </c>
      <c r="E1413" s="39"/>
      <c r="F1413" t="s">
        <v>6710</v>
      </c>
      <c r="G1413" t="s">
        <v>6696</v>
      </c>
      <c r="I1413">
        <v>45323</v>
      </c>
      <c r="J1413" t="s">
        <v>1539</v>
      </c>
      <c r="K1413" t="s">
        <v>6724</v>
      </c>
      <c r="L1413" t="s">
        <v>2611</v>
      </c>
      <c r="M1413" t="s">
        <v>6698</v>
      </c>
      <c r="N1413">
        <v>18.149999999999999</v>
      </c>
      <c r="O1413" s="41" t="str">
        <f>IF(ISERROR(AVERAGEIF('[1]AV of Stones'!#REF!,A1412,'[1]AV of Stones'!#REF!)),"Not Available",AVERAGEIF('[1]AV of Stones'!#REF!,A1412,'[1]AV of Stones'!#REF!))</f>
        <v>Not Available</v>
      </c>
    </row>
    <row r="1414" spans="1:15" ht="18" x14ac:dyDescent="0.25">
      <c r="A1414">
        <v>1413</v>
      </c>
      <c r="B1414" t="s">
        <v>1697</v>
      </c>
      <c r="C1414" s="40" t="s">
        <v>6694</v>
      </c>
      <c r="E1414" s="39"/>
      <c r="F1414" t="s">
        <v>6710</v>
      </c>
      <c r="G1414" t="s">
        <v>6696</v>
      </c>
      <c r="I1414">
        <v>45323</v>
      </c>
      <c r="J1414" t="s">
        <v>1539</v>
      </c>
      <c r="K1414" t="s">
        <v>6724</v>
      </c>
      <c r="L1414" t="s">
        <v>2609</v>
      </c>
      <c r="M1414" t="s">
        <v>6698</v>
      </c>
      <c r="N1414">
        <v>10.41</v>
      </c>
      <c r="O1414" s="41" t="str">
        <f>IF(ISERROR(AVERAGEIF('[1]AV of Stones'!#REF!,A1413,'[1]AV of Stones'!#REF!)),"Not Available",AVERAGEIF('[1]AV of Stones'!#REF!,A1413,'[1]AV of Stones'!#REF!))</f>
        <v>Not Available</v>
      </c>
    </row>
    <row r="1415" spans="1:15" ht="18" x14ac:dyDescent="0.25">
      <c r="A1415">
        <v>1414</v>
      </c>
      <c r="B1415" t="s">
        <v>3500</v>
      </c>
      <c r="C1415" s="40" t="s">
        <v>6694</v>
      </c>
      <c r="E1415" s="39"/>
      <c r="F1415" t="s">
        <v>6710</v>
      </c>
      <c r="G1415" t="s">
        <v>6696</v>
      </c>
      <c r="I1415">
        <v>45323</v>
      </c>
      <c r="J1415" t="s">
        <v>6697</v>
      </c>
      <c r="K1415" t="s">
        <v>6698</v>
      </c>
      <c r="L1415" t="s">
        <v>2611</v>
      </c>
      <c r="M1415" t="s">
        <v>6698</v>
      </c>
      <c r="N1415">
        <v>8.61</v>
      </c>
      <c r="O1415" s="41" t="str">
        <f>IF(ISERROR(AVERAGEIF('[1]AV of Stones'!#REF!,A1414,'[1]AV of Stones'!#REF!)),"Not Available",AVERAGEIF('[1]AV of Stones'!#REF!,A1414,'[1]AV of Stones'!#REF!))</f>
        <v>Not Available</v>
      </c>
    </row>
    <row r="1416" spans="1:15" ht="18" x14ac:dyDescent="0.25">
      <c r="A1416">
        <v>1415</v>
      </c>
      <c r="B1416" t="s">
        <v>1881</v>
      </c>
      <c r="C1416" s="40" t="s">
        <v>6694</v>
      </c>
      <c r="E1416" s="39"/>
      <c r="F1416" t="s">
        <v>6703</v>
      </c>
      <c r="G1416" t="s">
        <v>6696</v>
      </c>
      <c r="I1416">
        <v>45322</v>
      </c>
      <c r="J1416" t="s">
        <v>1808</v>
      </c>
      <c r="K1416" t="s">
        <v>6705</v>
      </c>
      <c r="L1416" t="s">
        <v>2609</v>
      </c>
      <c r="M1416" t="s">
        <v>6698</v>
      </c>
      <c r="N1416">
        <v>6.94</v>
      </c>
      <c r="O1416" s="41" t="str">
        <f>IF(ISERROR(AVERAGEIF('[1]AV of Stones'!#REF!,A1415,'[1]AV of Stones'!#REF!)),"Not Available",AVERAGEIF('[1]AV of Stones'!#REF!,A1415,'[1]AV of Stones'!#REF!))</f>
        <v>Not Available</v>
      </c>
    </row>
    <row r="1417" spans="1:15" ht="18" x14ac:dyDescent="0.25">
      <c r="A1417">
        <v>1416</v>
      </c>
      <c r="B1417" t="s">
        <v>1941</v>
      </c>
      <c r="C1417" s="40" t="s">
        <v>6694</v>
      </c>
      <c r="E1417" s="39"/>
      <c r="F1417" t="s">
        <v>6708</v>
      </c>
      <c r="G1417" t="s">
        <v>6696</v>
      </c>
      <c r="I1417">
        <v>45322</v>
      </c>
      <c r="J1417" t="s">
        <v>1808</v>
      </c>
      <c r="K1417" t="s">
        <v>6705</v>
      </c>
      <c r="L1417" t="s">
        <v>2606</v>
      </c>
      <c r="M1417" t="s">
        <v>6698</v>
      </c>
      <c r="N1417">
        <v>1.59</v>
      </c>
      <c r="O1417" s="41" t="str">
        <f>IF(ISERROR(AVERAGEIF('[1]AV of Stones'!#REF!,A1416,'[1]AV of Stones'!#REF!)),"Not Available",AVERAGEIF('[1]AV of Stones'!#REF!,A1416,'[1]AV of Stones'!#REF!))</f>
        <v>Not Available</v>
      </c>
    </row>
    <row r="1418" spans="1:15" ht="18" x14ac:dyDescent="0.25">
      <c r="A1418">
        <v>1417</v>
      </c>
      <c r="B1418" t="s">
        <v>1698</v>
      </c>
      <c r="C1418" s="40" t="s">
        <v>6694</v>
      </c>
      <c r="E1418" s="39"/>
      <c r="F1418" t="s">
        <v>6710</v>
      </c>
      <c r="G1418" t="s">
        <v>6696</v>
      </c>
      <c r="I1418">
        <v>45322</v>
      </c>
      <c r="J1418" t="s">
        <v>1539</v>
      </c>
      <c r="K1418" t="s">
        <v>6724</v>
      </c>
      <c r="L1418" t="s">
        <v>2611</v>
      </c>
      <c r="M1418" t="s">
        <v>6698</v>
      </c>
      <c r="N1418">
        <v>8.1199999999999992</v>
      </c>
      <c r="O1418" s="41" t="str">
        <f>IF(ISERROR(AVERAGEIF('[1]AV of Stones'!#REF!,A1417,'[1]AV of Stones'!#REF!)),"Not Available",AVERAGEIF('[1]AV of Stones'!#REF!,A1417,'[1]AV of Stones'!#REF!))</f>
        <v>Not Available</v>
      </c>
    </row>
    <row r="1419" spans="1:15" ht="18" x14ac:dyDescent="0.25">
      <c r="A1419">
        <v>1418</v>
      </c>
      <c r="B1419" t="s">
        <v>1441</v>
      </c>
      <c r="C1419" s="40" t="s">
        <v>6694</v>
      </c>
      <c r="E1419" s="39"/>
      <c r="F1419" t="s">
        <v>6711</v>
      </c>
      <c r="G1419" t="s">
        <v>6696</v>
      </c>
      <c r="I1419">
        <v>45322</v>
      </c>
      <c r="J1419" t="s">
        <v>6697</v>
      </c>
      <c r="K1419" t="s">
        <v>6698</v>
      </c>
      <c r="L1419" t="s">
        <v>2611</v>
      </c>
      <c r="M1419" t="s">
        <v>13</v>
      </c>
      <c r="N1419">
        <v>2.1202000000000001</v>
      </c>
      <c r="O1419" s="41" t="str">
        <f>IF(ISERROR(AVERAGEIF('[1]AV of Stones'!#REF!,A1418,'[1]AV of Stones'!#REF!)),"Not Available",AVERAGEIF('[1]AV of Stones'!#REF!,A1418,'[1]AV of Stones'!#REF!))</f>
        <v>Not Available</v>
      </c>
    </row>
    <row r="1420" spans="1:15" ht="18" x14ac:dyDescent="0.25">
      <c r="A1420">
        <v>1419</v>
      </c>
      <c r="B1420" t="s">
        <v>920</v>
      </c>
      <c r="C1420" s="40" t="s">
        <v>6694</v>
      </c>
      <c r="E1420" s="39"/>
      <c r="F1420" t="s">
        <v>6710</v>
      </c>
      <c r="G1420" t="s">
        <v>6696</v>
      </c>
      <c r="I1420">
        <v>45322</v>
      </c>
      <c r="J1420" t="s">
        <v>6697</v>
      </c>
      <c r="K1420" t="s">
        <v>6698</v>
      </c>
      <c r="L1420" t="s">
        <v>2611</v>
      </c>
      <c r="M1420" t="s">
        <v>13</v>
      </c>
      <c r="N1420">
        <v>9.9297879518072296</v>
      </c>
      <c r="O1420" s="41" t="str">
        <f>IF(ISERROR(AVERAGEIF('[1]AV of Stones'!#REF!,A1419,'[1]AV of Stones'!#REF!)),"Not Available",AVERAGEIF('[1]AV of Stones'!#REF!,A1419,'[1]AV of Stones'!#REF!))</f>
        <v>Not Available</v>
      </c>
    </row>
    <row r="1421" spans="1:15" ht="18" x14ac:dyDescent="0.25">
      <c r="A1421">
        <v>1420</v>
      </c>
      <c r="B1421" t="s">
        <v>3501</v>
      </c>
      <c r="C1421" s="40" t="s">
        <v>6694</v>
      </c>
      <c r="E1421" s="39"/>
      <c r="F1421" t="s">
        <v>6710</v>
      </c>
      <c r="G1421" t="s">
        <v>6696</v>
      </c>
      <c r="I1421">
        <v>45322</v>
      </c>
      <c r="J1421" t="s">
        <v>6697</v>
      </c>
      <c r="K1421" t="s">
        <v>6698</v>
      </c>
      <c r="L1421" t="s">
        <v>2611</v>
      </c>
      <c r="M1421" t="s">
        <v>6698</v>
      </c>
      <c r="N1421">
        <v>12.65</v>
      </c>
      <c r="O1421" s="41" t="str">
        <f>IF(ISERROR(AVERAGEIF('[1]AV of Stones'!#REF!,A1420,'[1]AV of Stones'!#REF!)),"Not Available",AVERAGEIF('[1]AV of Stones'!#REF!,A1420,'[1]AV of Stones'!#REF!))</f>
        <v>Not Available</v>
      </c>
    </row>
    <row r="1422" spans="1:15" ht="18" x14ac:dyDescent="0.25">
      <c r="A1422">
        <v>1421</v>
      </c>
      <c r="B1422" t="s">
        <v>2783</v>
      </c>
      <c r="C1422" s="40" t="s">
        <v>6694</v>
      </c>
      <c r="E1422" s="39"/>
      <c r="F1422" t="s">
        <v>6695</v>
      </c>
      <c r="G1422" t="s">
        <v>6696</v>
      </c>
      <c r="I1422">
        <v>45322</v>
      </c>
      <c r="J1422" t="s">
        <v>6697</v>
      </c>
      <c r="K1422" t="s">
        <v>6698</v>
      </c>
      <c r="L1422" t="s">
        <v>2611</v>
      </c>
      <c r="M1422" t="s">
        <v>6698</v>
      </c>
      <c r="N1422">
        <v>3.95</v>
      </c>
      <c r="O1422" s="41" t="str">
        <f>IF(ISERROR(AVERAGEIF('[1]AV of Stones'!#REF!,A1421,'[1]AV of Stones'!#REF!)),"Not Available",AVERAGEIF('[1]AV of Stones'!#REF!,A1421,'[1]AV of Stones'!#REF!))</f>
        <v>Not Available</v>
      </c>
    </row>
    <row r="1423" spans="1:15" ht="18" x14ac:dyDescent="0.25">
      <c r="A1423">
        <v>1422</v>
      </c>
      <c r="B1423" t="s">
        <v>3259</v>
      </c>
      <c r="C1423" s="40" t="s">
        <v>6694</v>
      </c>
      <c r="E1423" s="39"/>
      <c r="F1423" t="s">
        <v>6708</v>
      </c>
      <c r="G1423" t="s">
        <v>6696</v>
      </c>
      <c r="I1423">
        <v>45322</v>
      </c>
      <c r="J1423" t="s">
        <v>6714</v>
      </c>
      <c r="K1423" t="s">
        <v>6698</v>
      </c>
      <c r="L1423" t="s">
        <v>2609</v>
      </c>
      <c r="M1423" t="s">
        <v>6698</v>
      </c>
      <c r="N1423">
        <v>1.93</v>
      </c>
      <c r="O1423" s="41" t="str">
        <f>IF(ISERROR(AVERAGEIF('[1]AV of Stones'!#REF!,A1422,'[1]AV of Stones'!#REF!)),"Not Available",AVERAGEIF('[1]AV of Stones'!#REF!,A1422,'[1]AV of Stones'!#REF!))</f>
        <v>Not Available</v>
      </c>
    </row>
    <row r="1424" spans="1:15" ht="18" x14ac:dyDescent="0.25">
      <c r="A1424">
        <v>1423</v>
      </c>
      <c r="B1424" t="s">
        <v>3739</v>
      </c>
      <c r="C1424" s="40" t="s">
        <v>6694</v>
      </c>
      <c r="E1424" s="39"/>
      <c r="F1424" t="s">
        <v>6711</v>
      </c>
      <c r="G1424" t="s">
        <v>6696</v>
      </c>
      <c r="I1424">
        <v>45322</v>
      </c>
      <c r="J1424" t="s">
        <v>6697</v>
      </c>
      <c r="K1424" t="s">
        <v>6698</v>
      </c>
      <c r="L1424" t="s">
        <v>2606</v>
      </c>
      <c r="M1424" t="s">
        <v>6698</v>
      </c>
      <c r="N1424">
        <v>5.34</v>
      </c>
      <c r="O1424" s="41" t="str">
        <f>IF(ISERROR(AVERAGEIF('[1]AV of Stones'!#REF!,A1423,'[1]AV of Stones'!#REF!)),"Not Available",AVERAGEIF('[1]AV of Stones'!#REF!,A1423,'[1]AV of Stones'!#REF!))</f>
        <v>Not Available</v>
      </c>
    </row>
    <row r="1425" spans="1:15" ht="18" x14ac:dyDescent="0.25">
      <c r="A1425">
        <v>1424</v>
      </c>
      <c r="B1425" t="s">
        <v>3270</v>
      </c>
      <c r="C1425" s="40" t="s">
        <v>6694</v>
      </c>
      <c r="E1425" s="39"/>
      <c r="F1425" t="s">
        <v>6708</v>
      </c>
      <c r="G1425" t="s">
        <v>6696</v>
      </c>
      <c r="I1425">
        <v>45322</v>
      </c>
      <c r="J1425" t="s">
        <v>6697</v>
      </c>
      <c r="K1425" t="s">
        <v>6698</v>
      </c>
      <c r="L1425" t="s">
        <v>2611</v>
      </c>
      <c r="M1425" t="s">
        <v>6698</v>
      </c>
      <c r="N1425">
        <v>9.2200000000000006</v>
      </c>
      <c r="O1425" s="41" t="str">
        <f>IF(ISERROR(AVERAGEIF('[1]AV of Stones'!#REF!,A1424,'[1]AV of Stones'!#REF!)),"Not Available",AVERAGEIF('[1]AV of Stones'!#REF!,A1424,'[1]AV of Stones'!#REF!))</f>
        <v>Not Available</v>
      </c>
    </row>
    <row r="1426" spans="1:15" ht="18" x14ac:dyDescent="0.25">
      <c r="A1426">
        <v>1425</v>
      </c>
      <c r="B1426" t="s">
        <v>3261</v>
      </c>
      <c r="C1426" s="40" t="s">
        <v>6694</v>
      </c>
      <c r="E1426" s="39"/>
      <c r="F1426" t="s">
        <v>6708</v>
      </c>
      <c r="G1426" t="s">
        <v>6696</v>
      </c>
      <c r="I1426">
        <v>45322</v>
      </c>
      <c r="J1426" t="s">
        <v>6697</v>
      </c>
      <c r="K1426" t="s">
        <v>6698</v>
      </c>
      <c r="L1426" t="s">
        <v>2611</v>
      </c>
      <c r="M1426" t="s">
        <v>6698</v>
      </c>
      <c r="N1426">
        <v>8.44</v>
      </c>
      <c r="O1426" s="41" t="str">
        <f>IF(ISERROR(AVERAGEIF('[1]AV of Stones'!#REF!,A1425,'[1]AV of Stones'!#REF!)),"Not Available",AVERAGEIF('[1]AV of Stones'!#REF!,A1425,'[1]AV of Stones'!#REF!))</f>
        <v>Not Available</v>
      </c>
    </row>
    <row r="1427" spans="1:15" ht="18" x14ac:dyDescent="0.25">
      <c r="A1427">
        <v>1426</v>
      </c>
      <c r="B1427" t="s">
        <v>3268</v>
      </c>
      <c r="C1427" s="40" t="s">
        <v>6694</v>
      </c>
      <c r="E1427" s="39"/>
      <c r="F1427" t="s">
        <v>6708</v>
      </c>
      <c r="G1427" t="s">
        <v>6696</v>
      </c>
      <c r="I1427">
        <v>45322</v>
      </c>
      <c r="J1427" t="s">
        <v>6697</v>
      </c>
      <c r="K1427" t="s">
        <v>6698</v>
      </c>
      <c r="L1427" t="s">
        <v>2611</v>
      </c>
      <c r="M1427" t="s">
        <v>6698</v>
      </c>
      <c r="N1427">
        <v>9.5299999999999994</v>
      </c>
      <c r="O1427" s="41" t="str">
        <f>IF(ISERROR(AVERAGEIF('[1]AV of Stones'!#REF!,A1426,'[1]AV of Stones'!#REF!)),"Not Available",AVERAGEIF('[1]AV of Stones'!#REF!,A1426,'[1]AV of Stones'!#REF!))</f>
        <v>Not Available</v>
      </c>
    </row>
    <row r="1428" spans="1:15" ht="18" x14ac:dyDescent="0.25">
      <c r="A1428">
        <v>1427</v>
      </c>
      <c r="B1428" t="s">
        <v>1613</v>
      </c>
      <c r="C1428" s="40" t="s">
        <v>6694</v>
      </c>
      <c r="E1428" s="39"/>
      <c r="F1428" t="s">
        <v>6703</v>
      </c>
      <c r="G1428" t="s">
        <v>6696</v>
      </c>
      <c r="I1428">
        <v>45322</v>
      </c>
      <c r="J1428" t="s">
        <v>1539</v>
      </c>
      <c r="K1428" t="s">
        <v>6724</v>
      </c>
      <c r="L1428" t="s">
        <v>2609</v>
      </c>
      <c r="M1428" t="s">
        <v>6698</v>
      </c>
      <c r="N1428">
        <v>6.86</v>
      </c>
      <c r="O1428" s="41" t="str">
        <f>IF(ISERROR(AVERAGEIF('[1]AV of Stones'!#REF!,A1427,'[1]AV of Stones'!#REF!)),"Not Available",AVERAGEIF('[1]AV of Stones'!#REF!,A1427,'[1]AV of Stones'!#REF!))</f>
        <v>Not Available</v>
      </c>
    </row>
    <row r="1429" spans="1:15" ht="18" x14ac:dyDescent="0.25">
      <c r="A1429">
        <v>1428</v>
      </c>
      <c r="B1429" t="s">
        <v>3035</v>
      </c>
      <c r="C1429" s="40" t="s">
        <v>6694</v>
      </c>
      <c r="E1429" s="39"/>
      <c r="F1429" t="s">
        <v>6703</v>
      </c>
      <c r="G1429" t="s">
        <v>6696</v>
      </c>
      <c r="I1429">
        <v>45322</v>
      </c>
      <c r="J1429" t="s">
        <v>6697</v>
      </c>
      <c r="K1429" t="s">
        <v>6698</v>
      </c>
      <c r="L1429" t="s">
        <v>2609</v>
      </c>
      <c r="M1429" t="s">
        <v>6698</v>
      </c>
      <c r="N1429">
        <v>8.1000000000000014</v>
      </c>
      <c r="O1429" s="41" t="str">
        <f>IF(ISERROR(AVERAGEIF('[1]AV of Stones'!#REF!,A1428,'[1]AV of Stones'!#REF!)),"Not Available",AVERAGEIF('[1]AV of Stones'!#REF!,A1428,'[1]AV of Stones'!#REF!))</f>
        <v>Not Available</v>
      </c>
    </row>
    <row r="1430" spans="1:15" ht="18" x14ac:dyDescent="0.25">
      <c r="A1430">
        <v>1429</v>
      </c>
      <c r="B1430" t="s">
        <v>3502</v>
      </c>
      <c r="C1430" s="40" t="s">
        <v>6694</v>
      </c>
      <c r="E1430" s="39"/>
      <c r="F1430" t="s">
        <v>6710</v>
      </c>
      <c r="G1430" t="s">
        <v>6696</v>
      </c>
      <c r="I1430">
        <v>45322</v>
      </c>
      <c r="J1430" t="s">
        <v>6697</v>
      </c>
      <c r="K1430" t="s">
        <v>6698</v>
      </c>
      <c r="L1430" t="s">
        <v>2611</v>
      </c>
      <c r="M1430" t="s">
        <v>6698</v>
      </c>
      <c r="N1430">
        <v>11.36</v>
      </c>
      <c r="O1430" s="41" t="str">
        <f>IF(ISERROR(AVERAGEIF('[1]AV of Stones'!#REF!,A1429,'[1]AV of Stones'!#REF!)),"Not Available",AVERAGEIF('[1]AV of Stones'!#REF!,A1429,'[1]AV of Stones'!#REF!))</f>
        <v>Not Available</v>
      </c>
    </row>
    <row r="1431" spans="1:15" ht="18" x14ac:dyDescent="0.25">
      <c r="A1431">
        <v>1430</v>
      </c>
      <c r="B1431" t="s">
        <v>3745</v>
      </c>
      <c r="C1431" s="40" t="s">
        <v>6694</v>
      </c>
      <c r="E1431" s="39"/>
      <c r="F1431" t="s">
        <v>6711</v>
      </c>
      <c r="G1431" t="s">
        <v>6696</v>
      </c>
      <c r="I1431">
        <v>45356</v>
      </c>
      <c r="J1431" t="s">
        <v>6697</v>
      </c>
      <c r="K1431" t="s">
        <v>6698</v>
      </c>
      <c r="L1431" t="s">
        <v>2611</v>
      </c>
      <c r="M1431" t="s">
        <v>6698</v>
      </c>
      <c r="N1431">
        <v>2.4900000000000002</v>
      </c>
      <c r="O1431" s="41" t="str">
        <f>IF(ISERROR(AVERAGEIF('[1]AV of Stones'!#REF!,A1430,'[1]AV of Stones'!#REF!)),"Not Available",AVERAGEIF('[1]AV of Stones'!#REF!,A1430,'[1]AV of Stones'!#REF!))</f>
        <v>Not Available</v>
      </c>
    </row>
    <row r="1432" spans="1:15" ht="18" x14ac:dyDescent="0.25">
      <c r="A1432">
        <v>1431</v>
      </c>
      <c r="B1432" t="s">
        <v>3744</v>
      </c>
      <c r="C1432" s="40" t="s">
        <v>6694</v>
      </c>
      <c r="E1432" s="39"/>
      <c r="F1432" t="s">
        <v>6711</v>
      </c>
      <c r="G1432" t="s">
        <v>6696</v>
      </c>
      <c r="I1432">
        <v>45356</v>
      </c>
      <c r="J1432" t="s">
        <v>6697</v>
      </c>
      <c r="K1432" t="s">
        <v>6698</v>
      </c>
      <c r="L1432" t="s">
        <v>2611</v>
      </c>
      <c r="M1432" t="s">
        <v>6698</v>
      </c>
      <c r="N1432">
        <v>1.98</v>
      </c>
      <c r="O1432" s="41" t="str">
        <f>IF(ISERROR(AVERAGEIF('[1]AV of Stones'!#REF!,A1431,'[1]AV of Stones'!#REF!)),"Not Available",AVERAGEIF('[1]AV of Stones'!#REF!,A1431,'[1]AV of Stones'!#REF!))</f>
        <v>Not Available</v>
      </c>
    </row>
    <row r="1433" spans="1:15" ht="18" x14ac:dyDescent="0.25">
      <c r="A1433">
        <v>1432</v>
      </c>
      <c r="B1433" t="s">
        <v>3740</v>
      </c>
      <c r="C1433" s="40" t="s">
        <v>6694</v>
      </c>
      <c r="E1433" s="39"/>
      <c r="F1433" t="s">
        <v>6711</v>
      </c>
      <c r="G1433" t="s">
        <v>6696</v>
      </c>
      <c r="I1433">
        <v>45356</v>
      </c>
      <c r="J1433" t="s">
        <v>6697</v>
      </c>
      <c r="K1433" t="s">
        <v>6698</v>
      </c>
      <c r="L1433" t="s">
        <v>2611</v>
      </c>
      <c r="M1433" t="s">
        <v>6698</v>
      </c>
      <c r="N1433">
        <v>2</v>
      </c>
      <c r="O1433" s="41" t="str">
        <f>IF(ISERROR(AVERAGEIF('[1]AV of Stones'!#REF!,A1432,'[1]AV of Stones'!#REF!)),"Not Available",AVERAGEIF('[1]AV of Stones'!#REF!,A1432,'[1]AV of Stones'!#REF!))</f>
        <v>Not Available</v>
      </c>
    </row>
    <row r="1434" spans="1:15" ht="18" x14ac:dyDescent="0.25">
      <c r="A1434">
        <v>1433</v>
      </c>
      <c r="B1434" t="s">
        <v>1614</v>
      </c>
      <c r="C1434" s="40" t="s">
        <v>6694</v>
      </c>
      <c r="E1434" s="39"/>
      <c r="F1434" t="s">
        <v>6703</v>
      </c>
      <c r="G1434" t="s">
        <v>6696</v>
      </c>
      <c r="I1434">
        <v>45359</v>
      </c>
      <c r="J1434" t="s">
        <v>1539</v>
      </c>
      <c r="K1434" t="s">
        <v>6724</v>
      </c>
      <c r="L1434" t="s">
        <v>2606</v>
      </c>
      <c r="M1434" t="s">
        <v>6698</v>
      </c>
      <c r="N1434">
        <v>41.54</v>
      </c>
      <c r="O1434" s="41" t="str">
        <f>IF(ISERROR(AVERAGEIF('[1]AV of Stones'!#REF!,A1433,'[1]AV of Stones'!#REF!)),"Not Available",AVERAGEIF('[1]AV of Stones'!#REF!,A1433,'[1]AV of Stones'!#REF!))</f>
        <v>Not Available</v>
      </c>
    </row>
    <row r="1435" spans="1:15" ht="18" x14ac:dyDescent="0.25">
      <c r="A1435">
        <v>1434</v>
      </c>
      <c r="B1435" t="s">
        <v>3260</v>
      </c>
      <c r="C1435" s="40" t="s">
        <v>6694</v>
      </c>
      <c r="E1435" s="39"/>
      <c r="F1435" t="s">
        <v>6708</v>
      </c>
      <c r="G1435" t="s">
        <v>6696</v>
      </c>
      <c r="I1435">
        <v>45359</v>
      </c>
      <c r="J1435" t="s">
        <v>6697</v>
      </c>
      <c r="K1435" t="s">
        <v>6698</v>
      </c>
      <c r="L1435" t="s">
        <v>2611</v>
      </c>
      <c r="M1435" t="s">
        <v>6698</v>
      </c>
      <c r="N1435">
        <v>4.71</v>
      </c>
      <c r="O1435" s="41" t="str">
        <f>IF(ISERROR(AVERAGEIF('[1]AV of Stones'!#REF!,A1434,'[1]AV of Stones'!#REF!)),"Not Available",AVERAGEIF('[1]AV of Stones'!#REF!,A1434,'[1]AV of Stones'!#REF!))</f>
        <v>Not Available</v>
      </c>
    </row>
    <row r="1436" spans="1:15" ht="18" x14ac:dyDescent="0.25">
      <c r="A1436">
        <v>1435</v>
      </c>
      <c r="B1436" t="s">
        <v>1699</v>
      </c>
      <c r="C1436" s="40" t="s">
        <v>6694</v>
      </c>
      <c r="E1436" s="39"/>
      <c r="F1436" t="s">
        <v>6710</v>
      </c>
      <c r="G1436" t="s">
        <v>6696</v>
      </c>
      <c r="I1436">
        <v>45359</v>
      </c>
      <c r="J1436" t="s">
        <v>1539</v>
      </c>
      <c r="K1436" t="s">
        <v>6724</v>
      </c>
      <c r="L1436" t="s">
        <v>2606</v>
      </c>
      <c r="M1436" t="s">
        <v>6698</v>
      </c>
      <c r="N1436">
        <v>101.4</v>
      </c>
      <c r="O1436" s="41" t="str">
        <f>IF(ISERROR(AVERAGEIF('[1]AV of Stones'!#REF!,A1435,'[1]AV of Stones'!#REF!)),"Not Available",AVERAGEIF('[1]AV of Stones'!#REF!,A1435,'[1]AV of Stones'!#REF!))</f>
        <v>Not Available</v>
      </c>
    </row>
    <row r="1437" spans="1:15" ht="18" x14ac:dyDescent="0.25">
      <c r="A1437">
        <v>1436</v>
      </c>
      <c r="B1437" t="s">
        <v>3747</v>
      </c>
      <c r="C1437" s="40" t="s">
        <v>6694</v>
      </c>
      <c r="E1437" s="39"/>
      <c r="F1437" t="s">
        <v>6711</v>
      </c>
      <c r="G1437" t="s">
        <v>6696</v>
      </c>
      <c r="I1437">
        <v>45359</v>
      </c>
      <c r="J1437" t="s">
        <v>6697</v>
      </c>
      <c r="K1437" t="s">
        <v>6698</v>
      </c>
      <c r="L1437" t="s">
        <v>2611</v>
      </c>
      <c r="M1437" t="s">
        <v>6698</v>
      </c>
      <c r="N1437">
        <v>1.85</v>
      </c>
      <c r="O1437" s="41" t="str">
        <f>IF(ISERROR(AVERAGEIF('[1]AV of Stones'!#REF!,A1436,'[1]AV of Stones'!#REF!)),"Not Available",AVERAGEIF('[1]AV of Stones'!#REF!,A1436,'[1]AV of Stones'!#REF!))</f>
        <v>Not Available</v>
      </c>
    </row>
    <row r="1438" spans="1:15" ht="18" x14ac:dyDescent="0.25">
      <c r="A1438">
        <v>1437</v>
      </c>
      <c r="B1438" t="s">
        <v>3748</v>
      </c>
      <c r="C1438" s="40" t="s">
        <v>6694</v>
      </c>
      <c r="E1438" s="39"/>
      <c r="F1438" t="s">
        <v>6711</v>
      </c>
      <c r="G1438" t="s">
        <v>6696</v>
      </c>
      <c r="I1438">
        <v>45359</v>
      </c>
      <c r="J1438" t="s">
        <v>6697</v>
      </c>
      <c r="K1438" t="s">
        <v>6698</v>
      </c>
      <c r="L1438" t="s">
        <v>2611</v>
      </c>
      <c r="M1438" t="s">
        <v>6698</v>
      </c>
      <c r="N1438">
        <v>1.61</v>
      </c>
      <c r="O1438" s="41" t="str">
        <f>IF(ISERROR(AVERAGEIF('[1]AV of Stones'!#REF!,A1437,'[1]AV of Stones'!#REF!)),"Not Available",AVERAGEIF('[1]AV of Stones'!#REF!,A1437,'[1]AV of Stones'!#REF!))</f>
        <v>Not Available</v>
      </c>
    </row>
    <row r="1439" spans="1:15" ht="18" x14ac:dyDescent="0.25">
      <c r="A1439">
        <v>1438</v>
      </c>
      <c r="B1439" t="s">
        <v>1475</v>
      </c>
      <c r="C1439" s="40" t="s">
        <v>6694</v>
      </c>
      <c r="E1439" s="39"/>
      <c r="F1439" t="s">
        <v>6710</v>
      </c>
      <c r="G1439" t="s">
        <v>6696</v>
      </c>
      <c r="I1439">
        <v>45362</v>
      </c>
      <c r="J1439" t="s">
        <v>6714</v>
      </c>
      <c r="K1439" t="s">
        <v>6698</v>
      </c>
      <c r="L1439" t="s">
        <v>2609</v>
      </c>
      <c r="M1439" t="s">
        <v>1470</v>
      </c>
      <c r="N1439">
        <v>5.63</v>
      </c>
      <c r="O1439" s="41" t="str">
        <f>IF(ISERROR(AVERAGEIF('[1]AV of Stones'!#REF!,A1438,'[1]AV of Stones'!#REF!)),"Not Available",AVERAGEIF('[1]AV of Stones'!#REF!,A1438,'[1]AV of Stones'!#REF!))</f>
        <v>Not Available</v>
      </c>
    </row>
    <row r="1440" spans="1:15" ht="18" x14ac:dyDescent="0.25">
      <c r="A1440">
        <v>1439</v>
      </c>
      <c r="B1440" t="s">
        <v>1493</v>
      </c>
      <c r="C1440" s="40" t="s">
        <v>6694</v>
      </c>
      <c r="E1440" s="39"/>
      <c r="F1440" t="s">
        <v>6708</v>
      </c>
      <c r="G1440" t="s">
        <v>6696</v>
      </c>
      <c r="I1440">
        <v>45367</v>
      </c>
      <c r="J1440" t="s">
        <v>6697</v>
      </c>
      <c r="K1440" t="s">
        <v>6698</v>
      </c>
      <c r="L1440" t="s">
        <v>2611</v>
      </c>
      <c r="M1440" t="s">
        <v>13</v>
      </c>
      <c r="N1440">
        <v>8.4779</v>
      </c>
      <c r="O1440" s="41" t="str">
        <f>IF(ISERROR(AVERAGEIF('[1]AV of Stones'!#REF!,A1439,'[1]AV of Stones'!#REF!)),"Not Available",AVERAGEIF('[1]AV of Stones'!#REF!,A1439,'[1]AV of Stones'!#REF!))</f>
        <v>Not Available</v>
      </c>
    </row>
    <row r="1441" spans="1:15" ht="18" x14ac:dyDescent="0.25">
      <c r="A1441">
        <v>1440</v>
      </c>
      <c r="B1441" t="s">
        <v>1483</v>
      </c>
      <c r="C1441" s="40" t="s">
        <v>6694</v>
      </c>
      <c r="E1441" s="39"/>
      <c r="F1441" t="s">
        <v>6708</v>
      </c>
      <c r="G1441" t="s">
        <v>6696</v>
      </c>
      <c r="I1441">
        <v>45367</v>
      </c>
      <c r="J1441" t="s">
        <v>6697</v>
      </c>
      <c r="K1441" t="s">
        <v>6698</v>
      </c>
      <c r="L1441" t="s">
        <v>2611</v>
      </c>
      <c r="M1441" t="s">
        <v>13</v>
      </c>
      <c r="N1441">
        <v>9.3832000000000004</v>
      </c>
      <c r="O1441" s="41" t="str">
        <f>IF(ISERROR(AVERAGEIF('[1]AV of Stones'!#REF!,A1440,'[1]AV of Stones'!#REF!)),"Not Available",AVERAGEIF('[1]AV of Stones'!#REF!,A1440,'[1]AV of Stones'!#REF!))</f>
        <v>Not Available</v>
      </c>
    </row>
    <row r="1442" spans="1:15" ht="18" x14ac:dyDescent="0.25">
      <c r="A1442">
        <v>1441</v>
      </c>
      <c r="B1442" t="s">
        <v>1487</v>
      </c>
      <c r="C1442" s="40" t="s">
        <v>6694</v>
      </c>
      <c r="E1442" s="39"/>
      <c r="F1442" t="s">
        <v>6695</v>
      </c>
      <c r="G1442" t="s">
        <v>6696</v>
      </c>
      <c r="I1442">
        <v>45367</v>
      </c>
      <c r="J1442" t="s">
        <v>6697</v>
      </c>
      <c r="K1442" t="s">
        <v>6698</v>
      </c>
      <c r="L1442" t="s">
        <v>2611</v>
      </c>
      <c r="M1442" t="s">
        <v>13</v>
      </c>
      <c r="N1442">
        <v>4.2929999999999993</v>
      </c>
      <c r="O1442" s="41" t="str">
        <f>IF(ISERROR(AVERAGEIF('[1]AV of Stones'!#REF!,A1441,'[1]AV of Stones'!#REF!)),"Not Available",AVERAGEIF('[1]AV of Stones'!#REF!,A1441,'[1]AV of Stones'!#REF!))</f>
        <v>Not Available</v>
      </c>
    </row>
    <row r="1443" spans="1:15" ht="18" x14ac:dyDescent="0.25">
      <c r="A1443">
        <v>1442</v>
      </c>
      <c r="B1443" t="s">
        <v>1482</v>
      </c>
      <c r="C1443" s="40" t="s">
        <v>6694</v>
      </c>
      <c r="E1443" s="39"/>
      <c r="F1443" t="s">
        <v>6711</v>
      </c>
      <c r="G1443" t="s">
        <v>6696</v>
      </c>
      <c r="I1443">
        <v>45367</v>
      </c>
      <c r="J1443" t="s">
        <v>6697</v>
      </c>
      <c r="K1443" t="s">
        <v>6698</v>
      </c>
      <c r="L1443" t="s">
        <v>2611</v>
      </c>
      <c r="M1443" t="s">
        <v>13</v>
      </c>
      <c r="N1443">
        <v>6.9546999999999999</v>
      </c>
      <c r="O1443" s="41" t="str">
        <f>IF(ISERROR(AVERAGEIF('[1]AV of Stones'!#REF!,A1442,'[1]AV of Stones'!#REF!)),"Not Available",AVERAGEIF('[1]AV of Stones'!#REF!,A1442,'[1]AV of Stones'!#REF!))</f>
        <v>Not Available</v>
      </c>
    </row>
    <row r="1444" spans="1:15" ht="18" x14ac:dyDescent="0.25">
      <c r="A1444">
        <v>1443</v>
      </c>
      <c r="B1444" t="s">
        <v>1485</v>
      </c>
      <c r="C1444" s="40" t="s">
        <v>6694</v>
      </c>
      <c r="E1444" s="39"/>
      <c r="F1444" t="s">
        <v>6695</v>
      </c>
      <c r="G1444" t="s">
        <v>6696</v>
      </c>
      <c r="I1444">
        <v>45367</v>
      </c>
      <c r="J1444" t="s">
        <v>6697</v>
      </c>
      <c r="K1444" t="s">
        <v>6698</v>
      </c>
      <c r="L1444" t="s">
        <v>2611</v>
      </c>
      <c r="M1444" t="s">
        <v>13</v>
      </c>
      <c r="N1444">
        <v>4.3339999999999996</v>
      </c>
      <c r="O1444" s="41" t="str">
        <f>IF(ISERROR(AVERAGEIF('[1]AV of Stones'!#REF!,A1443,'[1]AV of Stones'!#REF!)),"Not Available",AVERAGEIF('[1]AV of Stones'!#REF!,A1443,'[1]AV of Stones'!#REF!))</f>
        <v>Not Available</v>
      </c>
    </row>
    <row r="1445" spans="1:15" ht="18" x14ac:dyDescent="0.25">
      <c r="A1445">
        <v>1444</v>
      </c>
      <c r="B1445" t="s">
        <v>1484</v>
      </c>
      <c r="C1445" s="40" t="s">
        <v>6694</v>
      </c>
      <c r="E1445" s="39"/>
      <c r="F1445" t="s">
        <v>6695</v>
      </c>
      <c r="G1445" t="s">
        <v>6696</v>
      </c>
      <c r="I1445">
        <v>45367</v>
      </c>
      <c r="J1445" t="s">
        <v>6697</v>
      </c>
      <c r="K1445" t="s">
        <v>6698</v>
      </c>
      <c r="L1445" t="s">
        <v>2611</v>
      </c>
      <c r="M1445" t="s">
        <v>13</v>
      </c>
      <c r="N1445">
        <v>4.3840000000000003</v>
      </c>
      <c r="O1445" s="41" t="str">
        <f>IF(ISERROR(AVERAGEIF('[1]AV of Stones'!#REF!,A1444,'[1]AV of Stones'!#REF!)),"Not Available",AVERAGEIF('[1]AV of Stones'!#REF!,A1444,'[1]AV of Stones'!#REF!))</f>
        <v>Not Available</v>
      </c>
    </row>
    <row r="1446" spans="1:15" ht="18" x14ac:dyDescent="0.25">
      <c r="A1446">
        <v>1445</v>
      </c>
      <c r="B1446" t="s">
        <v>3511</v>
      </c>
      <c r="C1446" s="40" t="s">
        <v>6694</v>
      </c>
      <c r="E1446" s="39"/>
      <c r="F1446" t="s">
        <v>6710</v>
      </c>
      <c r="G1446" t="s">
        <v>6696</v>
      </c>
      <c r="I1446">
        <v>45369</v>
      </c>
      <c r="J1446" t="s">
        <v>6697</v>
      </c>
      <c r="K1446" t="s">
        <v>6698</v>
      </c>
      <c r="L1446" t="s">
        <v>2609</v>
      </c>
      <c r="M1446" t="s">
        <v>6698</v>
      </c>
      <c r="N1446">
        <v>7.28</v>
      </c>
      <c r="O1446" s="41" t="str">
        <f>IF(ISERROR(AVERAGEIF('[1]AV of Stones'!#REF!,A1445,'[1]AV of Stones'!#REF!)),"Not Available",AVERAGEIF('[1]AV of Stones'!#REF!,A1445,'[1]AV of Stones'!#REF!))</f>
        <v>Not Available</v>
      </c>
    </row>
    <row r="1447" spans="1:15" ht="18" x14ac:dyDescent="0.25">
      <c r="A1447">
        <v>1446</v>
      </c>
      <c r="B1447" t="s">
        <v>3509</v>
      </c>
      <c r="C1447" s="40" t="s">
        <v>6694</v>
      </c>
      <c r="E1447" s="39"/>
      <c r="F1447" t="s">
        <v>6710</v>
      </c>
      <c r="G1447" t="s">
        <v>6696</v>
      </c>
      <c r="I1447">
        <v>45369</v>
      </c>
      <c r="J1447" t="s">
        <v>6697</v>
      </c>
      <c r="K1447" t="s">
        <v>6698</v>
      </c>
      <c r="L1447" t="s">
        <v>2609</v>
      </c>
      <c r="M1447" t="s">
        <v>6698</v>
      </c>
      <c r="N1447">
        <v>4.2</v>
      </c>
      <c r="O1447" s="41" t="str">
        <f>IF(ISERROR(AVERAGEIF('[1]AV of Stones'!#REF!,A1446,'[1]AV of Stones'!#REF!)),"Not Available",AVERAGEIF('[1]AV of Stones'!#REF!,A1446,'[1]AV of Stones'!#REF!))</f>
        <v>Not Available</v>
      </c>
    </row>
    <row r="1448" spans="1:15" ht="18" x14ac:dyDescent="0.25">
      <c r="A1448">
        <v>1447</v>
      </c>
      <c r="B1448" t="s">
        <v>3506</v>
      </c>
      <c r="C1448" s="40" t="s">
        <v>6694</v>
      </c>
      <c r="E1448" s="39"/>
      <c r="F1448" t="s">
        <v>6710</v>
      </c>
      <c r="G1448" t="s">
        <v>6696</v>
      </c>
      <c r="I1448">
        <v>45369</v>
      </c>
      <c r="J1448" t="s">
        <v>6697</v>
      </c>
      <c r="K1448" t="s">
        <v>6698</v>
      </c>
      <c r="L1448" t="s">
        <v>2609</v>
      </c>
      <c r="M1448" t="s">
        <v>6698</v>
      </c>
      <c r="N1448">
        <v>5.23</v>
      </c>
      <c r="O1448" s="41" t="str">
        <f>IF(ISERROR(AVERAGEIF('[1]AV of Stones'!#REF!,A1447,'[1]AV of Stones'!#REF!)),"Not Available",AVERAGEIF('[1]AV of Stones'!#REF!,A1447,'[1]AV of Stones'!#REF!))</f>
        <v>Not Available</v>
      </c>
    </row>
    <row r="1449" spans="1:15" ht="18" x14ac:dyDescent="0.25">
      <c r="A1449">
        <v>1448</v>
      </c>
      <c r="B1449" t="s">
        <v>3746</v>
      </c>
      <c r="C1449" s="40" t="s">
        <v>6694</v>
      </c>
      <c r="E1449" s="39"/>
      <c r="F1449" t="s">
        <v>6711</v>
      </c>
      <c r="G1449" t="s">
        <v>6696</v>
      </c>
      <c r="I1449">
        <v>45369</v>
      </c>
      <c r="J1449" t="s">
        <v>6697</v>
      </c>
      <c r="K1449" t="s">
        <v>6698</v>
      </c>
      <c r="L1449" t="s">
        <v>2611</v>
      </c>
      <c r="M1449" t="s">
        <v>6698</v>
      </c>
      <c r="N1449">
        <v>1.9</v>
      </c>
      <c r="O1449" s="41" t="str">
        <f>IF(ISERROR(AVERAGEIF('[1]AV of Stones'!#REF!,A1448,'[1]AV of Stones'!#REF!)),"Not Available",AVERAGEIF('[1]AV of Stones'!#REF!,A1448,'[1]AV of Stones'!#REF!))</f>
        <v>Not Available</v>
      </c>
    </row>
    <row r="1450" spans="1:15" ht="18" x14ac:dyDescent="0.25">
      <c r="A1450">
        <v>1449</v>
      </c>
      <c r="B1450" t="s">
        <v>3512</v>
      </c>
      <c r="C1450" s="40" t="s">
        <v>6694</v>
      </c>
      <c r="E1450" s="39"/>
      <c r="F1450" t="s">
        <v>6710</v>
      </c>
      <c r="G1450" t="s">
        <v>6696</v>
      </c>
      <c r="I1450">
        <v>45369</v>
      </c>
      <c r="J1450" t="s">
        <v>6697</v>
      </c>
      <c r="K1450" t="s">
        <v>6698</v>
      </c>
      <c r="L1450" t="s">
        <v>2609</v>
      </c>
      <c r="M1450" t="s">
        <v>6698</v>
      </c>
      <c r="N1450">
        <v>6.75</v>
      </c>
      <c r="O1450" s="41" t="str">
        <f>IF(ISERROR(AVERAGEIF('[1]AV of Stones'!#REF!,A1449,'[1]AV of Stones'!#REF!)),"Not Available",AVERAGEIF('[1]AV of Stones'!#REF!,A1449,'[1]AV of Stones'!#REF!))</f>
        <v>Not Available</v>
      </c>
    </row>
    <row r="1451" spans="1:15" ht="18" x14ac:dyDescent="0.25">
      <c r="A1451">
        <v>1450</v>
      </c>
      <c r="B1451" t="s">
        <v>3514</v>
      </c>
      <c r="C1451" s="40" t="s">
        <v>6694</v>
      </c>
      <c r="E1451" s="39"/>
      <c r="F1451" t="s">
        <v>6710</v>
      </c>
      <c r="G1451" t="s">
        <v>6696</v>
      </c>
      <c r="I1451">
        <v>45369</v>
      </c>
      <c r="J1451" t="s">
        <v>6697</v>
      </c>
      <c r="K1451" t="s">
        <v>6698</v>
      </c>
      <c r="L1451" t="s">
        <v>2609</v>
      </c>
      <c r="M1451" t="s">
        <v>6698</v>
      </c>
      <c r="N1451">
        <v>5.21</v>
      </c>
      <c r="O1451" s="41" t="str">
        <f>IF(ISERROR(AVERAGEIF('[1]AV of Stones'!#REF!,A1450,'[1]AV of Stones'!#REF!)),"Not Available",AVERAGEIF('[1]AV of Stones'!#REF!,A1450,'[1]AV of Stones'!#REF!))</f>
        <v>Not Available</v>
      </c>
    </row>
    <row r="1452" spans="1:15" ht="18" x14ac:dyDescent="0.25">
      <c r="A1452">
        <v>1451</v>
      </c>
      <c r="B1452" t="s">
        <v>3510</v>
      </c>
      <c r="C1452" s="40" t="s">
        <v>6694</v>
      </c>
      <c r="E1452" s="39"/>
      <c r="F1452" t="s">
        <v>6710</v>
      </c>
      <c r="G1452" t="s">
        <v>6696</v>
      </c>
      <c r="I1452">
        <v>45369</v>
      </c>
      <c r="J1452" t="s">
        <v>6697</v>
      </c>
      <c r="K1452" t="s">
        <v>6698</v>
      </c>
      <c r="L1452" t="s">
        <v>2609</v>
      </c>
      <c r="M1452" t="s">
        <v>6698</v>
      </c>
      <c r="N1452">
        <v>7.34</v>
      </c>
      <c r="O1452" s="41" t="str">
        <f>IF(ISERROR(AVERAGEIF('[1]AV of Stones'!#REF!,A1451,'[1]AV of Stones'!#REF!)),"Not Available",AVERAGEIF('[1]AV of Stones'!#REF!,A1451,'[1]AV of Stones'!#REF!))</f>
        <v>Not Available</v>
      </c>
    </row>
    <row r="1453" spans="1:15" ht="18" x14ac:dyDescent="0.25">
      <c r="A1453">
        <v>1452</v>
      </c>
      <c r="B1453" t="s">
        <v>3507</v>
      </c>
      <c r="C1453" s="40" t="s">
        <v>6694</v>
      </c>
      <c r="E1453" s="39"/>
      <c r="F1453" t="s">
        <v>6710</v>
      </c>
      <c r="G1453" t="s">
        <v>6696</v>
      </c>
      <c r="I1453">
        <v>45369</v>
      </c>
      <c r="J1453" t="s">
        <v>6697</v>
      </c>
      <c r="K1453" t="s">
        <v>6698</v>
      </c>
      <c r="L1453" t="s">
        <v>2609</v>
      </c>
      <c r="M1453" t="s">
        <v>6698</v>
      </c>
      <c r="N1453">
        <v>7.08</v>
      </c>
      <c r="O1453" s="41" t="str">
        <f>IF(ISERROR(AVERAGEIF('[1]AV of Stones'!#REF!,A1452,'[1]AV of Stones'!#REF!)),"Not Available",AVERAGEIF('[1]AV of Stones'!#REF!,A1452,'[1]AV of Stones'!#REF!))</f>
        <v>Not Available</v>
      </c>
    </row>
    <row r="1454" spans="1:15" ht="18" x14ac:dyDescent="0.25">
      <c r="A1454">
        <v>1453</v>
      </c>
      <c r="B1454" t="s">
        <v>3508</v>
      </c>
      <c r="C1454" s="40" t="s">
        <v>6694</v>
      </c>
      <c r="E1454" s="39"/>
      <c r="F1454" t="s">
        <v>6710</v>
      </c>
      <c r="G1454" t="s">
        <v>6696</v>
      </c>
      <c r="I1454">
        <v>45369</v>
      </c>
      <c r="J1454" t="s">
        <v>6697</v>
      </c>
      <c r="K1454" t="s">
        <v>6698</v>
      </c>
      <c r="L1454" t="s">
        <v>2609</v>
      </c>
      <c r="M1454" t="s">
        <v>6698</v>
      </c>
      <c r="N1454">
        <v>5.79</v>
      </c>
      <c r="O1454" s="41" t="str">
        <f>IF(ISERROR(AVERAGEIF('[1]AV of Stones'!#REF!,A1453,'[1]AV of Stones'!#REF!)),"Not Available",AVERAGEIF('[1]AV of Stones'!#REF!,A1453,'[1]AV of Stones'!#REF!))</f>
        <v>Not Available</v>
      </c>
    </row>
    <row r="1455" spans="1:15" ht="18" x14ac:dyDescent="0.25">
      <c r="A1455">
        <v>1454</v>
      </c>
      <c r="B1455" t="s">
        <v>3228</v>
      </c>
      <c r="C1455" s="40" t="s">
        <v>6694</v>
      </c>
      <c r="E1455" s="39"/>
      <c r="F1455" t="s">
        <v>6708</v>
      </c>
      <c r="G1455" t="s">
        <v>6696</v>
      </c>
      <c r="I1455">
        <v>45370</v>
      </c>
      <c r="J1455" t="s">
        <v>6697</v>
      </c>
      <c r="K1455" t="s">
        <v>6698</v>
      </c>
      <c r="L1455" t="s">
        <v>2611</v>
      </c>
      <c r="M1455" t="s">
        <v>6698</v>
      </c>
      <c r="N1455">
        <v>1.88</v>
      </c>
      <c r="O1455" s="41" t="str">
        <f>IF(ISERROR(AVERAGEIF('[1]AV of Stones'!#REF!,A1454,'[1]AV of Stones'!#REF!)),"Not Available",AVERAGEIF('[1]AV of Stones'!#REF!,A1454,'[1]AV of Stones'!#REF!))</f>
        <v>Not Available</v>
      </c>
    </row>
    <row r="1456" spans="1:15" ht="18" x14ac:dyDescent="0.25">
      <c r="A1456">
        <v>1455</v>
      </c>
      <c r="B1456" t="s">
        <v>3269</v>
      </c>
      <c r="C1456" s="40" t="s">
        <v>6694</v>
      </c>
      <c r="E1456" s="39"/>
      <c r="F1456" t="s">
        <v>6708</v>
      </c>
      <c r="G1456" t="s">
        <v>6696</v>
      </c>
      <c r="I1456">
        <v>45370</v>
      </c>
      <c r="J1456" t="s">
        <v>6697</v>
      </c>
      <c r="K1456" t="s">
        <v>6698</v>
      </c>
      <c r="L1456" t="s">
        <v>2611</v>
      </c>
      <c r="M1456" t="s">
        <v>6698</v>
      </c>
      <c r="N1456">
        <v>5.12</v>
      </c>
      <c r="O1456" s="41" t="str">
        <f>IF(ISERROR(AVERAGEIF('[1]AV of Stones'!#REF!,A1455,'[1]AV of Stones'!#REF!)),"Not Available",AVERAGEIF('[1]AV of Stones'!#REF!,A1455,'[1]AV of Stones'!#REF!))</f>
        <v>Not Available</v>
      </c>
    </row>
    <row r="1457" spans="1:15" ht="18" x14ac:dyDescent="0.25">
      <c r="A1457">
        <v>1456</v>
      </c>
      <c r="B1457" t="s">
        <v>1616</v>
      </c>
      <c r="C1457" s="40" t="s">
        <v>6694</v>
      </c>
      <c r="E1457" s="39"/>
      <c r="F1457" t="s">
        <v>6703</v>
      </c>
      <c r="G1457" t="s">
        <v>6696</v>
      </c>
      <c r="I1457">
        <v>45370</v>
      </c>
      <c r="J1457" t="s">
        <v>1539</v>
      </c>
      <c r="K1457" t="s">
        <v>6724</v>
      </c>
      <c r="L1457" t="s">
        <v>2606</v>
      </c>
      <c r="M1457" t="s">
        <v>6698</v>
      </c>
      <c r="N1457">
        <v>23.67</v>
      </c>
      <c r="O1457" s="41" t="str">
        <f>IF(ISERROR(AVERAGEIF('[1]AV of Stones'!#REF!,A1456,'[1]AV of Stones'!#REF!)),"Not Available",AVERAGEIF('[1]AV of Stones'!#REF!,A1456,'[1]AV of Stones'!#REF!))</f>
        <v>Not Available</v>
      </c>
    </row>
    <row r="1458" spans="1:15" ht="18" x14ac:dyDescent="0.25">
      <c r="A1458">
        <v>1457</v>
      </c>
      <c r="B1458" t="s">
        <v>2670</v>
      </c>
      <c r="C1458" s="40" t="s">
        <v>6694</v>
      </c>
      <c r="E1458" s="39"/>
      <c r="F1458" t="s">
        <v>6695</v>
      </c>
      <c r="G1458" t="s">
        <v>6696</v>
      </c>
      <c r="I1458">
        <v>45370</v>
      </c>
      <c r="J1458" t="s">
        <v>6697</v>
      </c>
      <c r="K1458" t="s">
        <v>6698</v>
      </c>
      <c r="L1458" t="s">
        <v>2609</v>
      </c>
      <c r="M1458" t="s">
        <v>6698</v>
      </c>
      <c r="N1458">
        <v>16.96</v>
      </c>
      <c r="O1458" s="41" t="str">
        <f>IF(ISERROR(AVERAGEIF('[1]AV of Stones'!#REF!,A1457,'[1]AV of Stones'!#REF!)),"Not Available",AVERAGEIF('[1]AV of Stones'!#REF!,A1457,'[1]AV of Stones'!#REF!))</f>
        <v>Not Available</v>
      </c>
    </row>
    <row r="1459" spans="1:15" ht="18" x14ac:dyDescent="0.25">
      <c r="A1459">
        <v>1458</v>
      </c>
      <c r="B1459" t="s">
        <v>3710</v>
      </c>
      <c r="C1459" s="40" t="s">
        <v>6694</v>
      </c>
      <c r="E1459" s="39"/>
      <c r="F1459" t="s">
        <v>6711</v>
      </c>
      <c r="G1459" t="s">
        <v>6696</v>
      </c>
      <c r="I1459">
        <v>45372</v>
      </c>
      <c r="J1459" t="s">
        <v>6697</v>
      </c>
      <c r="K1459" t="s">
        <v>6698</v>
      </c>
      <c r="L1459" t="s">
        <v>2611</v>
      </c>
      <c r="M1459" t="s">
        <v>13</v>
      </c>
      <c r="N1459">
        <v>3.2040000000000002</v>
      </c>
      <c r="O1459" s="41" t="str">
        <f>IF(ISERROR(AVERAGEIF('[1]AV of Stones'!#REF!,A1458,'[1]AV of Stones'!#REF!)),"Not Available",AVERAGEIF('[1]AV of Stones'!#REF!,A1458,'[1]AV of Stones'!#REF!))</f>
        <v>Not Available</v>
      </c>
    </row>
    <row r="1460" spans="1:15" ht="18" x14ac:dyDescent="0.25">
      <c r="A1460">
        <v>1459</v>
      </c>
      <c r="B1460" t="s">
        <v>3711</v>
      </c>
      <c r="C1460" s="40" t="s">
        <v>6694</v>
      </c>
      <c r="E1460" s="39"/>
      <c r="F1460" t="s">
        <v>6711</v>
      </c>
      <c r="G1460" t="s">
        <v>6696</v>
      </c>
      <c r="I1460">
        <v>45372</v>
      </c>
      <c r="J1460" t="s">
        <v>6697</v>
      </c>
      <c r="K1460" t="s">
        <v>6698</v>
      </c>
      <c r="L1460" t="s">
        <v>2611</v>
      </c>
      <c r="M1460" t="s">
        <v>13</v>
      </c>
      <c r="N1460">
        <v>3.0127000000000002</v>
      </c>
      <c r="O1460" s="41" t="str">
        <f>IF(ISERROR(AVERAGEIF('[1]AV of Stones'!#REF!,A1459,'[1]AV of Stones'!#REF!)),"Not Available",AVERAGEIF('[1]AV of Stones'!#REF!,A1459,'[1]AV of Stones'!#REF!))</f>
        <v>Not Available</v>
      </c>
    </row>
    <row r="1461" spans="1:15" ht="18" x14ac:dyDescent="0.25">
      <c r="A1461">
        <v>1460</v>
      </c>
      <c r="B1461" t="s">
        <v>2673</v>
      </c>
      <c r="C1461" s="40" t="s">
        <v>6694</v>
      </c>
      <c r="E1461" s="39"/>
      <c r="F1461" t="s">
        <v>6695</v>
      </c>
      <c r="G1461" t="s">
        <v>6696</v>
      </c>
      <c r="I1461">
        <v>45373</v>
      </c>
      <c r="J1461" t="s">
        <v>6697</v>
      </c>
      <c r="K1461" t="s">
        <v>6698</v>
      </c>
      <c r="L1461" t="s">
        <v>2611</v>
      </c>
      <c r="M1461" t="s">
        <v>6698</v>
      </c>
      <c r="N1461">
        <v>1.29</v>
      </c>
      <c r="O1461" s="41" t="str">
        <f>IF(ISERROR(AVERAGEIF('[1]AV of Stones'!#REF!,A1460,'[1]AV of Stones'!#REF!)),"Not Available",AVERAGEIF('[1]AV of Stones'!#REF!,A1460,'[1]AV of Stones'!#REF!))</f>
        <v>Not Available</v>
      </c>
    </row>
    <row r="1462" spans="1:15" ht="18" x14ac:dyDescent="0.25">
      <c r="A1462">
        <v>1461</v>
      </c>
      <c r="B1462" t="s">
        <v>3504</v>
      </c>
      <c r="C1462" s="40" t="s">
        <v>6694</v>
      </c>
      <c r="E1462" s="39"/>
      <c r="F1462" t="s">
        <v>6710</v>
      </c>
      <c r="G1462" t="s">
        <v>6696</v>
      </c>
      <c r="I1462">
        <v>45376</v>
      </c>
      <c r="J1462" t="s">
        <v>6697</v>
      </c>
      <c r="K1462" t="s">
        <v>6698</v>
      </c>
      <c r="L1462" t="s">
        <v>2609</v>
      </c>
      <c r="M1462" t="s">
        <v>6698</v>
      </c>
      <c r="N1462">
        <v>4.09</v>
      </c>
      <c r="O1462" s="41" t="str">
        <f>IF(ISERROR(AVERAGEIF('[1]AV of Stones'!#REF!,A1461,'[1]AV of Stones'!#REF!)),"Not Available",AVERAGEIF('[1]AV of Stones'!#REF!,A1461,'[1]AV of Stones'!#REF!))</f>
        <v>Not Available</v>
      </c>
    </row>
    <row r="1463" spans="1:15" ht="18" x14ac:dyDescent="0.25">
      <c r="A1463">
        <v>1462</v>
      </c>
      <c r="B1463" t="s">
        <v>3513</v>
      </c>
      <c r="C1463" s="40" t="s">
        <v>6694</v>
      </c>
      <c r="E1463" s="39"/>
      <c r="F1463" t="s">
        <v>6710</v>
      </c>
      <c r="G1463" t="s">
        <v>6696</v>
      </c>
      <c r="I1463">
        <v>45376</v>
      </c>
      <c r="J1463" t="s">
        <v>6697</v>
      </c>
      <c r="K1463" t="s">
        <v>6698</v>
      </c>
      <c r="L1463" t="s">
        <v>2609</v>
      </c>
      <c r="M1463" t="s">
        <v>6698</v>
      </c>
      <c r="N1463">
        <v>5.1100000000000003</v>
      </c>
      <c r="O1463" s="41" t="str">
        <f>IF(ISERROR(AVERAGEIF('[1]AV of Stones'!#REF!,A1462,'[1]AV of Stones'!#REF!)),"Not Available",AVERAGEIF('[1]AV of Stones'!#REF!,A1462,'[1]AV of Stones'!#REF!))</f>
        <v>Not Available</v>
      </c>
    </row>
    <row r="1464" spans="1:15" ht="18" x14ac:dyDescent="0.25">
      <c r="A1464">
        <v>1463</v>
      </c>
      <c r="B1464" t="s">
        <v>3505</v>
      </c>
      <c r="C1464" s="40" t="s">
        <v>6694</v>
      </c>
      <c r="E1464" s="39"/>
      <c r="F1464" t="s">
        <v>6710</v>
      </c>
      <c r="G1464" t="s">
        <v>6696</v>
      </c>
      <c r="I1464">
        <v>45376</v>
      </c>
      <c r="J1464" t="s">
        <v>6697</v>
      </c>
      <c r="K1464" t="s">
        <v>6698</v>
      </c>
      <c r="L1464" t="s">
        <v>2609</v>
      </c>
      <c r="M1464" t="s">
        <v>6698</v>
      </c>
      <c r="N1464">
        <v>3.35</v>
      </c>
      <c r="O1464" s="41" t="str">
        <f>IF(ISERROR(AVERAGEIF('[1]AV of Stones'!#REF!,A1463,'[1]AV of Stones'!#REF!)),"Not Available",AVERAGEIF('[1]AV of Stones'!#REF!,A1463,'[1]AV of Stones'!#REF!))</f>
        <v>Not Available</v>
      </c>
    </row>
    <row r="1465" spans="1:15" ht="18" x14ac:dyDescent="0.25">
      <c r="A1465">
        <v>1464</v>
      </c>
      <c r="B1465" t="s">
        <v>3515</v>
      </c>
      <c r="C1465" s="40" t="s">
        <v>6694</v>
      </c>
      <c r="E1465" s="39"/>
      <c r="F1465" t="s">
        <v>6710</v>
      </c>
      <c r="G1465" t="s">
        <v>6696</v>
      </c>
      <c r="I1465">
        <v>45376</v>
      </c>
      <c r="J1465" t="s">
        <v>6697</v>
      </c>
      <c r="K1465" t="s">
        <v>6698</v>
      </c>
      <c r="L1465" t="s">
        <v>2611</v>
      </c>
      <c r="M1465" t="s">
        <v>6698</v>
      </c>
      <c r="N1465">
        <v>3.2</v>
      </c>
      <c r="O1465" s="41" t="str">
        <f>IF(ISERROR(AVERAGEIF('[1]AV of Stones'!#REF!,A1464,'[1]AV of Stones'!#REF!)),"Not Available",AVERAGEIF('[1]AV of Stones'!#REF!,A1464,'[1]AV of Stones'!#REF!))</f>
        <v>Not Available</v>
      </c>
    </row>
    <row r="1466" spans="1:15" ht="18" x14ac:dyDescent="0.25">
      <c r="A1466">
        <v>1465</v>
      </c>
      <c r="B1466" t="s">
        <v>2941</v>
      </c>
      <c r="C1466" s="40" t="s">
        <v>6694</v>
      </c>
      <c r="E1466" s="39"/>
      <c r="F1466" t="s">
        <v>6703</v>
      </c>
      <c r="G1466" t="s">
        <v>6696</v>
      </c>
      <c r="I1466">
        <v>45377</v>
      </c>
      <c r="J1466" t="s">
        <v>6697</v>
      </c>
      <c r="K1466" t="s">
        <v>6698</v>
      </c>
      <c r="L1466" t="s">
        <v>2606</v>
      </c>
      <c r="M1466" t="s">
        <v>6698</v>
      </c>
      <c r="N1466">
        <v>5.28</v>
      </c>
      <c r="O1466" s="41" t="str">
        <f>IF(ISERROR(AVERAGEIF('[1]AV of Stones'!#REF!,A1465,'[1]AV of Stones'!#REF!)),"Not Available",AVERAGEIF('[1]AV of Stones'!#REF!,A1465,'[1]AV of Stones'!#REF!))</f>
        <v>Not Available</v>
      </c>
    </row>
    <row r="1467" spans="1:15" ht="18" x14ac:dyDescent="0.25">
      <c r="A1467">
        <v>1466</v>
      </c>
      <c r="B1467" t="s">
        <v>3188</v>
      </c>
      <c r="C1467" s="40" t="s">
        <v>6694</v>
      </c>
      <c r="E1467" s="39"/>
      <c r="F1467" t="s">
        <v>6708</v>
      </c>
      <c r="G1467" t="s">
        <v>6696</v>
      </c>
      <c r="I1467">
        <v>45377</v>
      </c>
      <c r="J1467" t="s">
        <v>6697</v>
      </c>
      <c r="K1467" t="s">
        <v>6698</v>
      </c>
      <c r="L1467" t="s">
        <v>2611</v>
      </c>
      <c r="M1467" t="s">
        <v>6698</v>
      </c>
      <c r="N1467">
        <v>2.8</v>
      </c>
      <c r="O1467" s="41" t="str">
        <f>IF(ISERROR(AVERAGEIF('[1]AV of Stones'!#REF!,A1466,'[1]AV of Stones'!#REF!)),"Not Available",AVERAGEIF('[1]AV of Stones'!#REF!,A1466,'[1]AV of Stones'!#REF!))</f>
        <v>Not Available</v>
      </c>
    </row>
    <row r="1468" spans="1:15" ht="18" x14ac:dyDescent="0.25">
      <c r="A1468">
        <v>1467</v>
      </c>
      <c r="B1468" t="s">
        <v>3666</v>
      </c>
      <c r="C1468" s="40" t="s">
        <v>6694</v>
      </c>
      <c r="E1468" s="39"/>
      <c r="F1468" t="s">
        <v>6711</v>
      </c>
      <c r="G1468" t="s">
        <v>6696</v>
      </c>
      <c r="I1468">
        <v>45385</v>
      </c>
      <c r="J1468" t="s">
        <v>6697</v>
      </c>
      <c r="K1468" t="s">
        <v>6698</v>
      </c>
      <c r="L1468" t="s">
        <v>2611</v>
      </c>
      <c r="M1468" t="s">
        <v>6698</v>
      </c>
      <c r="N1468">
        <v>2.31</v>
      </c>
      <c r="O1468" s="41" t="str">
        <f>IF(ISERROR(AVERAGEIF('[1]AV of Stones'!#REF!,A1467,'[1]AV of Stones'!#REF!)),"Not Available",AVERAGEIF('[1]AV of Stones'!#REF!,A1467,'[1]AV of Stones'!#REF!))</f>
        <v>Not Available</v>
      </c>
    </row>
    <row r="1469" spans="1:15" ht="18" x14ac:dyDescent="0.25">
      <c r="A1469">
        <v>1468</v>
      </c>
      <c r="B1469" t="s">
        <v>1494</v>
      </c>
      <c r="C1469" s="40" t="s">
        <v>6694</v>
      </c>
      <c r="E1469" s="39"/>
      <c r="F1469" t="s">
        <v>6710</v>
      </c>
      <c r="G1469" t="s">
        <v>6696</v>
      </c>
      <c r="I1469">
        <v>45385</v>
      </c>
      <c r="J1469" t="s">
        <v>6697</v>
      </c>
      <c r="K1469" t="s">
        <v>6698</v>
      </c>
      <c r="L1469" t="s">
        <v>2611</v>
      </c>
      <c r="M1469" t="s">
        <v>13</v>
      </c>
      <c r="N1469">
        <v>19.63</v>
      </c>
      <c r="O1469" s="41" t="str">
        <f>IF(ISERROR(AVERAGEIF('[1]AV of Stones'!#REF!,A1468,'[1]AV of Stones'!#REF!)),"Not Available",AVERAGEIF('[1]AV of Stones'!#REF!,A1468,'[1]AV of Stones'!#REF!))</f>
        <v>Not Available</v>
      </c>
    </row>
    <row r="1470" spans="1:15" ht="18" x14ac:dyDescent="0.25">
      <c r="A1470">
        <v>1469</v>
      </c>
      <c r="B1470" t="s">
        <v>3708</v>
      </c>
      <c r="C1470" s="40" t="s">
        <v>6694</v>
      </c>
      <c r="E1470" s="39"/>
      <c r="F1470" t="s">
        <v>6711</v>
      </c>
      <c r="G1470" t="s">
        <v>6696</v>
      </c>
      <c r="I1470">
        <v>45385</v>
      </c>
      <c r="J1470" t="s">
        <v>6697</v>
      </c>
      <c r="K1470" t="s">
        <v>6698</v>
      </c>
      <c r="L1470" t="s">
        <v>2611</v>
      </c>
      <c r="M1470" t="s">
        <v>6698</v>
      </c>
      <c r="N1470">
        <v>1.3204799999999999</v>
      </c>
      <c r="O1470" s="41" t="str">
        <f>IF(ISERROR(AVERAGEIF('[1]AV of Stones'!#REF!,A1469,'[1]AV of Stones'!#REF!)),"Not Available",AVERAGEIF('[1]AV of Stones'!#REF!,A1469,'[1]AV of Stones'!#REF!))</f>
        <v>Not Available</v>
      </c>
    </row>
    <row r="1471" spans="1:15" ht="18" x14ac:dyDescent="0.25">
      <c r="A1471">
        <v>1470</v>
      </c>
      <c r="B1471" t="s">
        <v>3000</v>
      </c>
      <c r="C1471" s="40" t="s">
        <v>6694</v>
      </c>
      <c r="E1471" s="39"/>
      <c r="F1471" t="s">
        <v>6703</v>
      </c>
      <c r="G1471" t="s">
        <v>6696</v>
      </c>
      <c r="I1471">
        <v>45385</v>
      </c>
      <c r="J1471" t="s">
        <v>6697</v>
      </c>
      <c r="K1471" t="s">
        <v>6698</v>
      </c>
      <c r="L1471" t="s">
        <v>2611</v>
      </c>
      <c r="M1471" t="s">
        <v>6698</v>
      </c>
      <c r="N1471">
        <v>16.010000000000002</v>
      </c>
      <c r="O1471" s="41" t="str">
        <f>IF(ISERROR(AVERAGEIF('[1]AV of Stones'!#REF!,A1470,'[1]AV of Stones'!#REF!)),"Not Available",AVERAGEIF('[1]AV of Stones'!#REF!,A1470,'[1]AV of Stones'!#REF!))</f>
        <v>Not Available</v>
      </c>
    </row>
    <row r="1472" spans="1:15" ht="18" x14ac:dyDescent="0.25">
      <c r="A1472">
        <v>1471</v>
      </c>
      <c r="B1472" t="s">
        <v>3653</v>
      </c>
      <c r="C1472" s="40" t="s">
        <v>6694</v>
      </c>
      <c r="E1472" s="39"/>
      <c r="F1472" t="s">
        <v>6711</v>
      </c>
      <c r="G1472" t="s">
        <v>6696</v>
      </c>
      <c r="I1472">
        <v>45385</v>
      </c>
      <c r="J1472" t="s">
        <v>6697</v>
      </c>
      <c r="K1472" t="s">
        <v>6698</v>
      </c>
      <c r="L1472" t="s">
        <v>2606</v>
      </c>
      <c r="M1472" t="s">
        <v>6698</v>
      </c>
      <c r="N1472">
        <v>4.7699999999999996</v>
      </c>
      <c r="O1472" s="41" t="str">
        <f>IF(ISERROR(AVERAGEIF('[1]AV of Stones'!#REF!,A1471,'[1]AV of Stones'!#REF!)),"Not Available",AVERAGEIF('[1]AV of Stones'!#REF!,A1471,'[1]AV of Stones'!#REF!))</f>
        <v>Not Available</v>
      </c>
    </row>
    <row r="1473" spans="1:15" ht="18" x14ac:dyDescent="0.25">
      <c r="A1473">
        <v>1472</v>
      </c>
      <c r="B1473" t="s">
        <v>1492</v>
      </c>
      <c r="C1473" s="40" t="s">
        <v>6694</v>
      </c>
      <c r="E1473" s="39"/>
      <c r="F1473" t="s">
        <v>6711</v>
      </c>
      <c r="G1473" t="s">
        <v>6696</v>
      </c>
      <c r="I1473">
        <v>45385</v>
      </c>
      <c r="J1473" t="s">
        <v>6697</v>
      </c>
      <c r="K1473" t="s">
        <v>6698</v>
      </c>
      <c r="L1473" t="s">
        <v>2611</v>
      </c>
      <c r="M1473" t="s">
        <v>13</v>
      </c>
      <c r="N1473">
        <v>3.1894</v>
      </c>
      <c r="O1473" s="41" t="str">
        <f>IF(ISERROR(AVERAGEIF('[1]AV of Stones'!#REF!,A1472,'[1]AV of Stones'!#REF!)),"Not Available",AVERAGEIF('[1]AV of Stones'!#REF!,A1472,'[1]AV of Stones'!#REF!))</f>
        <v>Not Available</v>
      </c>
    </row>
    <row r="1474" spans="1:15" ht="18" x14ac:dyDescent="0.25">
      <c r="A1474">
        <v>1473</v>
      </c>
      <c r="B1474" t="s">
        <v>3403</v>
      </c>
      <c r="C1474" s="40" t="s">
        <v>6694</v>
      </c>
      <c r="E1474" s="39"/>
      <c r="F1474" t="s">
        <v>6710</v>
      </c>
      <c r="G1474" t="s">
        <v>6696</v>
      </c>
      <c r="I1474">
        <v>45385</v>
      </c>
      <c r="J1474" t="s">
        <v>6697</v>
      </c>
      <c r="K1474" t="s">
        <v>6698</v>
      </c>
      <c r="L1474" t="s">
        <v>2611</v>
      </c>
      <c r="M1474" t="s">
        <v>6698</v>
      </c>
      <c r="N1474">
        <v>16.02</v>
      </c>
      <c r="O1474" s="41" t="str">
        <f>IF(ISERROR(AVERAGEIF('[1]AV of Stones'!#REF!,A1473,'[1]AV of Stones'!#REF!)),"Not Available",AVERAGEIF('[1]AV of Stones'!#REF!,A1473,'[1]AV of Stones'!#REF!))</f>
        <v>Not Available</v>
      </c>
    </row>
    <row r="1475" spans="1:15" ht="18" x14ac:dyDescent="0.25">
      <c r="A1475">
        <v>1474</v>
      </c>
      <c r="B1475" t="s">
        <v>3119</v>
      </c>
      <c r="C1475" s="40" t="s">
        <v>6694</v>
      </c>
      <c r="E1475" s="39"/>
      <c r="F1475" t="s">
        <v>6708</v>
      </c>
      <c r="G1475" t="s">
        <v>6696</v>
      </c>
      <c r="I1475">
        <v>45390</v>
      </c>
      <c r="J1475" t="s">
        <v>6714</v>
      </c>
      <c r="K1475" t="s">
        <v>6698</v>
      </c>
      <c r="L1475" t="s">
        <v>2606</v>
      </c>
      <c r="M1475" t="s">
        <v>6698</v>
      </c>
      <c r="N1475">
        <v>1.91</v>
      </c>
      <c r="O1475" s="41" t="str">
        <f>IF(ISERROR(AVERAGEIF('[1]AV of Stones'!#REF!,A1474,'[1]AV of Stones'!#REF!)),"Not Available",AVERAGEIF('[1]AV of Stones'!#REF!,A1474,'[1]AV of Stones'!#REF!))</f>
        <v>Not Available</v>
      </c>
    </row>
    <row r="1476" spans="1:15" ht="18" x14ac:dyDescent="0.25">
      <c r="A1476">
        <v>1475</v>
      </c>
      <c r="B1476" t="s">
        <v>1433</v>
      </c>
      <c r="C1476" s="40" t="s">
        <v>6694</v>
      </c>
      <c r="E1476" s="39"/>
      <c r="F1476" t="s">
        <v>6711</v>
      </c>
      <c r="G1476" t="s">
        <v>6696</v>
      </c>
      <c r="I1476">
        <v>45390</v>
      </c>
      <c r="J1476" t="s">
        <v>1808</v>
      </c>
      <c r="K1476" t="s">
        <v>6705</v>
      </c>
      <c r="L1476" t="s">
        <v>2606</v>
      </c>
      <c r="M1476" t="s">
        <v>255</v>
      </c>
      <c r="N1476">
        <v>2.2000000000000002</v>
      </c>
      <c r="O1476" s="41" t="str">
        <f>IF(ISERROR(AVERAGEIF('[1]AV of Stones'!#REF!,A1475,'[1]AV of Stones'!#REF!)),"Not Available",AVERAGEIF('[1]AV of Stones'!#REF!,A1475,'[1]AV of Stones'!#REF!))</f>
        <v>Not Available</v>
      </c>
    </row>
    <row r="1477" spans="1:15" ht="18" x14ac:dyDescent="0.25">
      <c r="A1477">
        <v>1476</v>
      </c>
      <c r="B1477" t="s">
        <v>3706</v>
      </c>
      <c r="C1477" s="40" t="s">
        <v>6694</v>
      </c>
      <c r="E1477" s="39"/>
      <c r="F1477" t="s">
        <v>6711</v>
      </c>
      <c r="G1477" t="s">
        <v>6696</v>
      </c>
      <c r="I1477">
        <v>45404</v>
      </c>
      <c r="J1477" t="s">
        <v>6697</v>
      </c>
      <c r="K1477" t="s">
        <v>6698</v>
      </c>
      <c r="L1477" t="s">
        <v>2611</v>
      </c>
      <c r="M1477" t="s">
        <v>6698</v>
      </c>
      <c r="N1477">
        <v>3.95</v>
      </c>
      <c r="O1477" s="41" t="str">
        <f>IF(ISERROR(AVERAGEIF('[1]AV of Stones'!#REF!,A1476,'[1]AV of Stones'!#REF!)),"Not Available",AVERAGEIF('[1]AV of Stones'!#REF!,A1476,'[1]AV of Stones'!#REF!))</f>
        <v>Not Available</v>
      </c>
    </row>
    <row r="1478" spans="1:15" ht="18" x14ac:dyDescent="0.25">
      <c r="A1478">
        <v>1477</v>
      </c>
      <c r="B1478" t="s">
        <v>3749</v>
      </c>
      <c r="C1478" s="40" t="s">
        <v>6694</v>
      </c>
      <c r="E1478" s="39"/>
      <c r="F1478" t="s">
        <v>6711</v>
      </c>
      <c r="G1478" t="s">
        <v>6696</v>
      </c>
      <c r="I1478">
        <v>45407</v>
      </c>
      <c r="J1478" t="s">
        <v>6697</v>
      </c>
      <c r="K1478" t="s">
        <v>6698</v>
      </c>
      <c r="L1478" t="s">
        <v>2611</v>
      </c>
      <c r="M1478" t="s">
        <v>6698</v>
      </c>
      <c r="N1478">
        <v>2</v>
      </c>
      <c r="O1478" s="41" t="str">
        <f>IF(ISERROR(AVERAGEIF('[1]AV of Stones'!#REF!,A1477,'[1]AV of Stones'!#REF!)),"Not Available",AVERAGEIF('[1]AV of Stones'!#REF!,A1477,'[1]AV of Stones'!#REF!))</f>
        <v>Not Available</v>
      </c>
    </row>
    <row r="1479" spans="1:15" ht="18" x14ac:dyDescent="0.25">
      <c r="A1479">
        <v>1478</v>
      </c>
      <c r="B1479" t="s">
        <v>534</v>
      </c>
      <c r="C1479" s="40" t="s">
        <v>6694</v>
      </c>
      <c r="E1479" s="39"/>
      <c r="F1479" t="s">
        <v>6708</v>
      </c>
      <c r="G1479" t="s">
        <v>6696</v>
      </c>
      <c r="I1479">
        <v>45407</v>
      </c>
      <c r="J1479" t="s">
        <v>6697</v>
      </c>
      <c r="K1479" t="s">
        <v>6698</v>
      </c>
      <c r="L1479" t="s">
        <v>2611</v>
      </c>
      <c r="M1479" t="s">
        <v>13</v>
      </c>
      <c r="N1479">
        <v>1.289088</v>
      </c>
      <c r="O1479" s="41" t="str">
        <f>IF(ISERROR(AVERAGEIF('[1]AV of Stones'!#REF!,A1478,'[1]AV of Stones'!#REF!)),"Not Available",AVERAGEIF('[1]AV of Stones'!#REF!,A1478,'[1]AV of Stones'!#REF!))</f>
        <v>Not Available</v>
      </c>
    </row>
    <row r="1480" spans="1:15" ht="18" x14ac:dyDescent="0.25">
      <c r="A1480">
        <v>1479</v>
      </c>
      <c r="B1480" t="s">
        <v>3788</v>
      </c>
      <c r="C1480" s="40" t="s">
        <v>6694</v>
      </c>
      <c r="E1480" s="39"/>
      <c r="F1480" t="s">
        <v>6712</v>
      </c>
      <c r="G1480" t="s">
        <v>6696</v>
      </c>
      <c r="I1480">
        <v>45407</v>
      </c>
      <c r="J1480" t="s">
        <v>6697</v>
      </c>
      <c r="K1480" t="s">
        <v>6698</v>
      </c>
      <c r="L1480" t="s">
        <v>2611</v>
      </c>
      <c r="M1480" t="s">
        <v>6698</v>
      </c>
      <c r="N1480">
        <v>1.47</v>
      </c>
      <c r="O1480" s="41" t="str">
        <f>IF(ISERROR(AVERAGEIF('[1]AV of Stones'!#REF!,A1479,'[1]AV of Stones'!#REF!)),"Not Available",AVERAGEIF('[1]AV of Stones'!#REF!,A1479,'[1]AV of Stones'!#REF!))</f>
        <v>Not Available</v>
      </c>
    </row>
    <row r="1481" spans="1:15" ht="18" x14ac:dyDescent="0.25">
      <c r="A1481">
        <v>1480</v>
      </c>
      <c r="B1481" t="s">
        <v>3791</v>
      </c>
      <c r="C1481" s="40" t="s">
        <v>6694</v>
      </c>
      <c r="E1481" s="39"/>
      <c r="F1481" t="s">
        <v>6712</v>
      </c>
      <c r="G1481" t="s">
        <v>6696</v>
      </c>
      <c r="I1481">
        <v>45407</v>
      </c>
      <c r="J1481" t="s">
        <v>6697</v>
      </c>
      <c r="K1481" t="s">
        <v>6698</v>
      </c>
      <c r="L1481" t="s">
        <v>2611</v>
      </c>
      <c r="M1481" t="s">
        <v>6698</v>
      </c>
      <c r="N1481">
        <v>2.37</v>
      </c>
      <c r="O1481" s="41" t="str">
        <f>IF(ISERROR(AVERAGEIF('[1]AV of Stones'!#REF!,A1480,'[1]AV of Stones'!#REF!)),"Not Available",AVERAGEIF('[1]AV of Stones'!#REF!,A1480,'[1]AV of Stones'!#REF!))</f>
        <v>Not Available</v>
      </c>
    </row>
    <row r="1482" spans="1:15" ht="18" x14ac:dyDescent="0.25">
      <c r="A1482">
        <v>1481</v>
      </c>
      <c r="B1482" t="s">
        <v>3397</v>
      </c>
      <c r="C1482" s="40" t="s">
        <v>6694</v>
      </c>
      <c r="E1482" s="39"/>
      <c r="F1482" t="s">
        <v>6710</v>
      </c>
      <c r="G1482" t="s">
        <v>6696</v>
      </c>
      <c r="I1482">
        <v>45407</v>
      </c>
      <c r="J1482" t="s">
        <v>6697</v>
      </c>
      <c r="K1482" t="s">
        <v>6698</v>
      </c>
      <c r="L1482" t="s">
        <v>2609</v>
      </c>
      <c r="M1482" t="s">
        <v>6698</v>
      </c>
      <c r="N1482">
        <v>17.48</v>
      </c>
      <c r="O1482" s="41" t="str">
        <f>IF(ISERROR(AVERAGEIF('[1]AV of Stones'!#REF!,A1481,'[1]AV of Stones'!#REF!)),"Not Available",AVERAGEIF('[1]AV of Stones'!#REF!,A1481,'[1]AV of Stones'!#REF!))</f>
        <v>Not Available</v>
      </c>
    </row>
    <row r="1483" spans="1:15" ht="18" x14ac:dyDescent="0.25">
      <c r="A1483">
        <v>1482</v>
      </c>
      <c r="B1483" t="s">
        <v>3784</v>
      </c>
      <c r="C1483" s="40" t="s">
        <v>6694</v>
      </c>
      <c r="E1483" s="39"/>
      <c r="F1483" t="s">
        <v>6712</v>
      </c>
      <c r="G1483" t="s">
        <v>6696</v>
      </c>
      <c r="I1483">
        <v>45407</v>
      </c>
      <c r="J1483" t="s">
        <v>6697</v>
      </c>
      <c r="K1483" t="s">
        <v>6698</v>
      </c>
      <c r="L1483" t="s">
        <v>2611</v>
      </c>
      <c r="M1483" t="s">
        <v>6698</v>
      </c>
      <c r="N1483">
        <v>3.51</v>
      </c>
      <c r="O1483" s="41" t="str">
        <f>IF(ISERROR(AVERAGEIF('[1]AV of Stones'!#REF!,A1482,'[1]AV of Stones'!#REF!)),"Not Available",AVERAGEIF('[1]AV of Stones'!#REF!,A1482,'[1]AV of Stones'!#REF!))</f>
        <v>Not Available</v>
      </c>
    </row>
    <row r="1484" spans="1:15" ht="18" x14ac:dyDescent="0.25">
      <c r="A1484">
        <v>1483</v>
      </c>
      <c r="B1484" t="s">
        <v>1386</v>
      </c>
      <c r="C1484" s="40" t="s">
        <v>6694</v>
      </c>
      <c r="E1484" s="39"/>
      <c r="F1484" t="s">
        <v>6711</v>
      </c>
      <c r="G1484" t="s">
        <v>6696</v>
      </c>
      <c r="I1484">
        <v>45409</v>
      </c>
      <c r="J1484" t="s">
        <v>6714</v>
      </c>
      <c r="K1484" t="s">
        <v>6698</v>
      </c>
      <c r="L1484" t="s">
        <v>2606</v>
      </c>
      <c r="M1484" t="s">
        <v>191</v>
      </c>
      <c r="N1484">
        <v>5.1099999999999994</v>
      </c>
      <c r="O1484" s="41" t="str">
        <f>IF(ISERROR(AVERAGEIF('[1]AV of Stones'!#REF!,A1483,'[1]AV of Stones'!#REF!)),"Not Available",AVERAGEIF('[1]AV of Stones'!#REF!,A1483,'[1]AV of Stones'!#REF!))</f>
        <v>Not Available</v>
      </c>
    </row>
    <row r="1485" spans="1:15" ht="18" x14ac:dyDescent="0.25">
      <c r="A1485">
        <v>1484</v>
      </c>
      <c r="B1485" t="s">
        <v>2566</v>
      </c>
      <c r="C1485" s="40" t="s">
        <v>6694</v>
      </c>
      <c r="E1485" s="39"/>
      <c r="F1485" t="s">
        <v>6703</v>
      </c>
      <c r="G1485" t="s">
        <v>6696</v>
      </c>
      <c r="I1485">
        <v>45409</v>
      </c>
      <c r="J1485" t="s">
        <v>1808</v>
      </c>
      <c r="K1485" t="s">
        <v>6705</v>
      </c>
      <c r="L1485" t="s">
        <v>2606</v>
      </c>
      <c r="M1485" t="s">
        <v>6698</v>
      </c>
      <c r="N1485">
        <v>5.9700000000000006</v>
      </c>
      <c r="O1485" s="41" t="str">
        <f>IF(ISERROR(AVERAGEIF('[1]AV of Stones'!#REF!,A1484,'[1]AV of Stones'!#REF!)),"Not Available",AVERAGEIF('[1]AV of Stones'!#REF!,A1484,'[1]AV of Stones'!#REF!))</f>
        <v>Not Available</v>
      </c>
    </row>
    <row r="1486" spans="1:15" ht="18" x14ac:dyDescent="0.25">
      <c r="A1486">
        <v>1485</v>
      </c>
      <c r="B1486" t="s">
        <v>2868</v>
      </c>
      <c r="C1486" s="40" t="s">
        <v>6694</v>
      </c>
      <c r="E1486" s="39"/>
      <c r="F1486" t="s">
        <v>6703</v>
      </c>
      <c r="G1486" t="s">
        <v>6696</v>
      </c>
      <c r="I1486">
        <v>45409</v>
      </c>
      <c r="J1486" t="s">
        <v>6714</v>
      </c>
      <c r="K1486" t="s">
        <v>6698</v>
      </c>
      <c r="L1486" t="s">
        <v>2606</v>
      </c>
      <c r="M1486" t="s">
        <v>6698</v>
      </c>
      <c r="N1486">
        <v>4.2</v>
      </c>
      <c r="O1486" s="41" t="str">
        <f>IF(ISERROR(AVERAGEIF('[1]AV of Stones'!#REF!,A1485,'[1]AV of Stones'!#REF!)),"Not Available",AVERAGEIF('[1]AV of Stones'!#REF!,A1485,'[1]AV of Stones'!#REF!))</f>
        <v>Not Available</v>
      </c>
    </row>
    <row r="1487" spans="1:15" ht="18" x14ac:dyDescent="0.25">
      <c r="A1487">
        <v>1486</v>
      </c>
      <c r="B1487" t="s">
        <v>2888</v>
      </c>
      <c r="C1487" s="40" t="s">
        <v>6694</v>
      </c>
      <c r="E1487" s="39"/>
      <c r="F1487" t="s">
        <v>6703</v>
      </c>
      <c r="G1487" t="s">
        <v>6696</v>
      </c>
      <c r="I1487">
        <v>45409</v>
      </c>
      <c r="J1487" t="s">
        <v>6714</v>
      </c>
      <c r="K1487" t="s">
        <v>6698</v>
      </c>
      <c r="L1487" t="s">
        <v>2609</v>
      </c>
      <c r="M1487" t="s">
        <v>6698</v>
      </c>
      <c r="N1487">
        <v>2.9</v>
      </c>
      <c r="O1487" s="41" t="str">
        <f>IF(ISERROR(AVERAGEIF('[1]AV of Stones'!#REF!,A1486,'[1]AV of Stones'!#REF!)),"Not Available",AVERAGEIF('[1]AV of Stones'!#REF!,A1486,'[1]AV of Stones'!#REF!))</f>
        <v>Not Available</v>
      </c>
    </row>
    <row r="1488" spans="1:15" ht="18" x14ac:dyDescent="0.25">
      <c r="A1488">
        <v>1487</v>
      </c>
      <c r="B1488" t="s">
        <v>3645</v>
      </c>
      <c r="C1488" s="40" t="s">
        <v>6694</v>
      </c>
      <c r="E1488" s="39"/>
      <c r="F1488" t="s">
        <v>6711</v>
      </c>
      <c r="G1488" t="s">
        <v>6696</v>
      </c>
      <c r="I1488">
        <v>45409</v>
      </c>
      <c r="J1488" t="s">
        <v>6714</v>
      </c>
      <c r="K1488" t="s">
        <v>6698</v>
      </c>
      <c r="L1488" t="s">
        <v>2611</v>
      </c>
      <c r="M1488" t="s">
        <v>6698</v>
      </c>
      <c r="N1488">
        <v>6.48</v>
      </c>
      <c r="O1488" s="41" t="str">
        <f>IF(ISERROR(AVERAGEIF('[1]AV of Stones'!#REF!,A1487,'[1]AV of Stones'!#REF!)),"Not Available",AVERAGEIF('[1]AV of Stones'!#REF!,A1487,'[1]AV of Stones'!#REF!))</f>
        <v>Not Available</v>
      </c>
    </row>
    <row r="1489" spans="1:15" ht="18" x14ac:dyDescent="0.25">
      <c r="A1489">
        <v>1488</v>
      </c>
      <c r="B1489" t="s">
        <v>3681</v>
      </c>
      <c r="C1489" s="40" t="s">
        <v>6694</v>
      </c>
      <c r="E1489" s="39"/>
      <c r="F1489" t="s">
        <v>6711</v>
      </c>
      <c r="G1489" t="s">
        <v>6696</v>
      </c>
      <c r="I1489">
        <v>45409</v>
      </c>
      <c r="J1489" t="s">
        <v>6697</v>
      </c>
      <c r="K1489" t="s">
        <v>6698</v>
      </c>
      <c r="L1489" t="s">
        <v>2606</v>
      </c>
      <c r="M1489" t="s">
        <v>6698</v>
      </c>
      <c r="N1489">
        <v>3.33</v>
      </c>
      <c r="O1489" s="41" t="str">
        <f>IF(ISERROR(AVERAGEIF('[1]AV of Stones'!#REF!,A1488,'[1]AV of Stones'!#REF!)),"Not Available",AVERAGEIF('[1]AV of Stones'!#REF!,A1488,'[1]AV of Stones'!#REF!))</f>
        <v>Not Available</v>
      </c>
    </row>
    <row r="1490" spans="1:15" ht="18" x14ac:dyDescent="0.25">
      <c r="A1490">
        <v>1489</v>
      </c>
      <c r="B1490" t="s">
        <v>1478</v>
      </c>
      <c r="C1490" s="40" t="s">
        <v>6694</v>
      </c>
      <c r="E1490" s="39"/>
      <c r="F1490" t="s">
        <v>6710</v>
      </c>
      <c r="G1490" t="s">
        <v>6696</v>
      </c>
      <c r="I1490">
        <v>45411</v>
      </c>
      <c r="J1490" t="s">
        <v>6697</v>
      </c>
      <c r="K1490" t="s">
        <v>6698</v>
      </c>
      <c r="L1490" t="s">
        <v>2609</v>
      </c>
      <c r="M1490" t="s">
        <v>1468</v>
      </c>
      <c r="N1490">
        <v>6.05</v>
      </c>
      <c r="O1490" s="41" t="str">
        <f>IF(ISERROR(AVERAGEIF('[1]AV of Stones'!#REF!,A1489,'[1]AV of Stones'!#REF!)),"Not Available",AVERAGEIF('[1]AV of Stones'!#REF!,A1489,'[1]AV of Stones'!#REF!))</f>
        <v>Not Available</v>
      </c>
    </row>
    <row r="1491" spans="1:15" ht="18" x14ac:dyDescent="0.25">
      <c r="A1491">
        <v>1490</v>
      </c>
      <c r="B1491" t="s">
        <v>1431</v>
      </c>
      <c r="C1491" s="40" t="s">
        <v>6694</v>
      </c>
      <c r="E1491" s="39"/>
      <c r="F1491" t="s">
        <v>6711</v>
      </c>
      <c r="G1491" t="s">
        <v>6696</v>
      </c>
      <c r="H1491">
        <v>2</v>
      </c>
      <c r="I1491">
        <v>45411</v>
      </c>
      <c r="J1491" t="s">
        <v>6697</v>
      </c>
      <c r="K1491" t="s">
        <v>6698</v>
      </c>
      <c r="L1491" t="s">
        <v>2611</v>
      </c>
      <c r="M1491" t="s">
        <v>1432</v>
      </c>
      <c r="N1491">
        <v>4.3</v>
      </c>
      <c r="O1491" s="41" t="str">
        <f>IF(ISERROR(AVERAGEIF('[1]AV of Stones'!#REF!,A1490,'[1]AV of Stones'!#REF!)),"Not Available",AVERAGEIF('[1]AV of Stones'!#REF!,A1490,'[1]AV of Stones'!#REF!))</f>
        <v>Not Available</v>
      </c>
    </row>
    <row r="1492" spans="1:15" ht="18" x14ac:dyDescent="0.25">
      <c r="A1492">
        <v>1491</v>
      </c>
      <c r="B1492" t="s">
        <v>3621</v>
      </c>
      <c r="C1492" s="40" t="s">
        <v>6694</v>
      </c>
      <c r="E1492" s="39"/>
      <c r="F1492" t="s">
        <v>6711</v>
      </c>
      <c r="G1492" t="s">
        <v>6696</v>
      </c>
      <c r="I1492">
        <v>45413</v>
      </c>
      <c r="J1492" t="s">
        <v>6697</v>
      </c>
      <c r="K1492" t="s">
        <v>6698</v>
      </c>
      <c r="L1492" t="s">
        <v>2611</v>
      </c>
      <c r="M1492" t="s">
        <v>6698</v>
      </c>
      <c r="N1492">
        <v>2.72</v>
      </c>
      <c r="O1492" s="41" t="str">
        <f>IF(ISERROR(AVERAGEIF('[1]AV of Stones'!#REF!,A1491,'[1]AV of Stones'!#REF!)),"Not Available",AVERAGEIF('[1]AV of Stones'!#REF!,A1491,'[1]AV of Stones'!#REF!))</f>
        <v>Not Available</v>
      </c>
    </row>
    <row r="1493" spans="1:15" ht="18" x14ac:dyDescent="0.25">
      <c r="A1493">
        <v>1492</v>
      </c>
      <c r="B1493" t="s">
        <v>3660</v>
      </c>
      <c r="C1493" s="40" t="s">
        <v>6694</v>
      </c>
      <c r="E1493" s="39"/>
      <c r="F1493" t="s">
        <v>6711</v>
      </c>
      <c r="G1493" t="s">
        <v>6696</v>
      </c>
      <c r="I1493">
        <v>45413</v>
      </c>
      <c r="J1493" t="s">
        <v>6697</v>
      </c>
      <c r="K1493" t="s">
        <v>6698</v>
      </c>
      <c r="L1493" t="s">
        <v>2611</v>
      </c>
      <c r="M1493" t="s">
        <v>13</v>
      </c>
      <c r="N1493">
        <v>4.9461666666666666</v>
      </c>
      <c r="O1493" s="41" t="str">
        <f>IF(ISERROR(AVERAGEIF('[1]AV of Stones'!#REF!,A1492,'[1]AV of Stones'!#REF!)),"Not Available",AVERAGEIF('[1]AV of Stones'!#REF!,A1492,'[1]AV of Stones'!#REF!))</f>
        <v>Not Available</v>
      </c>
    </row>
    <row r="1494" spans="1:15" ht="18" x14ac:dyDescent="0.25">
      <c r="A1494">
        <v>1493</v>
      </c>
      <c r="B1494" t="s">
        <v>599</v>
      </c>
      <c r="C1494" s="40" t="s">
        <v>6694</v>
      </c>
      <c r="E1494" s="39"/>
      <c r="F1494" t="s">
        <v>6708</v>
      </c>
      <c r="G1494" t="s">
        <v>6696</v>
      </c>
      <c r="I1494">
        <v>45413</v>
      </c>
      <c r="J1494" t="s">
        <v>6697</v>
      </c>
      <c r="K1494" t="s">
        <v>6698</v>
      </c>
      <c r="L1494" t="s">
        <v>2611</v>
      </c>
      <c r="M1494" t="s">
        <v>13</v>
      </c>
      <c r="N1494">
        <v>1.1010000000000002</v>
      </c>
      <c r="O1494" s="41" t="str">
        <f>IF(ISERROR(AVERAGEIF('[1]AV of Stones'!#REF!,A1493,'[1]AV of Stones'!#REF!)),"Not Available",AVERAGEIF('[1]AV of Stones'!#REF!,A1493,'[1]AV of Stones'!#REF!))</f>
        <v>Not Available</v>
      </c>
    </row>
    <row r="1495" spans="1:15" ht="18" x14ac:dyDescent="0.25">
      <c r="A1495">
        <v>1494</v>
      </c>
      <c r="B1495" t="s">
        <v>3661</v>
      </c>
      <c r="C1495" s="40" t="s">
        <v>6694</v>
      </c>
      <c r="E1495" s="39"/>
      <c r="F1495" t="s">
        <v>6711</v>
      </c>
      <c r="G1495" t="s">
        <v>6696</v>
      </c>
      <c r="I1495">
        <v>45413</v>
      </c>
      <c r="J1495" t="s">
        <v>6697</v>
      </c>
      <c r="K1495" t="s">
        <v>6698</v>
      </c>
      <c r="L1495" t="s">
        <v>2611</v>
      </c>
      <c r="M1495" t="s">
        <v>13</v>
      </c>
      <c r="N1495">
        <v>4.7603999999999997</v>
      </c>
      <c r="O1495" s="41" t="str">
        <f>IF(ISERROR(AVERAGEIF('[1]AV of Stones'!#REF!,A1494,'[1]AV of Stones'!#REF!)),"Not Available",AVERAGEIF('[1]AV of Stones'!#REF!,A1494,'[1]AV of Stones'!#REF!))</f>
        <v>Not Available</v>
      </c>
    </row>
    <row r="1496" spans="1:15" ht="18" x14ac:dyDescent="0.25">
      <c r="A1496">
        <v>1495</v>
      </c>
      <c r="B1496" t="s">
        <v>3517</v>
      </c>
      <c r="C1496" s="40" t="s">
        <v>6694</v>
      </c>
      <c r="E1496" s="39"/>
      <c r="F1496" t="s">
        <v>6710</v>
      </c>
      <c r="G1496" t="s">
        <v>6696</v>
      </c>
      <c r="I1496">
        <v>45415</v>
      </c>
      <c r="J1496" t="s">
        <v>6697</v>
      </c>
      <c r="K1496" t="s">
        <v>6698</v>
      </c>
      <c r="L1496" t="s">
        <v>2611</v>
      </c>
      <c r="M1496" t="s">
        <v>6698</v>
      </c>
      <c r="N1496">
        <v>4.42</v>
      </c>
      <c r="O1496" s="41" t="str">
        <f>IF(ISERROR(AVERAGEIF('[1]AV of Stones'!#REF!,A1495,'[1]AV of Stones'!#REF!)),"Not Available",AVERAGEIF('[1]AV of Stones'!#REF!,A1495,'[1]AV of Stones'!#REF!))</f>
        <v>Not Available</v>
      </c>
    </row>
    <row r="1497" spans="1:15" ht="18" x14ac:dyDescent="0.25">
      <c r="A1497">
        <v>1496</v>
      </c>
      <c r="B1497" t="s">
        <v>3516</v>
      </c>
      <c r="C1497" s="40" t="s">
        <v>6694</v>
      </c>
      <c r="E1497" s="39"/>
      <c r="F1497" t="s">
        <v>6710</v>
      </c>
      <c r="G1497" t="s">
        <v>6696</v>
      </c>
      <c r="I1497">
        <v>45415</v>
      </c>
      <c r="J1497" t="s">
        <v>6697</v>
      </c>
      <c r="K1497" t="s">
        <v>6698</v>
      </c>
      <c r="L1497" t="s">
        <v>2611</v>
      </c>
      <c r="M1497" t="s">
        <v>6698</v>
      </c>
      <c r="N1497">
        <v>4.7300000000000004</v>
      </c>
      <c r="O1497" s="41" t="str">
        <f>IF(ISERROR(AVERAGEIF('[1]AV of Stones'!#REF!,A1496,'[1]AV of Stones'!#REF!)),"Not Available",AVERAGEIF('[1]AV of Stones'!#REF!,A1496,'[1]AV of Stones'!#REF!))</f>
        <v>Not Available</v>
      </c>
    </row>
    <row r="1498" spans="1:15" ht="18" x14ac:dyDescent="0.25">
      <c r="A1498">
        <v>1497</v>
      </c>
      <c r="B1498" t="s">
        <v>1889</v>
      </c>
      <c r="C1498" s="40" t="s">
        <v>6694</v>
      </c>
      <c r="E1498" s="39"/>
      <c r="F1498" t="s">
        <v>6703</v>
      </c>
      <c r="G1498" t="s">
        <v>6696</v>
      </c>
      <c r="I1498">
        <v>45416</v>
      </c>
      <c r="J1498" t="s">
        <v>1808</v>
      </c>
      <c r="K1498" t="s">
        <v>6705</v>
      </c>
      <c r="L1498" t="s">
        <v>2606</v>
      </c>
      <c r="M1498" t="s">
        <v>6698</v>
      </c>
      <c r="N1498">
        <v>27.78</v>
      </c>
      <c r="O1498" s="41" t="str">
        <f>IF(ISERROR(AVERAGEIF('[1]AV of Stones'!#REF!,A1497,'[1]AV of Stones'!#REF!)),"Not Available",AVERAGEIF('[1]AV of Stones'!#REF!,A1497,'[1]AV of Stones'!#REF!))</f>
        <v>Not Available</v>
      </c>
    </row>
    <row r="1499" spans="1:15" ht="18" x14ac:dyDescent="0.25">
      <c r="A1499">
        <v>1498</v>
      </c>
      <c r="B1499" t="s">
        <v>1555</v>
      </c>
      <c r="C1499" s="40" t="s">
        <v>6694</v>
      </c>
      <c r="E1499" s="39"/>
      <c r="F1499" t="s">
        <v>6695</v>
      </c>
      <c r="G1499" t="s">
        <v>6696</v>
      </c>
      <c r="I1499">
        <v>45416</v>
      </c>
      <c r="J1499" t="s">
        <v>1539</v>
      </c>
      <c r="K1499" t="s">
        <v>6724</v>
      </c>
      <c r="L1499" t="s">
        <v>2609</v>
      </c>
      <c r="M1499" t="s">
        <v>6698</v>
      </c>
      <c r="N1499">
        <v>4.88</v>
      </c>
      <c r="O1499" s="41" t="str">
        <f>IF(ISERROR(AVERAGEIF('[1]AV of Stones'!#REF!,A1498,'[1]AV of Stones'!#REF!)),"Not Available",AVERAGEIF('[1]AV of Stones'!#REF!,A1498,'[1]AV of Stones'!#REF!))</f>
        <v>Not Available</v>
      </c>
    </row>
    <row r="1500" spans="1:15" ht="18" x14ac:dyDescent="0.25">
      <c r="A1500">
        <v>1499</v>
      </c>
      <c r="B1500" t="s">
        <v>3148</v>
      </c>
      <c r="C1500" s="40" t="s">
        <v>6694</v>
      </c>
      <c r="E1500" s="39"/>
      <c r="F1500" t="s">
        <v>6708</v>
      </c>
      <c r="G1500" t="s">
        <v>6696</v>
      </c>
      <c r="I1500">
        <v>45416</v>
      </c>
      <c r="J1500" t="s">
        <v>6714</v>
      </c>
      <c r="K1500" t="s">
        <v>6698</v>
      </c>
      <c r="L1500" t="s">
        <v>2609</v>
      </c>
      <c r="M1500" t="s">
        <v>6698</v>
      </c>
      <c r="N1500">
        <v>13</v>
      </c>
      <c r="O1500" s="41" t="str">
        <f>IF(ISERROR(AVERAGEIF('[1]AV of Stones'!#REF!,A1499,'[1]AV of Stones'!#REF!)),"Not Available",AVERAGEIF('[1]AV of Stones'!#REF!,A1499,'[1]AV of Stones'!#REF!))</f>
        <v>Not Available</v>
      </c>
    </row>
    <row r="1501" spans="1:15" ht="18" x14ac:dyDescent="0.25">
      <c r="A1501">
        <v>1500</v>
      </c>
      <c r="B1501" t="s">
        <v>1687</v>
      </c>
      <c r="C1501" s="40" t="s">
        <v>6694</v>
      </c>
      <c r="E1501" s="39"/>
      <c r="F1501" t="s">
        <v>6710</v>
      </c>
      <c r="G1501" t="s">
        <v>6696</v>
      </c>
      <c r="I1501">
        <v>45416</v>
      </c>
      <c r="J1501" t="s">
        <v>1539</v>
      </c>
      <c r="K1501" t="s">
        <v>6724</v>
      </c>
      <c r="L1501" t="s">
        <v>2609</v>
      </c>
      <c r="M1501" t="s">
        <v>6698</v>
      </c>
      <c r="N1501">
        <v>15.24</v>
      </c>
      <c r="O1501" s="41" t="str">
        <f>IF(ISERROR(AVERAGEIF('[1]AV of Stones'!#REF!,A1500,'[1]AV of Stones'!#REF!)),"Not Available",AVERAGEIF('[1]AV of Stones'!#REF!,A1500,'[1]AV of Stones'!#REF!))</f>
        <v>Not Available</v>
      </c>
    </row>
    <row r="1502" spans="1:15" ht="18" x14ac:dyDescent="0.25">
      <c r="A1502">
        <v>1501</v>
      </c>
      <c r="B1502" t="s">
        <v>1557</v>
      </c>
      <c r="C1502" s="40" t="s">
        <v>6694</v>
      </c>
      <c r="E1502" s="39"/>
      <c r="F1502" t="s">
        <v>6695</v>
      </c>
      <c r="G1502" t="s">
        <v>6696</v>
      </c>
      <c r="I1502">
        <v>45416</v>
      </c>
      <c r="J1502" t="s">
        <v>1539</v>
      </c>
      <c r="K1502" t="s">
        <v>6724</v>
      </c>
      <c r="L1502" t="s">
        <v>2609</v>
      </c>
      <c r="M1502" t="s">
        <v>6698</v>
      </c>
      <c r="N1502">
        <v>9.02</v>
      </c>
      <c r="O1502" s="41" t="str">
        <f>IF(ISERROR(AVERAGEIF('[1]AV of Stones'!#REF!,A1501,'[1]AV of Stones'!#REF!)),"Not Available",AVERAGEIF('[1]AV of Stones'!#REF!,A1501,'[1]AV of Stones'!#REF!))</f>
        <v>Not Available</v>
      </c>
    </row>
    <row r="1503" spans="1:15" ht="18" x14ac:dyDescent="0.25">
      <c r="A1503">
        <v>1502</v>
      </c>
      <c r="B1503" t="s">
        <v>1724</v>
      </c>
      <c r="C1503" s="40" t="s">
        <v>6694</v>
      </c>
      <c r="E1503" s="39"/>
      <c r="F1503" t="s">
        <v>6711</v>
      </c>
      <c r="G1503" t="s">
        <v>6696</v>
      </c>
      <c r="I1503">
        <v>45416</v>
      </c>
      <c r="J1503" t="s">
        <v>1539</v>
      </c>
      <c r="K1503" t="s">
        <v>6724</v>
      </c>
      <c r="L1503" t="s">
        <v>2609</v>
      </c>
      <c r="M1503" t="s">
        <v>6698</v>
      </c>
      <c r="N1503">
        <v>5.46</v>
      </c>
      <c r="O1503" s="41" t="str">
        <f>IF(ISERROR(AVERAGEIF('[1]AV of Stones'!#REF!,A1502,'[1]AV of Stones'!#REF!)),"Not Available",AVERAGEIF('[1]AV of Stones'!#REF!,A1502,'[1]AV of Stones'!#REF!))</f>
        <v>Not Available</v>
      </c>
    </row>
    <row r="1504" spans="1:15" ht="18" x14ac:dyDescent="0.25">
      <c r="A1504">
        <v>1503</v>
      </c>
      <c r="B1504" t="s">
        <v>3206</v>
      </c>
      <c r="C1504" s="40" t="s">
        <v>6694</v>
      </c>
      <c r="E1504" s="39"/>
      <c r="F1504" t="s">
        <v>6708</v>
      </c>
      <c r="G1504" t="s">
        <v>6696</v>
      </c>
      <c r="I1504">
        <v>45416</v>
      </c>
      <c r="J1504" t="s">
        <v>6714</v>
      </c>
      <c r="K1504" t="s">
        <v>6698</v>
      </c>
      <c r="L1504" t="s">
        <v>2606</v>
      </c>
      <c r="M1504" t="s">
        <v>6698</v>
      </c>
      <c r="N1504">
        <v>3.03</v>
      </c>
      <c r="O1504" s="41" t="str">
        <f>IF(ISERROR(AVERAGEIF('[1]AV of Stones'!#REF!,A1503,'[1]AV of Stones'!#REF!)),"Not Available",AVERAGEIF('[1]AV of Stones'!#REF!,A1503,'[1]AV of Stones'!#REF!))</f>
        <v>Not Available</v>
      </c>
    </row>
    <row r="1505" spans="1:15" ht="18" x14ac:dyDescent="0.25">
      <c r="A1505">
        <v>1504</v>
      </c>
      <c r="B1505" t="s">
        <v>3311</v>
      </c>
      <c r="C1505" s="40" t="s">
        <v>6694</v>
      </c>
      <c r="E1505" s="39"/>
      <c r="F1505" t="s">
        <v>6710</v>
      </c>
      <c r="G1505" t="s">
        <v>6696</v>
      </c>
      <c r="I1505">
        <v>45416</v>
      </c>
      <c r="J1505" t="s">
        <v>6714</v>
      </c>
      <c r="K1505" t="s">
        <v>6698</v>
      </c>
      <c r="L1505" t="s">
        <v>2609</v>
      </c>
      <c r="M1505" t="s">
        <v>6698</v>
      </c>
      <c r="N1505">
        <v>11.95</v>
      </c>
      <c r="O1505" s="41" t="str">
        <f>IF(ISERROR(AVERAGEIF('[1]AV of Stones'!#REF!,A1504,'[1]AV of Stones'!#REF!)),"Not Available",AVERAGEIF('[1]AV of Stones'!#REF!,A1504,'[1]AV of Stones'!#REF!))</f>
        <v>Not Available</v>
      </c>
    </row>
    <row r="1506" spans="1:15" ht="18" x14ac:dyDescent="0.25">
      <c r="A1506">
        <v>1505</v>
      </c>
      <c r="B1506" t="s">
        <v>332</v>
      </c>
      <c r="C1506" s="40" t="s">
        <v>6694</v>
      </c>
      <c r="E1506" s="39"/>
      <c r="F1506" t="s">
        <v>6708</v>
      </c>
      <c r="G1506" t="s">
        <v>6696</v>
      </c>
      <c r="I1506">
        <v>45416</v>
      </c>
      <c r="J1506" t="s">
        <v>6714</v>
      </c>
      <c r="K1506" t="s">
        <v>6698</v>
      </c>
      <c r="L1506" t="s">
        <v>2606</v>
      </c>
      <c r="M1506" t="s">
        <v>22</v>
      </c>
      <c r="N1506">
        <v>11.32</v>
      </c>
      <c r="O1506" s="41" t="str">
        <f>IF(ISERROR(AVERAGEIF('[1]AV of Stones'!#REF!,A1505,'[1]AV of Stones'!#REF!)),"Not Available",AVERAGEIF('[1]AV of Stones'!#REF!,A1505,'[1]AV of Stones'!#REF!))</f>
        <v>Not Available</v>
      </c>
    </row>
    <row r="1507" spans="1:15" ht="18" x14ac:dyDescent="0.25">
      <c r="A1507">
        <v>1506</v>
      </c>
      <c r="B1507" t="s">
        <v>1647</v>
      </c>
      <c r="C1507" s="40" t="s">
        <v>6694</v>
      </c>
      <c r="E1507" s="39"/>
      <c r="F1507" t="s">
        <v>6708</v>
      </c>
      <c r="G1507" t="s">
        <v>6696</v>
      </c>
      <c r="I1507">
        <v>45416</v>
      </c>
      <c r="J1507" t="s">
        <v>1808</v>
      </c>
      <c r="K1507" t="s">
        <v>6724</v>
      </c>
      <c r="L1507" t="s">
        <v>2609</v>
      </c>
      <c r="M1507" t="s">
        <v>6698</v>
      </c>
      <c r="N1507">
        <v>4.53</v>
      </c>
      <c r="O1507" s="41" t="str">
        <f>IF(ISERROR(AVERAGEIF('[1]AV of Stones'!#REF!,A1506,'[1]AV of Stones'!#REF!)),"Not Available",AVERAGEIF('[1]AV of Stones'!#REF!,A1506,'[1]AV of Stones'!#REF!))</f>
        <v>Not Available</v>
      </c>
    </row>
    <row r="1508" spans="1:15" ht="18" x14ac:dyDescent="0.25">
      <c r="A1508">
        <v>1507</v>
      </c>
      <c r="B1508" t="s">
        <v>1617</v>
      </c>
      <c r="C1508" s="40" t="s">
        <v>6694</v>
      </c>
      <c r="E1508" s="39"/>
      <c r="F1508" t="s">
        <v>6703</v>
      </c>
      <c r="G1508" t="s">
        <v>6696</v>
      </c>
      <c r="I1508">
        <v>45416</v>
      </c>
      <c r="J1508" t="s">
        <v>1539</v>
      </c>
      <c r="K1508" t="s">
        <v>6724</v>
      </c>
      <c r="L1508" t="s">
        <v>2606</v>
      </c>
      <c r="M1508" t="s">
        <v>6698</v>
      </c>
      <c r="N1508">
        <v>32.4</v>
      </c>
      <c r="O1508" s="41" t="str">
        <f>IF(ISERROR(AVERAGEIF('[1]AV of Stones'!#REF!,A1507,'[1]AV of Stones'!#REF!)),"Not Available",AVERAGEIF('[1]AV of Stones'!#REF!,A1507,'[1]AV of Stones'!#REF!))</f>
        <v>Not Available</v>
      </c>
    </row>
    <row r="1509" spans="1:15" ht="18" x14ac:dyDescent="0.25">
      <c r="A1509">
        <v>1508</v>
      </c>
      <c r="B1509" t="s">
        <v>2692</v>
      </c>
      <c r="C1509" s="40" t="s">
        <v>6694</v>
      </c>
      <c r="E1509" s="39"/>
      <c r="F1509" t="s">
        <v>6695</v>
      </c>
      <c r="G1509" t="s">
        <v>6696</v>
      </c>
      <c r="I1509">
        <v>45416</v>
      </c>
      <c r="J1509" t="s">
        <v>1539</v>
      </c>
      <c r="K1509" t="s">
        <v>6698</v>
      </c>
      <c r="L1509" t="s">
        <v>2611</v>
      </c>
      <c r="M1509" t="s">
        <v>6698</v>
      </c>
      <c r="N1509">
        <v>1.39</v>
      </c>
      <c r="O1509" s="41" t="str">
        <f>IF(ISERROR(AVERAGEIF('[1]AV of Stones'!#REF!,A1508,'[1]AV of Stones'!#REF!)),"Not Available",AVERAGEIF('[1]AV of Stones'!#REF!,A1508,'[1]AV of Stones'!#REF!))</f>
        <v>Not Available</v>
      </c>
    </row>
    <row r="1510" spans="1:15" ht="18" x14ac:dyDescent="0.25">
      <c r="A1510">
        <v>1509</v>
      </c>
      <c r="B1510" t="s">
        <v>1648</v>
      </c>
      <c r="C1510" s="40" t="s">
        <v>6694</v>
      </c>
      <c r="E1510" s="39"/>
      <c r="F1510" t="s">
        <v>6708</v>
      </c>
      <c r="G1510" t="s">
        <v>6696</v>
      </c>
      <c r="I1510">
        <v>45416</v>
      </c>
      <c r="J1510" t="s">
        <v>1539</v>
      </c>
      <c r="K1510" t="s">
        <v>6724</v>
      </c>
      <c r="L1510" t="s">
        <v>2609</v>
      </c>
      <c r="M1510" t="s">
        <v>6698</v>
      </c>
      <c r="N1510">
        <v>6.03</v>
      </c>
      <c r="O1510" s="41" t="str">
        <f>IF(ISERROR(AVERAGEIF('[1]AV of Stones'!#REF!,A1509,'[1]AV of Stones'!#REF!)),"Not Available",AVERAGEIF('[1]AV of Stones'!#REF!,A1509,'[1]AV of Stones'!#REF!))</f>
        <v>Not Available</v>
      </c>
    </row>
    <row r="1511" spans="1:15" ht="18" x14ac:dyDescent="0.25">
      <c r="A1511">
        <v>1510</v>
      </c>
      <c r="B1511" t="s">
        <v>1701</v>
      </c>
      <c r="C1511" s="40" t="s">
        <v>6694</v>
      </c>
      <c r="E1511" s="39"/>
      <c r="F1511" t="s">
        <v>6710</v>
      </c>
      <c r="G1511" t="s">
        <v>6696</v>
      </c>
      <c r="I1511">
        <v>45416</v>
      </c>
      <c r="J1511" t="s">
        <v>1539</v>
      </c>
      <c r="K1511" t="s">
        <v>6724</v>
      </c>
      <c r="L1511" t="s">
        <v>2609</v>
      </c>
      <c r="M1511" t="s">
        <v>6698</v>
      </c>
      <c r="N1511">
        <v>7.26</v>
      </c>
      <c r="O1511" s="41" t="str">
        <f>IF(ISERROR(AVERAGEIF('[1]AV of Stones'!#REF!,A1510,'[1]AV of Stones'!#REF!)),"Not Available",AVERAGEIF('[1]AV of Stones'!#REF!,A1510,'[1]AV of Stones'!#REF!))</f>
        <v>Not Available</v>
      </c>
    </row>
    <row r="1512" spans="1:15" ht="18" x14ac:dyDescent="0.25">
      <c r="A1512">
        <v>1511</v>
      </c>
      <c r="B1512" t="s">
        <v>1619</v>
      </c>
      <c r="C1512" s="40" t="s">
        <v>6694</v>
      </c>
      <c r="E1512" s="39"/>
      <c r="F1512" t="s">
        <v>6703</v>
      </c>
      <c r="G1512" t="s">
        <v>6696</v>
      </c>
      <c r="I1512">
        <v>45416</v>
      </c>
      <c r="J1512" t="s">
        <v>1539</v>
      </c>
      <c r="K1512" t="s">
        <v>6724</v>
      </c>
      <c r="L1512" t="s">
        <v>2609</v>
      </c>
      <c r="M1512" t="s">
        <v>6698</v>
      </c>
      <c r="N1512">
        <v>2.7</v>
      </c>
      <c r="O1512" s="41" t="str">
        <f>IF(ISERROR(AVERAGEIF('[1]AV of Stones'!#REF!,A1511,'[1]AV of Stones'!#REF!)),"Not Available",AVERAGEIF('[1]AV of Stones'!#REF!,A1511,'[1]AV of Stones'!#REF!))</f>
        <v>Not Available</v>
      </c>
    </row>
    <row r="1513" spans="1:15" ht="18" x14ac:dyDescent="0.25">
      <c r="A1513">
        <v>1512</v>
      </c>
      <c r="B1513" t="s">
        <v>1355</v>
      </c>
      <c r="C1513" s="40" t="s">
        <v>6694</v>
      </c>
      <c r="E1513" s="39"/>
      <c r="F1513" t="s">
        <v>6711</v>
      </c>
      <c r="G1513" t="s">
        <v>6696</v>
      </c>
      <c r="I1513">
        <v>45416</v>
      </c>
      <c r="J1513" t="s">
        <v>6714</v>
      </c>
      <c r="K1513" t="s">
        <v>6698</v>
      </c>
      <c r="L1513" t="s">
        <v>2611</v>
      </c>
      <c r="M1513" t="s">
        <v>13</v>
      </c>
      <c r="N1513">
        <v>1.2211660377358489</v>
      </c>
      <c r="O1513" s="41" t="str">
        <f>IF(ISERROR(AVERAGEIF('[1]AV of Stones'!#REF!,A1512,'[1]AV of Stones'!#REF!)),"Not Available",AVERAGEIF('[1]AV of Stones'!#REF!,A1512,'[1]AV of Stones'!#REF!))</f>
        <v>Not Available</v>
      </c>
    </row>
    <row r="1514" spans="1:15" ht="18" x14ac:dyDescent="0.25">
      <c r="A1514">
        <v>1513</v>
      </c>
      <c r="B1514" t="s">
        <v>2007</v>
      </c>
      <c r="C1514" s="40" t="s">
        <v>6694</v>
      </c>
      <c r="E1514" s="39"/>
      <c r="F1514" t="s">
        <v>6710</v>
      </c>
      <c r="G1514" t="s">
        <v>6696</v>
      </c>
      <c r="I1514">
        <v>45416</v>
      </c>
      <c r="J1514" t="s">
        <v>1808</v>
      </c>
      <c r="K1514" t="s">
        <v>6705</v>
      </c>
      <c r="L1514" t="s">
        <v>2609</v>
      </c>
      <c r="M1514" t="s">
        <v>6698</v>
      </c>
      <c r="N1514">
        <v>12.82</v>
      </c>
      <c r="O1514" s="41" t="str">
        <f>IF(ISERROR(AVERAGEIF('[1]AV of Stones'!#REF!,A1513,'[1]AV of Stones'!#REF!)),"Not Available",AVERAGEIF('[1]AV of Stones'!#REF!,A1513,'[1]AV of Stones'!#REF!))</f>
        <v>Not Available</v>
      </c>
    </row>
    <row r="1515" spans="1:15" ht="18" x14ac:dyDescent="0.25">
      <c r="A1515">
        <v>1514</v>
      </c>
      <c r="B1515" t="s">
        <v>1722</v>
      </c>
      <c r="C1515" s="40" t="s">
        <v>6694</v>
      </c>
      <c r="E1515" s="39"/>
      <c r="F1515" t="s">
        <v>6711</v>
      </c>
      <c r="G1515" t="s">
        <v>6696</v>
      </c>
      <c r="I1515">
        <v>45416</v>
      </c>
      <c r="J1515" t="s">
        <v>1539</v>
      </c>
      <c r="K1515" t="s">
        <v>6724</v>
      </c>
      <c r="L1515" t="s">
        <v>2609</v>
      </c>
      <c r="M1515" t="s">
        <v>6698</v>
      </c>
      <c r="N1515">
        <v>7.46</v>
      </c>
      <c r="O1515" s="41" t="str">
        <f>IF(ISERROR(AVERAGEIF('[1]AV of Stones'!#REF!,A1514,'[1]AV of Stones'!#REF!)),"Not Available",AVERAGEIF('[1]AV of Stones'!#REF!,A1514,'[1]AV of Stones'!#REF!))</f>
        <v>Not Available</v>
      </c>
    </row>
    <row r="1516" spans="1:15" ht="18" x14ac:dyDescent="0.25">
      <c r="A1516">
        <v>1515</v>
      </c>
      <c r="B1516" t="s">
        <v>1723</v>
      </c>
      <c r="C1516" s="40" t="s">
        <v>6694</v>
      </c>
      <c r="E1516" s="39"/>
      <c r="F1516" t="s">
        <v>6711</v>
      </c>
      <c r="G1516" t="s">
        <v>6696</v>
      </c>
      <c r="I1516">
        <v>45416</v>
      </c>
      <c r="J1516" t="s">
        <v>1539</v>
      </c>
      <c r="K1516" t="s">
        <v>6724</v>
      </c>
      <c r="L1516" t="s">
        <v>2609</v>
      </c>
      <c r="M1516" t="s">
        <v>6698</v>
      </c>
      <c r="N1516">
        <v>3.65</v>
      </c>
      <c r="O1516" s="41" t="str">
        <f>IF(ISERROR(AVERAGEIF('[1]AV of Stones'!#REF!,A1515,'[1]AV of Stones'!#REF!)),"Not Available",AVERAGEIF('[1]AV of Stones'!#REF!,A1515,'[1]AV of Stones'!#REF!))</f>
        <v>Not Available</v>
      </c>
    </row>
    <row r="1517" spans="1:15" ht="18" x14ac:dyDescent="0.25">
      <c r="A1517">
        <v>1516</v>
      </c>
      <c r="B1517" t="s">
        <v>1700</v>
      </c>
      <c r="C1517" s="40" t="s">
        <v>6694</v>
      </c>
      <c r="E1517" s="39"/>
      <c r="F1517" t="s">
        <v>6710</v>
      </c>
      <c r="G1517" t="s">
        <v>6696</v>
      </c>
      <c r="I1517">
        <v>45416</v>
      </c>
      <c r="J1517" t="s">
        <v>1539</v>
      </c>
      <c r="K1517" t="s">
        <v>6724</v>
      </c>
      <c r="L1517" t="s">
        <v>2609</v>
      </c>
      <c r="M1517" t="s">
        <v>6698</v>
      </c>
      <c r="N1517">
        <v>24.71</v>
      </c>
      <c r="O1517" s="41" t="str">
        <f>IF(ISERROR(AVERAGEIF('[1]AV of Stones'!#REF!,A1516,'[1]AV of Stones'!#REF!)),"Not Available",AVERAGEIF('[1]AV of Stones'!#REF!,A1516,'[1]AV of Stones'!#REF!))</f>
        <v>Not Available</v>
      </c>
    </row>
    <row r="1518" spans="1:15" ht="18" x14ac:dyDescent="0.25">
      <c r="A1518">
        <v>1517</v>
      </c>
      <c r="B1518" t="s">
        <v>597</v>
      </c>
      <c r="C1518" s="40" t="s">
        <v>6694</v>
      </c>
      <c r="E1518" s="39"/>
      <c r="F1518" t="s">
        <v>6708</v>
      </c>
      <c r="G1518" t="s">
        <v>6696</v>
      </c>
      <c r="I1518">
        <v>45420</v>
      </c>
      <c r="J1518" t="s">
        <v>6697</v>
      </c>
      <c r="K1518" t="s">
        <v>6698</v>
      </c>
      <c r="L1518" t="s">
        <v>2611</v>
      </c>
      <c r="M1518" t="s">
        <v>13</v>
      </c>
      <c r="N1518">
        <v>1.0918000000000001</v>
      </c>
      <c r="O1518" s="41" t="str">
        <f>IF(ISERROR(AVERAGEIF('[1]AV of Stones'!#REF!,A1517,'[1]AV of Stones'!#REF!)),"Not Available",AVERAGEIF('[1]AV of Stones'!#REF!,A1517,'[1]AV of Stones'!#REF!))</f>
        <v>Not Available</v>
      </c>
    </row>
    <row r="1519" spans="1:15" ht="18" x14ac:dyDescent="0.25">
      <c r="A1519">
        <v>1518</v>
      </c>
      <c r="B1519" t="s">
        <v>1650</v>
      </c>
      <c r="C1519" s="40" t="s">
        <v>6694</v>
      </c>
      <c r="E1519" s="39"/>
      <c r="F1519" t="s">
        <v>6708</v>
      </c>
      <c r="G1519" t="s">
        <v>6696</v>
      </c>
      <c r="I1519">
        <v>45422</v>
      </c>
      <c r="J1519" t="s">
        <v>1539</v>
      </c>
      <c r="K1519" t="s">
        <v>6724</v>
      </c>
      <c r="L1519" t="s">
        <v>2606</v>
      </c>
      <c r="M1519" t="s">
        <v>6698</v>
      </c>
      <c r="N1519">
        <v>4.4000000000000004</v>
      </c>
      <c r="O1519" s="41" t="str">
        <f>IF(ISERROR(AVERAGEIF('[1]AV of Stones'!#REF!,A1518,'[1]AV of Stones'!#REF!)),"Not Available",AVERAGEIF('[1]AV of Stones'!#REF!,A1518,'[1]AV of Stones'!#REF!))</f>
        <v>Not Available</v>
      </c>
    </row>
    <row r="1520" spans="1:15" ht="18" x14ac:dyDescent="0.25">
      <c r="A1520">
        <v>1519</v>
      </c>
      <c r="B1520" t="s">
        <v>1560</v>
      </c>
      <c r="C1520" s="40" t="s">
        <v>6694</v>
      </c>
      <c r="E1520" s="39"/>
      <c r="F1520" t="s">
        <v>6695</v>
      </c>
      <c r="G1520" t="s">
        <v>6696</v>
      </c>
      <c r="I1520">
        <v>45422</v>
      </c>
      <c r="J1520" t="s">
        <v>1539</v>
      </c>
      <c r="K1520" t="s">
        <v>6724</v>
      </c>
      <c r="L1520" t="s">
        <v>2609</v>
      </c>
      <c r="M1520" t="s">
        <v>6698</v>
      </c>
      <c r="N1520">
        <v>1.36</v>
      </c>
      <c r="O1520" s="41" t="str">
        <f>IF(ISERROR(AVERAGEIF('[1]AV of Stones'!#REF!,A1519,'[1]AV of Stones'!#REF!)),"Not Available",AVERAGEIF('[1]AV of Stones'!#REF!,A1519,'[1]AV of Stones'!#REF!))</f>
        <v>Not Available</v>
      </c>
    </row>
    <row r="1521" spans="1:15" ht="18" x14ac:dyDescent="0.25">
      <c r="A1521">
        <v>1520</v>
      </c>
      <c r="B1521" t="s">
        <v>929</v>
      </c>
      <c r="C1521" s="40" t="s">
        <v>6694</v>
      </c>
      <c r="E1521" s="39"/>
      <c r="F1521" t="s">
        <v>6710</v>
      </c>
      <c r="G1521" t="s">
        <v>6696</v>
      </c>
      <c r="I1521">
        <v>45422</v>
      </c>
      <c r="J1521" t="s">
        <v>6697</v>
      </c>
      <c r="K1521" t="s">
        <v>6698</v>
      </c>
      <c r="L1521" t="s">
        <v>2609</v>
      </c>
      <c r="M1521" t="s">
        <v>930</v>
      </c>
      <c r="N1521">
        <v>23.331181818181818</v>
      </c>
      <c r="O1521" s="41" t="str">
        <f>IF(ISERROR(AVERAGEIF('[1]AV of Stones'!#REF!,A1520,'[1]AV of Stones'!#REF!)),"Not Available",AVERAGEIF('[1]AV of Stones'!#REF!,A1520,'[1]AV of Stones'!#REF!))</f>
        <v>Not Available</v>
      </c>
    </row>
    <row r="1522" spans="1:15" ht="18" x14ac:dyDescent="0.25">
      <c r="A1522">
        <v>1521</v>
      </c>
      <c r="B1522" t="s">
        <v>1621</v>
      </c>
      <c r="C1522" s="40" t="s">
        <v>6694</v>
      </c>
      <c r="E1522" s="39"/>
      <c r="F1522" t="s">
        <v>6703</v>
      </c>
      <c r="G1522" t="s">
        <v>6696</v>
      </c>
      <c r="I1522">
        <v>45423</v>
      </c>
      <c r="J1522" t="s">
        <v>1539</v>
      </c>
      <c r="K1522" t="s">
        <v>6724</v>
      </c>
      <c r="L1522" t="s">
        <v>2609</v>
      </c>
      <c r="M1522" t="s">
        <v>6698</v>
      </c>
      <c r="N1522">
        <v>6.33</v>
      </c>
      <c r="O1522" s="41" t="str">
        <f>IF(ISERROR(AVERAGEIF('[1]AV of Stones'!#REF!,A1521,'[1]AV of Stones'!#REF!)),"Not Available",AVERAGEIF('[1]AV of Stones'!#REF!,A1521,'[1]AV of Stones'!#REF!))</f>
        <v>Not Available</v>
      </c>
    </row>
    <row r="1523" spans="1:15" ht="18" x14ac:dyDescent="0.25">
      <c r="A1523">
        <v>1522</v>
      </c>
      <c r="B1523" t="s">
        <v>1622</v>
      </c>
      <c r="C1523" s="40" t="s">
        <v>6694</v>
      </c>
      <c r="E1523" s="39"/>
      <c r="F1523" t="s">
        <v>6703</v>
      </c>
      <c r="G1523" t="s">
        <v>6696</v>
      </c>
      <c r="I1523">
        <v>45423</v>
      </c>
      <c r="J1523" t="s">
        <v>1539</v>
      </c>
      <c r="K1523" t="s">
        <v>6724</v>
      </c>
      <c r="L1523" t="s">
        <v>2609</v>
      </c>
      <c r="M1523" t="s">
        <v>6698</v>
      </c>
      <c r="N1523">
        <v>44.3</v>
      </c>
      <c r="O1523" s="41" t="str">
        <f>IF(ISERROR(AVERAGEIF('[1]AV of Stones'!#REF!,A1522,'[1]AV of Stones'!#REF!)),"Not Available",AVERAGEIF('[1]AV of Stones'!#REF!,A1522,'[1]AV of Stones'!#REF!))</f>
        <v>Not Available</v>
      </c>
    </row>
    <row r="1524" spans="1:15" ht="18" x14ac:dyDescent="0.25">
      <c r="A1524">
        <v>1523</v>
      </c>
      <c r="B1524" t="s">
        <v>1624</v>
      </c>
      <c r="C1524" s="40" t="s">
        <v>6694</v>
      </c>
      <c r="E1524" s="39"/>
      <c r="F1524" t="s">
        <v>6703</v>
      </c>
      <c r="G1524" t="s">
        <v>6696</v>
      </c>
      <c r="I1524">
        <v>45423</v>
      </c>
      <c r="J1524" t="s">
        <v>1539</v>
      </c>
      <c r="K1524" t="s">
        <v>6724</v>
      </c>
      <c r="L1524" t="s">
        <v>2609</v>
      </c>
      <c r="M1524" t="s">
        <v>6698</v>
      </c>
      <c r="N1524">
        <v>14.2</v>
      </c>
      <c r="O1524" s="41" t="str">
        <f>IF(ISERROR(AVERAGEIF('[1]AV of Stones'!#REF!,A1523,'[1]AV of Stones'!#REF!)),"Not Available",AVERAGEIF('[1]AV of Stones'!#REF!,A1523,'[1]AV of Stones'!#REF!))</f>
        <v>Not Available</v>
      </c>
    </row>
    <row r="1525" spans="1:15" ht="18" x14ac:dyDescent="0.25">
      <c r="A1525">
        <v>1524</v>
      </c>
      <c r="B1525" t="s">
        <v>1626</v>
      </c>
      <c r="C1525" s="40" t="s">
        <v>6694</v>
      </c>
      <c r="E1525" s="39"/>
      <c r="F1525" t="s">
        <v>6703</v>
      </c>
      <c r="G1525" t="s">
        <v>6696</v>
      </c>
      <c r="I1525">
        <v>45423</v>
      </c>
      <c r="J1525" t="s">
        <v>1539</v>
      </c>
      <c r="K1525" t="s">
        <v>6724</v>
      </c>
      <c r="L1525" t="s">
        <v>2609</v>
      </c>
      <c r="M1525" t="s">
        <v>6698</v>
      </c>
      <c r="N1525">
        <v>5.82</v>
      </c>
      <c r="O1525" s="41" t="str">
        <f>IF(ISERROR(AVERAGEIF('[1]AV of Stones'!#REF!,A1524,'[1]AV of Stones'!#REF!)),"Not Available",AVERAGEIF('[1]AV of Stones'!#REF!,A1524,'[1]AV of Stones'!#REF!))</f>
        <v>Not Available</v>
      </c>
    </row>
    <row r="1526" spans="1:15" ht="18" x14ac:dyDescent="0.25">
      <c r="A1526">
        <v>1525</v>
      </c>
      <c r="B1526" t="s">
        <v>1705</v>
      </c>
      <c r="C1526" s="40" t="s">
        <v>6694</v>
      </c>
      <c r="E1526" s="39"/>
      <c r="F1526" t="s">
        <v>6710</v>
      </c>
      <c r="G1526" t="s">
        <v>6696</v>
      </c>
      <c r="I1526">
        <v>45425</v>
      </c>
      <c r="J1526" t="s">
        <v>1539</v>
      </c>
      <c r="K1526" t="s">
        <v>6724</v>
      </c>
      <c r="L1526" t="s">
        <v>2606</v>
      </c>
      <c r="M1526" t="s">
        <v>6698</v>
      </c>
      <c r="N1526">
        <v>58.4</v>
      </c>
      <c r="O1526" s="41" t="str">
        <f>IF(ISERROR(AVERAGEIF('[1]AV of Stones'!#REF!,A1525,'[1]AV of Stones'!#REF!)),"Not Available",AVERAGEIF('[1]AV of Stones'!#REF!,A1525,'[1]AV of Stones'!#REF!))</f>
        <v>Not Available</v>
      </c>
    </row>
    <row r="1527" spans="1:15" ht="18" x14ac:dyDescent="0.25">
      <c r="A1527">
        <v>1526</v>
      </c>
      <c r="B1527" t="s">
        <v>2903</v>
      </c>
      <c r="C1527" s="40" t="s">
        <v>6694</v>
      </c>
      <c r="E1527" s="39"/>
      <c r="F1527" t="s">
        <v>6703</v>
      </c>
      <c r="G1527" t="s">
        <v>6696</v>
      </c>
      <c r="I1527">
        <v>45426</v>
      </c>
      <c r="J1527" t="s">
        <v>6697</v>
      </c>
      <c r="K1527" t="s">
        <v>6698</v>
      </c>
      <c r="L1527" t="s">
        <v>2611</v>
      </c>
      <c r="M1527" t="s">
        <v>6698</v>
      </c>
      <c r="N1527">
        <v>9.44</v>
      </c>
      <c r="O1527" s="41" t="str">
        <f>IF(ISERROR(AVERAGEIF('[1]AV of Stones'!#REF!,A1526,'[1]AV of Stones'!#REF!)),"Not Available",AVERAGEIF('[1]AV of Stones'!#REF!,A1526,'[1]AV of Stones'!#REF!))</f>
        <v>Not Available</v>
      </c>
    </row>
    <row r="1528" spans="1:15" ht="18" x14ac:dyDescent="0.25">
      <c r="A1528">
        <v>1527</v>
      </c>
      <c r="B1528" t="s">
        <v>2936</v>
      </c>
      <c r="C1528" s="40" t="s">
        <v>6694</v>
      </c>
      <c r="E1528" s="39"/>
      <c r="F1528" t="s">
        <v>6703</v>
      </c>
      <c r="G1528" t="s">
        <v>6696</v>
      </c>
      <c r="I1528">
        <v>45426</v>
      </c>
      <c r="J1528" t="s">
        <v>6697</v>
      </c>
      <c r="K1528" t="s">
        <v>6698</v>
      </c>
      <c r="L1528" t="s">
        <v>2611</v>
      </c>
      <c r="M1528" t="s">
        <v>6698</v>
      </c>
      <c r="N1528">
        <v>6.7</v>
      </c>
      <c r="O1528" s="41" t="str">
        <f>IF(ISERROR(AVERAGEIF('[1]AV of Stones'!#REF!,A1527,'[1]AV of Stones'!#REF!)),"Not Available",AVERAGEIF('[1]AV of Stones'!#REF!,A1527,'[1]AV of Stones'!#REF!))</f>
        <v>Not Available</v>
      </c>
    </row>
    <row r="1529" spans="1:15" ht="18" x14ac:dyDescent="0.25">
      <c r="A1529">
        <v>1528</v>
      </c>
      <c r="B1529" t="s">
        <v>600</v>
      </c>
      <c r="C1529" s="40" t="s">
        <v>6694</v>
      </c>
      <c r="E1529" s="39"/>
      <c r="F1529" t="s">
        <v>6708</v>
      </c>
      <c r="G1529" t="s">
        <v>6696</v>
      </c>
      <c r="I1529">
        <v>45426</v>
      </c>
      <c r="J1529" t="s">
        <v>6697</v>
      </c>
      <c r="K1529" t="s">
        <v>6698</v>
      </c>
      <c r="L1529" t="s">
        <v>2611</v>
      </c>
      <c r="M1529" t="s">
        <v>13</v>
      </c>
      <c r="N1529">
        <v>1.0785</v>
      </c>
      <c r="O1529" s="41" t="str">
        <f>IF(ISERROR(AVERAGEIF('[1]AV of Stones'!#REF!,A1528,'[1]AV of Stones'!#REF!)),"Not Available",AVERAGEIF('[1]AV of Stones'!#REF!,A1528,'[1]AV of Stones'!#REF!))</f>
        <v>Not Available</v>
      </c>
    </row>
    <row r="1530" spans="1:15" ht="18" x14ac:dyDescent="0.25">
      <c r="A1530">
        <v>1529</v>
      </c>
      <c r="B1530" t="s">
        <v>3750</v>
      </c>
      <c r="C1530" s="40" t="s">
        <v>6694</v>
      </c>
      <c r="E1530" s="39"/>
      <c r="F1530" t="s">
        <v>6711</v>
      </c>
      <c r="G1530" t="s">
        <v>6696</v>
      </c>
      <c r="I1530">
        <v>45426</v>
      </c>
      <c r="J1530" t="s">
        <v>6697</v>
      </c>
      <c r="K1530" t="s">
        <v>6698</v>
      </c>
      <c r="L1530" t="s">
        <v>2611</v>
      </c>
      <c r="M1530" t="s">
        <v>6698</v>
      </c>
      <c r="N1530">
        <v>2.8</v>
      </c>
      <c r="O1530" s="41" t="str">
        <f>IF(ISERROR(AVERAGEIF('[1]AV of Stones'!#REF!,A1529,'[1]AV of Stones'!#REF!)),"Not Available",AVERAGEIF('[1]AV of Stones'!#REF!,A1529,'[1]AV of Stones'!#REF!))</f>
        <v>Not Available</v>
      </c>
    </row>
    <row r="1531" spans="1:15" ht="18" x14ac:dyDescent="0.25">
      <c r="A1531">
        <v>1530</v>
      </c>
      <c r="B1531" t="s">
        <v>2674</v>
      </c>
      <c r="C1531" s="40" t="s">
        <v>6694</v>
      </c>
      <c r="E1531" s="39"/>
      <c r="F1531" t="s">
        <v>6695</v>
      </c>
      <c r="G1531" t="s">
        <v>6696</v>
      </c>
      <c r="I1531">
        <v>45426</v>
      </c>
      <c r="J1531" t="s">
        <v>6697</v>
      </c>
      <c r="K1531" t="s">
        <v>6698</v>
      </c>
      <c r="L1531" t="s">
        <v>2611</v>
      </c>
      <c r="M1531" t="s">
        <v>6698</v>
      </c>
      <c r="N1531">
        <v>2.5299999999999998</v>
      </c>
      <c r="O1531" s="41" t="str">
        <f>IF(ISERROR(AVERAGEIF('[1]AV of Stones'!#REF!,A1530,'[1]AV of Stones'!#REF!)),"Not Available",AVERAGEIF('[1]AV of Stones'!#REF!,A1530,'[1]AV of Stones'!#REF!))</f>
        <v>Not Available</v>
      </c>
    </row>
    <row r="1532" spans="1:15" ht="18" x14ac:dyDescent="0.25">
      <c r="A1532">
        <v>1531</v>
      </c>
      <c r="B1532" t="s">
        <v>3618</v>
      </c>
      <c r="C1532" s="40" t="s">
        <v>6694</v>
      </c>
      <c r="E1532" s="39"/>
      <c r="F1532" t="s">
        <v>6711</v>
      </c>
      <c r="G1532" t="s">
        <v>6696</v>
      </c>
      <c r="I1532">
        <v>45427</v>
      </c>
      <c r="J1532" t="s">
        <v>6697</v>
      </c>
      <c r="K1532" t="s">
        <v>6698</v>
      </c>
      <c r="L1532" t="s">
        <v>2611</v>
      </c>
      <c r="M1532" t="s">
        <v>6698</v>
      </c>
      <c r="N1532">
        <v>4.79</v>
      </c>
      <c r="O1532" s="41" t="str">
        <f>IF(ISERROR(AVERAGEIF('[1]AV of Stones'!#REF!,A1531,'[1]AV of Stones'!#REF!)),"Not Available",AVERAGEIF('[1]AV of Stones'!#REF!,A1531,'[1]AV of Stones'!#REF!))</f>
        <v>Not Available</v>
      </c>
    </row>
    <row r="1533" spans="1:15" ht="18" x14ac:dyDescent="0.25">
      <c r="A1533">
        <v>1532</v>
      </c>
      <c r="B1533" t="s">
        <v>3635</v>
      </c>
      <c r="C1533" s="40" t="s">
        <v>6694</v>
      </c>
      <c r="E1533" s="39"/>
      <c r="F1533" t="s">
        <v>6711</v>
      </c>
      <c r="G1533" t="s">
        <v>6696</v>
      </c>
      <c r="I1533">
        <v>45427</v>
      </c>
      <c r="J1533" t="s">
        <v>6697</v>
      </c>
      <c r="K1533" t="s">
        <v>6698</v>
      </c>
      <c r="L1533" t="s">
        <v>2611</v>
      </c>
      <c r="M1533" t="s">
        <v>6698</v>
      </c>
      <c r="N1533">
        <v>4.37</v>
      </c>
      <c r="O1533" s="41" t="str">
        <f>IF(ISERROR(AVERAGEIF('[1]AV of Stones'!#REF!,A1532,'[1]AV of Stones'!#REF!)),"Not Available",AVERAGEIF('[1]AV of Stones'!#REF!,A1532,'[1]AV of Stones'!#REF!))</f>
        <v>Not Available</v>
      </c>
    </row>
    <row r="1534" spans="1:15" ht="18" x14ac:dyDescent="0.25">
      <c r="A1534">
        <v>1533</v>
      </c>
      <c r="B1534" t="s">
        <v>3263</v>
      </c>
      <c r="C1534" s="40" t="s">
        <v>6694</v>
      </c>
      <c r="E1534" s="39"/>
      <c r="F1534" t="s">
        <v>6708</v>
      </c>
      <c r="G1534" t="s">
        <v>6696</v>
      </c>
      <c r="I1534">
        <v>45427</v>
      </c>
      <c r="J1534" t="s">
        <v>6697</v>
      </c>
      <c r="K1534" t="s">
        <v>6698</v>
      </c>
      <c r="L1534" t="s">
        <v>2611</v>
      </c>
      <c r="M1534" t="s">
        <v>6698</v>
      </c>
      <c r="N1534">
        <v>1.1499999999999999</v>
      </c>
      <c r="O1534" s="41" t="str">
        <f>IF(ISERROR(AVERAGEIF('[1]AV of Stones'!#REF!,A1533,'[1]AV of Stones'!#REF!)),"Not Available",AVERAGEIF('[1]AV of Stones'!#REF!,A1533,'[1]AV of Stones'!#REF!))</f>
        <v>Not Available</v>
      </c>
    </row>
    <row r="1535" spans="1:15" ht="18" x14ac:dyDescent="0.25">
      <c r="A1535">
        <v>1534</v>
      </c>
      <c r="B1535" t="s">
        <v>3703</v>
      </c>
      <c r="C1535" s="40" t="s">
        <v>6694</v>
      </c>
      <c r="E1535" s="39"/>
      <c r="F1535" t="s">
        <v>6711</v>
      </c>
      <c r="G1535" t="s">
        <v>6696</v>
      </c>
      <c r="I1535">
        <v>45427</v>
      </c>
      <c r="J1535" t="s">
        <v>6714</v>
      </c>
      <c r="K1535" t="s">
        <v>6698</v>
      </c>
      <c r="L1535" t="s">
        <v>2611</v>
      </c>
      <c r="M1535" t="s">
        <v>6698</v>
      </c>
      <c r="N1535">
        <v>3.4</v>
      </c>
      <c r="O1535" s="41" t="str">
        <f>IF(ISERROR(AVERAGEIF('[1]AV of Stones'!#REF!,A1534,'[1]AV of Stones'!#REF!)),"Not Available",AVERAGEIF('[1]AV of Stones'!#REF!,A1534,'[1]AV of Stones'!#REF!))</f>
        <v>Not Available</v>
      </c>
    </row>
    <row r="1536" spans="1:15" ht="18" x14ac:dyDescent="0.25">
      <c r="A1536">
        <v>1535</v>
      </c>
      <c r="B1536" t="s">
        <v>3264</v>
      </c>
      <c r="C1536" s="40" t="s">
        <v>6694</v>
      </c>
      <c r="E1536" s="39"/>
      <c r="F1536" t="s">
        <v>6708</v>
      </c>
      <c r="G1536" t="s">
        <v>6696</v>
      </c>
      <c r="I1536">
        <v>45428</v>
      </c>
      <c r="J1536" t="s">
        <v>6697</v>
      </c>
      <c r="K1536" t="s">
        <v>6698</v>
      </c>
      <c r="L1536" t="s">
        <v>2611</v>
      </c>
      <c r="M1536" t="s">
        <v>6698</v>
      </c>
      <c r="N1536">
        <v>2.95</v>
      </c>
      <c r="O1536" s="41" t="str">
        <f>IF(ISERROR(AVERAGEIF('[1]AV of Stones'!#REF!,A1535,'[1]AV of Stones'!#REF!)),"Not Available",AVERAGEIF('[1]AV of Stones'!#REF!,A1535,'[1]AV of Stones'!#REF!))</f>
        <v>Not Available</v>
      </c>
    </row>
    <row r="1537" spans="1:15" ht="18" x14ac:dyDescent="0.25">
      <c r="A1537">
        <v>1536</v>
      </c>
      <c r="B1537" t="s">
        <v>598</v>
      </c>
      <c r="C1537" s="40" t="s">
        <v>6694</v>
      </c>
      <c r="E1537" s="39"/>
      <c r="F1537" t="s">
        <v>6708</v>
      </c>
      <c r="G1537" t="s">
        <v>6696</v>
      </c>
      <c r="I1537">
        <v>45429</v>
      </c>
      <c r="J1537" t="s">
        <v>6697</v>
      </c>
      <c r="K1537" t="s">
        <v>6698</v>
      </c>
      <c r="L1537" t="s">
        <v>2611</v>
      </c>
      <c r="M1537" t="s">
        <v>13</v>
      </c>
      <c r="N1537">
        <v>1.0998000000000001</v>
      </c>
      <c r="O1537" s="41" t="str">
        <f>IF(ISERROR(AVERAGEIF('[1]AV of Stones'!#REF!,A1536,'[1]AV of Stones'!#REF!)),"Not Available",AVERAGEIF('[1]AV of Stones'!#REF!,A1536,'[1]AV of Stones'!#REF!))</f>
        <v>Not Available</v>
      </c>
    </row>
    <row r="1538" spans="1:15" ht="18" x14ac:dyDescent="0.25">
      <c r="A1538">
        <v>1537</v>
      </c>
      <c r="B1538" t="s">
        <v>1497</v>
      </c>
      <c r="C1538" s="40" t="s">
        <v>6694</v>
      </c>
      <c r="E1538" s="39"/>
      <c r="F1538" t="s">
        <v>6703</v>
      </c>
      <c r="G1538" t="s">
        <v>6696</v>
      </c>
      <c r="I1538">
        <v>45429</v>
      </c>
      <c r="J1538" t="s">
        <v>6697</v>
      </c>
      <c r="K1538" t="s">
        <v>6698</v>
      </c>
      <c r="L1538" t="s">
        <v>2611</v>
      </c>
      <c r="M1538" t="s">
        <v>13</v>
      </c>
      <c r="N1538">
        <v>2.996</v>
      </c>
      <c r="O1538" s="41" t="str">
        <f>IF(ISERROR(AVERAGEIF('[1]AV of Stones'!#REF!,A1537,'[1]AV of Stones'!#REF!)),"Not Available",AVERAGEIF('[1]AV of Stones'!#REF!,A1537,'[1]AV of Stones'!#REF!))</f>
        <v>Not Available</v>
      </c>
    </row>
    <row r="1539" spans="1:15" ht="18" x14ac:dyDescent="0.25">
      <c r="A1539">
        <v>1538</v>
      </c>
      <c r="B1539" t="s">
        <v>1496</v>
      </c>
      <c r="C1539" s="40" t="s">
        <v>6694</v>
      </c>
      <c r="E1539" s="39"/>
      <c r="F1539" t="s">
        <v>6703</v>
      </c>
      <c r="G1539" t="s">
        <v>6696</v>
      </c>
      <c r="I1539">
        <v>45429</v>
      </c>
      <c r="J1539" t="s">
        <v>6697</v>
      </c>
      <c r="K1539" t="s">
        <v>6698</v>
      </c>
      <c r="L1539" t="s">
        <v>2611</v>
      </c>
      <c r="M1539" t="s">
        <v>13</v>
      </c>
      <c r="N1539">
        <v>2.9939999999999998</v>
      </c>
      <c r="O1539" s="41" t="str">
        <f>IF(ISERROR(AVERAGEIF('[1]AV of Stones'!#REF!,A1538,'[1]AV of Stones'!#REF!)),"Not Available",AVERAGEIF('[1]AV of Stones'!#REF!,A1538,'[1]AV of Stones'!#REF!))</f>
        <v>Not Available</v>
      </c>
    </row>
    <row r="1540" spans="1:15" ht="18" x14ac:dyDescent="0.25">
      <c r="A1540">
        <v>1539</v>
      </c>
      <c r="B1540" t="s">
        <v>1000</v>
      </c>
      <c r="C1540" s="40" t="s">
        <v>6694</v>
      </c>
      <c r="E1540" s="39"/>
      <c r="F1540" t="s">
        <v>6710</v>
      </c>
      <c r="G1540" t="s">
        <v>6696</v>
      </c>
      <c r="I1540">
        <v>45429</v>
      </c>
      <c r="J1540" t="s">
        <v>6697</v>
      </c>
      <c r="K1540" t="s">
        <v>6698</v>
      </c>
      <c r="L1540" t="s">
        <v>2611</v>
      </c>
      <c r="M1540" t="s">
        <v>13</v>
      </c>
      <c r="N1540">
        <v>4.4572888888888889</v>
      </c>
      <c r="O1540" s="41" t="str">
        <f>IF(ISERROR(AVERAGEIF('[1]AV of Stones'!#REF!,A1539,'[1]AV of Stones'!#REF!)),"Not Available",AVERAGEIF('[1]AV of Stones'!#REF!,A1539,'[1]AV of Stones'!#REF!))</f>
        <v>Not Available</v>
      </c>
    </row>
    <row r="1541" spans="1:15" ht="18" x14ac:dyDescent="0.25">
      <c r="A1541">
        <v>1540</v>
      </c>
      <c r="B1541" t="s">
        <v>999</v>
      </c>
      <c r="C1541" s="40" t="s">
        <v>6694</v>
      </c>
      <c r="E1541" s="39"/>
      <c r="F1541" t="s">
        <v>6710</v>
      </c>
      <c r="G1541" t="s">
        <v>6696</v>
      </c>
      <c r="I1541">
        <v>45429</v>
      </c>
      <c r="J1541" t="s">
        <v>6697</v>
      </c>
      <c r="K1541" t="s">
        <v>6698</v>
      </c>
      <c r="L1541" t="s">
        <v>2611</v>
      </c>
      <c r="M1541" t="s">
        <v>13</v>
      </c>
      <c r="N1541">
        <v>4.4548076923076927</v>
      </c>
      <c r="O1541" s="41" t="str">
        <f>IF(ISERROR(AVERAGEIF('[1]AV of Stones'!#REF!,A1540,'[1]AV of Stones'!#REF!)),"Not Available",AVERAGEIF('[1]AV of Stones'!#REF!,A1540,'[1]AV of Stones'!#REF!))</f>
        <v>Not Available</v>
      </c>
    </row>
    <row r="1542" spans="1:15" ht="18" x14ac:dyDescent="0.25">
      <c r="A1542">
        <v>1541</v>
      </c>
      <c r="B1542" t="s">
        <v>2012</v>
      </c>
      <c r="C1542" s="40" t="s">
        <v>6694</v>
      </c>
      <c r="E1542" s="39"/>
      <c r="F1542" t="s">
        <v>6710</v>
      </c>
      <c r="G1542" t="s">
        <v>6696</v>
      </c>
      <c r="I1542">
        <v>45429</v>
      </c>
      <c r="J1542" t="s">
        <v>1808</v>
      </c>
      <c r="K1542" t="s">
        <v>6705</v>
      </c>
      <c r="L1542" t="s">
        <v>2609</v>
      </c>
      <c r="M1542" t="s">
        <v>6698</v>
      </c>
      <c r="N1542">
        <v>38.49</v>
      </c>
      <c r="O1542" s="41" t="str">
        <f>IF(ISERROR(AVERAGEIF('[1]AV of Stones'!#REF!,A1541,'[1]AV of Stones'!#REF!)),"Not Available",AVERAGEIF('[1]AV of Stones'!#REF!,A1541,'[1]AV of Stones'!#REF!))</f>
        <v>Not Available</v>
      </c>
    </row>
    <row r="1543" spans="1:15" ht="18" x14ac:dyDescent="0.25">
      <c r="A1543">
        <v>1542</v>
      </c>
      <c r="B1543" t="s">
        <v>3751</v>
      </c>
      <c r="C1543" s="40" t="s">
        <v>6694</v>
      </c>
      <c r="E1543" s="39"/>
      <c r="F1543" t="s">
        <v>6711</v>
      </c>
      <c r="G1543" t="s">
        <v>6696</v>
      </c>
      <c r="I1543">
        <v>45430</v>
      </c>
      <c r="J1543" t="s">
        <v>6697</v>
      </c>
      <c r="K1543" t="s">
        <v>6698</v>
      </c>
      <c r="L1543" t="s">
        <v>2611</v>
      </c>
      <c r="M1543" t="s">
        <v>6698</v>
      </c>
      <c r="N1543">
        <v>2.59</v>
      </c>
      <c r="O1543" s="41" t="str">
        <f>IF(ISERROR(AVERAGEIF('[1]AV of Stones'!#REF!,A1542,'[1]AV of Stones'!#REF!)),"Not Available",AVERAGEIF('[1]AV of Stones'!#REF!,A1542,'[1]AV of Stones'!#REF!))</f>
        <v>Not Available</v>
      </c>
    </row>
    <row r="1544" spans="1:15" ht="18" x14ac:dyDescent="0.25">
      <c r="A1544">
        <v>1543</v>
      </c>
      <c r="B1544" t="s">
        <v>2790</v>
      </c>
      <c r="C1544" s="40" t="s">
        <v>6694</v>
      </c>
      <c r="E1544" s="39"/>
      <c r="F1544" t="s">
        <v>6695</v>
      </c>
      <c r="G1544" t="s">
        <v>6696</v>
      </c>
      <c r="I1544">
        <v>45430</v>
      </c>
      <c r="J1544" t="s">
        <v>6697</v>
      </c>
      <c r="K1544" t="s">
        <v>6698</v>
      </c>
      <c r="L1544" t="s">
        <v>2611</v>
      </c>
      <c r="M1544" t="s">
        <v>6698</v>
      </c>
      <c r="N1544">
        <v>4.03</v>
      </c>
      <c r="O1544" s="41" t="str">
        <f>IF(ISERROR(AVERAGEIF('[1]AV of Stones'!#REF!,A1543,'[1]AV of Stones'!#REF!)),"Not Available",AVERAGEIF('[1]AV of Stones'!#REF!,A1543,'[1]AV of Stones'!#REF!))</f>
        <v>Not Available</v>
      </c>
    </row>
    <row r="1545" spans="1:15" ht="18" x14ac:dyDescent="0.25">
      <c r="A1545">
        <v>1544</v>
      </c>
      <c r="B1545" t="s">
        <v>3161</v>
      </c>
      <c r="C1545" s="40" t="s">
        <v>6694</v>
      </c>
      <c r="E1545" s="39"/>
      <c r="F1545" t="s">
        <v>6708</v>
      </c>
      <c r="G1545" t="s">
        <v>6696</v>
      </c>
      <c r="I1545">
        <v>45430</v>
      </c>
      <c r="J1545" t="s">
        <v>6697</v>
      </c>
      <c r="K1545" t="s">
        <v>6698</v>
      </c>
      <c r="L1545" t="s">
        <v>2609</v>
      </c>
      <c r="M1545" t="s">
        <v>6698</v>
      </c>
      <c r="N1545">
        <v>1.78</v>
      </c>
      <c r="O1545" s="41" t="str">
        <f>IF(ISERROR(AVERAGEIF('[1]AV of Stones'!#REF!,A1544,'[1]AV of Stones'!#REF!)),"Not Available",AVERAGEIF('[1]AV of Stones'!#REF!,A1544,'[1]AV of Stones'!#REF!))</f>
        <v>Not Available</v>
      </c>
    </row>
    <row r="1546" spans="1:15" ht="18" x14ac:dyDescent="0.25">
      <c r="A1546">
        <v>1545</v>
      </c>
      <c r="B1546" t="s">
        <v>1477</v>
      </c>
      <c r="C1546" s="40" t="s">
        <v>6694</v>
      </c>
      <c r="E1546" s="39"/>
      <c r="F1546" t="s">
        <v>6710</v>
      </c>
      <c r="G1546" t="s">
        <v>6696</v>
      </c>
      <c r="I1546">
        <v>45430</v>
      </c>
      <c r="J1546" t="s">
        <v>6697</v>
      </c>
      <c r="K1546" t="s">
        <v>6698</v>
      </c>
      <c r="L1546" t="s">
        <v>2609</v>
      </c>
      <c r="M1546" t="s">
        <v>1466</v>
      </c>
      <c r="N1546">
        <v>5.43</v>
      </c>
      <c r="O1546" s="41" t="str">
        <f>IF(ISERROR(AVERAGEIF('[1]AV of Stones'!#REF!,A1545,'[1]AV of Stones'!#REF!)),"Not Available",AVERAGEIF('[1]AV of Stones'!#REF!,A1545,'[1]AV of Stones'!#REF!))</f>
        <v>Not Available</v>
      </c>
    </row>
    <row r="1547" spans="1:15" ht="18" x14ac:dyDescent="0.25">
      <c r="A1547">
        <v>1546</v>
      </c>
      <c r="B1547" t="s">
        <v>3741</v>
      </c>
      <c r="C1547" s="40" t="s">
        <v>6694</v>
      </c>
      <c r="E1547" s="39"/>
      <c r="F1547" t="s">
        <v>6711</v>
      </c>
      <c r="G1547" t="s">
        <v>6696</v>
      </c>
      <c r="I1547">
        <v>45432</v>
      </c>
      <c r="J1547" t="s">
        <v>6697</v>
      </c>
      <c r="K1547" t="s">
        <v>6698</v>
      </c>
      <c r="L1547" t="s">
        <v>2611</v>
      </c>
      <c r="M1547" t="s">
        <v>6698</v>
      </c>
      <c r="N1547">
        <v>2.06</v>
      </c>
      <c r="O1547" s="41" t="str">
        <f>IF(ISERROR(AVERAGEIF('[1]AV of Stones'!#REF!,A1546,'[1]AV of Stones'!#REF!)),"Not Available",AVERAGEIF('[1]AV of Stones'!#REF!,A1546,'[1]AV of Stones'!#REF!))</f>
        <v>Not Available</v>
      </c>
    </row>
    <row r="1548" spans="1:15" ht="18" x14ac:dyDescent="0.25">
      <c r="A1548">
        <v>1547</v>
      </c>
      <c r="B1548" t="s">
        <v>461</v>
      </c>
      <c r="C1548" s="40" t="s">
        <v>6694</v>
      </c>
      <c r="E1548" s="39"/>
      <c r="F1548" t="s">
        <v>6708</v>
      </c>
      <c r="G1548" t="s">
        <v>6696</v>
      </c>
      <c r="I1548">
        <v>45432</v>
      </c>
      <c r="J1548" t="s">
        <v>6697</v>
      </c>
      <c r="K1548" t="s">
        <v>6698</v>
      </c>
      <c r="L1548" t="s">
        <v>2611</v>
      </c>
      <c r="M1548" t="s">
        <v>3</v>
      </c>
      <c r="N1548">
        <v>6.38</v>
      </c>
      <c r="O1548" s="41" t="str">
        <f>IF(ISERROR(AVERAGEIF('[1]AV of Stones'!#REF!,A1547,'[1]AV of Stones'!#REF!)),"Not Available",AVERAGEIF('[1]AV of Stones'!#REF!,A1547,'[1]AV of Stones'!#REF!))</f>
        <v>Not Available</v>
      </c>
    </row>
    <row r="1549" spans="1:15" ht="18" x14ac:dyDescent="0.25">
      <c r="A1549">
        <v>1548</v>
      </c>
      <c r="B1549" t="s">
        <v>3096</v>
      </c>
      <c r="C1549" s="40" t="s">
        <v>6694</v>
      </c>
      <c r="E1549" s="39"/>
      <c r="F1549" t="s">
        <v>6708</v>
      </c>
      <c r="G1549" t="s">
        <v>6696</v>
      </c>
      <c r="I1549">
        <v>45432</v>
      </c>
      <c r="J1549" t="s">
        <v>6697</v>
      </c>
      <c r="K1549" t="s">
        <v>6698</v>
      </c>
      <c r="L1549" t="s">
        <v>2606</v>
      </c>
      <c r="M1549" t="s">
        <v>6698</v>
      </c>
      <c r="N1549">
        <v>12.88</v>
      </c>
      <c r="O1549" s="41" t="str">
        <f>IF(ISERROR(AVERAGEIF('[1]AV of Stones'!#REF!,A1548,'[1]AV of Stones'!#REF!)),"Not Available",AVERAGEIF('[1]AV of Stones'!#REF!,A1548,'[1]AV of Stones'!#REF!))</f>
        <v>Not Available</v>
      </c>
    </row>
    <row r="1550" spans="1:15" ht="18" x14ac:dyDescent="0.25">
      <c r="A1550">
        <v>1549</v>
      </c>
      <c r="B1550" t="s">
        <v>3503</v>
      </c>
      <c r="C1550" s="40" t="s">
        <v>6694</v>
      </c>
      <c r="E1550" s="39"/>
      <c r="F1550" t="s">
        <v>6710</v>
      </c>
      <c r="G1550" t="s">
        <v>6696</v>
      </c>
      <c r="I1550">
        <v>45433</v>
      </c>
      <c r="J1550" t="s">
        <v>6697</v>
      </c>
      <c r="K1550" t="s">
        <v>6698</v>
      </c>
      <c r="L1550" t="s">
        <v>2611</v>
      </c>
      <c r="M1550" t="s">
        <v>6698</v>
      </c>
      <c r="N1550">
        <v>11.1</v>
      </c>
      <c r="O1550" s="41" t="str">
        <f>IF(ISERROR(AVERAGEIF('[1]AV of Stones'!#REF!,A1549,'[1]AV of Stones'!#REF!)),"Not Available",AVERAGEIF('[1]AV of Stones'!#REF!,A1549,'[1]AV of Stones'!#REF!))</f>
        <v>Not Available</v>
      </c>
    </row>
    <row r="1551" spans="1:15" ht="18" x14ac:dyDescent="0.25">
      <c r="A1551">
        <v>1550</v>
      </c>
      <c r="B1551" t="s">
        <v>1415</v>
      </c>
      <c r="C1551" s="40" t="s">
        <v>6694</v>
      </c>
      <c r="E1551" s="39"/>
      <c r="F1551" t="s">
        <v>6711</v>
      </c>
      <c r="G1551" t="s">
        <v>6696</v>
      </c>
      <c r="I1551">
        <v>45433</v>
      </c>
      <c r="J1551" t="s">
        <v>6697</v>
      </c>
      <c r="K1551" t="s">
        <v>6698</v>
      </c>
      <c r="L1551" t="s">
        <v>2611</v>
      </c>
      <c r="M1551" t="s">
        <v>13</v>
      </c>
      <c r="N1551">
        <v>1.1732372093023256</v>
      </c>
      <c r="O1551" s="41" t="str">
        <f>IF(ISERROR(AVERAGEIF('[1]AV of Stones'!#REF!,A1550,'[1]AV of Stones'!#REF!)),"Not Available",AVERAGEIF('[1]AV of Stones'!#REF!,A1550,'[1]AV of Stones'!#REF!))</f>
        <v>Not Available</v>
      </c>
    </row>
    <row r="1552" spans="1:15" ht="18" x14ac:dyDescent="0.25">
      <c r="A1552">
        <v>1551</v>
      </c>
      <c r="B1552" t="s">
        <v>3316</v>
      </c>
      <c r="C1552" s="40" t="s">
        <v>6694</v>
      </c>
      <c r="E1552" s="39"/>
      <c r="F1552" t="s">
        <v>6710</v>
      </c>
      <c r="G1552" t="s">
        <v>6696</v>
      </c>
      <c r="I1552">
        <v>45433</v>
      </c>
      <c r="J1552" t="s">
        <v>6697</v>
      </c>
      <c r="K1552" t="s">
        <v>6698</v>
      </c>
      <c r="L1552" t="s">
        <v>2611</v>
      </c>
      <c r="M1552" t="s">
        <v>6698</v>
      </c>
      <c r="N1552">
        <v>11.61</v>
      </c>
      <c r="O1552" s="41" t="str">
        <f>IF(ISERROR(AVERAGEIF('[1]AV of Stones'!#REF!,A1551,'[1]AV of Stones'!#REF!)),"Not Available",AVERAGEIF('[1]AV of Stones'!#REF!,A1551,'[1]AV of Stones'!#REF!))</f>
        <v>Not Available</v>
      </c>
    </row>
    <row r="1553" spans="1:15" ht="18" x14ac:dyDescent="0.25">
      <c r="A1553">
        <v>1552</v>
      </c>
      <c r="B1553" t="s">
        <v>3315</v>
      </c>
      <c r="C1553" s="40" t="s">
        <v>6694</v>
      </c>
      <c r="E1553" s="39"/>
      <c r="F1553" t="s">
        <v>6710</v>
      </c>
      <c r="G1553" t="s">
        <v>6696</v>
      </c>
      <c r="I1553">
        <v>45433</v>
      </c>
      <c r="J1553" t="s">
        <v>6697</v>
      </c>
      <c r="K1553" t="s">
        <v>6698</v>
      </c>
      <c r="L1553" t="s">
        <v>2611</v>
      </c>
      <c r="M1553" t="s">
        <v>6698</v>
      </c>
      <c r="N1553">
        <v>10.11</v>
      </c>
      <c r="O1553" s="41" t="str">
        <f>IF(ISERROR(AVERAGEIF('[1]AV of Stones'!#REF!,A1552,'[1]AV of Stones'!#REF!)),"Not Available",AVERAGEIF('[1]AV of Stones'!#REF!,A1552,'[1]AV of Stones'!#REF!))</f>
        <v>Not Available</v>
      </c>
    </row>
    <row r="1554" spans="1:15" ht="18" x14ac:dyDescent="0.25">
      <c r="A1554">
        <v>1553</v>
      </c>
      <c r="B1554" t="s">
        <v>3591</v>
      </c>
      <c r="C1554" s="40" t="s">
        <v>6694</v>
      </c>
      <c r="E1554" s="39"/>
      <c r="F1554" t="s">
        <v>6711</v>
      </c>
      <c r="G1554" t="s">
        <v>6696</v>
      </c>
      <c r="I1554">
        <v>45433</v>
      </c>
      <c r="J1554" t="s">
        <v>6697</v>
      </c>
      <c r="K1554" t="s">
        <v>6698</v>
      </c>
      <c r="L1554" t="s">
        <v>2606</v>
      </c>
      <c r="M1554" t="s">
        <v>6698</v>
      </c>
      <c r="N1554">
        <v>1.5</v>
      </c>
      <c r="O1554" s="41" t="str">
        <f>IF(ISERROR(AVERAGEIF('[1]AV of Stones'!#REF!,A1553,'[1]AV of Stones'!#REF!)),"Not Available",AVERAGEIF('[1]AV of Stones'!#REF!,A1553,'[1]AV of Stones'!#REF!))</f>
        <v>Not Available</v>
      </c>
    </row>
    <row r="1555" spans="1:15" ht="18" x14ac:dyDescent="0.25">
      <c r="A1555">
        <v>1554</v>
      </c>
      <c r="B1555" t="s">
        <v>3752</v>
      </c>
      <c r="C1555" s="40" t="s">
        <v>6694</v>
      </c>
      <c r="E1555" s="39"/>
      <c r="F1555" t="s">
        <v>6711</v>
      </c>
      <c r="G1555" t="s">
        <v>6696</v>
      </c>
      <c r="H1555">
        <v>1</v>
      </c>
      <c r="I1555">
        <v>45433</v>
      </c>
      <c r="J1555" t="s">
        <v>6697</v>
      </c>
      <c r="K1555" t="s">
        <v>6698</v>
      </c>
      <c r="L1555" t="s">
        <v>2611</v>
      </c>
      <c r="M1555" t="s">
        <v>6698</v>
      </c>
      <c r="N1555">
        <v>4.9000000000000004</v>
      </c>
      <c r="O1555" s="41" t="str">
        <f>IF(ISERROR(AVERAGEIF('[1]AV of Stones'!#REF!,A1554,'[1]AV of Stones'!#REF!)),"Not Available",AVERAGEIF('[1]AV of Stones'!#REF!,A1554,'[1]AV of Stones'!#REF!))</f>
        <v>Not Available</v>
      </c>
    </row>
    <row r="1556" spans="1:15" ht="18" x14ac:dyDescent="0.25">
      <c r="A1556">
        <v>1555</v>
      </c>
      <c r="B1556" t="s">
        <v>3039</v>
      </c>
      <c r="C1556" s="40" t="s">
        <v>6694</v>
      </c>
      <c r="E1556" s="39"/>
      <c r="F1556" t="s">
        <v>6703</v>
      </c>
      <c r="G1556" t="s">
        <v>6696</v>
      </c>
      <c r="I1556">
        <v>45434</v>
      </c>
      <c r="J1556" t="s">
        <v>6697</v>
      </c>
      <c r="K1556" t="s">
        <v>6698</v>
      </c>
      <c r="L1556" t="s">
        <v>2611</v>
      </c>
      <c r="M1556" t="s">
        <v>6698</v>
      </c>
      <c r="N1556">
        <v>3.84</v>
      </c>
      <c r="O1556" s="41" t="str">
        <f>IF(ISERROR(AVERAGEIF('[1]AV of Stones'!#REF!,A1555,'[1]AV of Stones'!#REF!)),"Not Available",AVERAGEIF('[1]AV of Stones'!#REF!,A1555,'[1]AV of Stones'!#REF!))</f>
        <v>Not Available</v>
      </c>
    </row>
    <row r="1557" spans="1:15" ht="18" x14ac:dyDescent="0.25">
      <c r="A1557">
        <v>1556</v>
      </c>
      <c r="B1557" t="s">
        <v>1562</v>
      </c>
      <c r="C1557" s="40" t="s">
        <v>6694</v>
      </c>
      <c r="E1557" s="39"/>
      <c r="F1557" t="s">
        <v>6695</v>
      </c>
      <c r="G1557" t="s">
        <v>6696</v>
      </c>
      <c r="I1557">
        <v>45434</v>
      </c>
      <c r="J1557" t="s">
        <v>1539</v>
      </c>
      <c r="K1557" t="s">
        <v>6724</v>
      </c>
      <c r="L1557" t="s">
        <v>2609</v>
      </c>
      <c r="M1557" t="s">
        <v>6698</v>
      </c>
      <c r="N1557">
        <v>9.01</v>
      </c>
      <c r="O1557" s="41" t="str">
        <f>IF(ISERROR(AVERAGEIF('[1]AV of Stones'!#REF!,A1556,'[1]AV of Stones'!#REF!)),"Not Available",AVERAGEIF('[1]AV of Stones'!#REF!,A1556,'[1]AV of Stones'!#REF!))</f>
        <v>Not Available</v>
      </c>
    </row>
    <row r="1558" spans="1:15" ht="18" x14ac:dyDescent="0.25">
      <c r="A1558">
        <v>1557</v>
      </c>
      <c r="B1558" t="s">
        <v>2659</v>
      </c>
      <c r="C1558" s="40" t="s">
        <v>6694</v>
      </c>
      <c r="E1558" s="39"/>
      <c r="F1558" t="s">
        <v>6695</v>
      </c>
      <c r="G1558" t="s">
        <v>6696</v>
      </c>
      <c r="I1558">
        <v>45434</v>
      </c>
      <c r="J1558" t="s">
        <v>6697</v>
      </c>
      <c r="K1558" t="s">
        <v>6698</v>
      </c>
      <c r="L1558" t="s">
        <v>2611</v>
      </c>
      <c r="M1558" t="s">
        <v>6698</v>
      </c>
      <c r="N1558">
        <v>0.81</v>
      </c>
      <c r="O1558" s="41" t="str">
        <f>IF(ISERROR(AVERAGEIF('[1]AV of Stones'!#REF!,A1557,'[1]AV of Stones'!#REF!)),"Not Available",AVERAGEIF('[1]AV of Stones'!#REF!,A1557,'[1]AV of Stones'!#REF!))</f>
        <v>Not Available</v>
      </c>
    </row>
    <row r="1559" spans="1:15" ht="18" x14ac:dyDescent="0.25">
      <c r="A1559">
        <v>1558</v>
      </c>
      <c r="B1559" t="s">
        <v>3265</v>
      </c>
      <c r="C1559" s="40" t="s">
        <v>6694</v>
      </c>
      <c r="E1559" s="39"/>
      <c r="F1559" t="s">
        <v>6708</v>
      </c>
      <c r="G1559" t="s">
        <v>6696</v>
      </c>
      <c r="I1559">
        <v>45435</v>
      </c>
      <c r="J1559" t="s">
        <v>6697</v>
      </c>
      <c r="K1559" t="s">
        <v>6698</v>
      </c>
      <c r="L1559" t="s">
        <v>2611</v>
      </c>
      <c r="M1559" t="s">
        <v>6698</v>
      </c>
      <c r="N1559">
        <v>4.84</v>
      </c>
      <c r="O1559" s="41" t="str">
        <f>IF(ISERROR(AVERAGEIF('[1]AV of Stones'!#REF!,A1558,'[1]AV of Stones'!#REF!)),"Not Available",AVERAGEIF('[1]AV of Stones'!#REF!,A1558,'[1]AV of Stones'!#REF!))</f>
        <v>Not Available</v>
      </c>
    </row>
    <row r="1560" spans="1:15" ht="18" x14ac:dyDescent="0.25">
      <c r="A1560">
        <v>1559</v>
      </c>
      <c r="B1560" t="s">
        <v>3266</v>
      </c>
      <c r="C1560" s="40" t="s">
        <v>6694</v>
      </c>
      <c r="E1560" s="39"/>
      <c r="F1560" t="s">
        <v>6708</v>
      </c>
      <c r="G1560" t="s">
        <v>6696</v>
      </c>
      <c r="I1560">
        <v>45435</v>
      </c>
      <c r="J1560" t="s">
        <v>6697</v>
      </c>
      <c r="K1560" t="s">
        <v>6698</v>
      </c>
      <c r="L1560" t="s">
        <v>2611</v>
      </c>
      <c r="M1560" t="s">
        <v>6698</v>
      </c>
      <c r="N1560">
        <v>5.86</v>
      </c>
      <c r="O1560" s="41" t="str">
        <f>IF(ISERROR(AVERAGEIF('[1]AV of Stones'!#REF!,A1559,'[1]AV of Stones'!#REF!)),"Not Available",AVERAGEIF('[1]AV of Stones'!#REF!,A1559,'[1]AV of Stones'!#REF!))</f>
        <v>Not Available</v>
      </c>
    </row>
    <row r="1561" spans="1:15" ht="18" x14ac:dyDescent="0.25">
      <c r="A1561">
        <v>1560</v>
      </c>
      <c r="B1561" t="s">
        <v>3518</v>
      </c>
      <c r="C1561" s="40" t="s">
        <v>6694</v>
      </c>
      <c r="E1561" s="39"/>
      <c r="F1561" t="s">
        <v>6710</v>
      </c>
      <c r="G1561" t="s">
        <v>6696</v>
      </c>
      <c r="I1561">
        <v>45435</v>
      </c>
      <c r="J1561" t="s">
        <v>6697</v>
      </c>
      <c r="K1561" t="s">
        <v>6698</v>
      </c>
      <c r="L1561" t="s">
        <v>2611</v>
      </c>
      <c r="M1561" t="s">
        <v>6698</v>
      </c>
      <c r="N1561">
        <v>4.3</v>
      </c>
      <c r="O1561" s="41" t="str">
        <f>IF(ISERROR(AVERAGEIF('[1]AV of Stones'!#REF!,A1560,'[1]AV of Stones'!#REF!)),"Not Available",AVERAGEIF('[1]AV of Stones'!#REF!,A1560,'[1]AV of Stones'!#REF!))</f>
        <v>Not Available</v>
      </c>
    </row>
    <row r="1562" spans="1:15" ht="18" x14ac:dyDescent="0.25">
      <c r="A1562">
        <v>1561</v>
      </c>
      <c r="B1562" t="s">
        <v>3004</v>
      </c>
      <c r="C1562" s="40" t="s">
        <v>6694</v>
      </c>
      <c r="E1562" s="39"/>
      <c r="F1562" t="s">
        <v>6703</v>
      </c>
      <c r="G1562" t="s">
        <v>6696</v>
      </c>
      <c r="I1562">
        <v>45435</v>
      </c>
      <c r="J1562" t="s">
        <v>6697</v>
      </c>
      <c r="K1562" t="s">
        <v>6698</v>
      </c>
      <c r="L1562" t="s">
        <v>2611</v>
      </c>
      <c r="M1562" t="s">
        <v>6698</v>
      </c>
      <c r="N1562">
        <v>8.64</v>
      </c>
      <c r="O1562" s="41" t="str">
        <f>IF(ISERROR(AVERAGEIF('[1]AV of Stones'!#REF!,A1561,'[1]AV of Stones'!#REF!)),"Not Available",AVERAGEIF('[1]AV of Stones'!#REF!,A1561,'[1]AV of Stones'!#REF!))</f>
        <v>Not Available</v>
      </c>
    </row>
    <row r="1563" spans="1:15" ht="18" x14ac:dyDescent="0.25">
      <c r="A1563">
        <v>1562</v>
      </c>
      <c r="B1563" t="s">
        <v>1890</v>
      </c>
      <c r="C1563" s="40" t="s">
        <v>6694</v>
      </c>
      <c r="E1563" s="39"/>
      <c r="F1563" t="s">
        <v>6703</v>
      </c>
      <c r="G1563" t="s">
        <v>6696</v>
      </c>
      <c r="I1563">
        <v>45435</v>
      </c>
      <c r="J1563" t="s">
        <v>1808</v>
      </c>
      <c r="K1563" t="s">
        <v>6705</v>
      </c>
      <c r="L1563" t="s">
        <v>2609</v>
      </c>
      <c r="M1563" t="s">
        <v>6698</v>
      </c>
      <c r="N1563">
        <v>24.12</v>
      </c>
      <c r="O1563" s="41" t="str">
        <f>IF(ISERROR(AVERAGEIF('[1]AV of Stones'!#REF!,A1562,'[1]AV of Stones'!#REF!)),"Not Available",AVERAGEIF('[1]AV of Stones'!#REF!,A1562,'[1]AV of Stones'!#REF!))</f>
        <v>Not Available</v>
      </c>
    </row>
    <row r="1564" spans="1:15" ht="18" x14ac:dyDescent="0.25">
      <c r="A1564">
        <v>1563</v>
      </c>
      <c r="B1564" t="s">
        <v>3450</v>
      </c>
      <c r="C1564" s="40" t="s">
        <v>6694</v>
      </c>
      <c r="E1564" s="39"/>
      <c r="F1564" t="s">
        <v>6710</v>
      </c>
      <c r="G1564" t="s">
        <v>6696</v>
      </c>
      <c r="I1564">
        <v>45435</v>
      </c>
      <c r="J1564" t="s">
        <v>6697</v>
      </c>
      <c r="K1564" t="s">
        <v>6698</v>
      </c>
      <c r="L1564" t="s">
        <v>2611</v>
      </c>
      <c r="M1564" t="s">
        <v>1</v>
      </c>
      <c r="N1564">
        <v>4.3600000000000003</v>
      </c>
      <c r="O1564" s="41" t="str">
        <f>IF(ISERROR(AVERAGEIF('[1]AV of Stones'!#REF!,A1563,'[1]AV of Stones'!#REF!)),"Not Available",AVERAGEIF('[1]AV of Stones'!#REF!,A1563,'[1]AV of Stones'!#REF!))</f>
        <v>Not Available</v>
      </c>
    </row>
    <row r="1565" spans="1:15" ht="18" x14ac:dyDescent="0.25">
      <c r="A1565">
        <v>1564</v>
      </c>
      <c r="B1565" t="s">
        <v>2784</v>
      </c>
      <c r="C1565" s="40" t="s">
        <v>6694</v>
      </c>
      <c r="E1565" s="39"/>
      <c r="F1565" t="s">
        <v>6695</v>
      </c>
      <c r="G1565" t="s">
        <v>6696</v>
      </c>
      <c r="I1565">
        <v>45435</v>
      </c>
      <c r="J1565" t="s">
        <v>6697</v>
      </c>
      <c r="K1565" t="s">
        <v>6698</v>
      </c>
      <c r="L1565" t="s">
        <v>2611</v>
      </c>
      <c r="M1565" t="s">
        <v>6698</v>
      </c>
      <c r="N1565">
        <v>1.97</v>
      </c>
      <c r="O1565" s="41" t="str">
        <f>IF(ISERROR(AVERAGEIF('[1]AV of Stones'!#REF!,A1564,'[1]AV of Stones'!#REF!)),"Not Available",AVERAGEIF('[1]AV of Stones'!#REF!,A1564,'[1]AV of Stones'!#REF!))</f>
        <v>Not Available</v>
      </c>
    </row>
    <row r="1566" spans="1:15" ht="18" x14ac:dyDescent="0.25">
      <c r="A1566">
        <v>1565</v>
      </c>
      <c r="B1566" t="s">
        <v>3753</v>
      </c>
      <c r="C1566" s="40" t="s">
        <v>6694</v>
      </c>
      <c r="E1566" s="39"/>
      <c r="F1566" t="s">
        <v>6711</v>
      </c>
      <c r="G1566" t="s">
        <v>6696</v>
      </c>
      <c r="I1566">
        <v>45435</v>
      </c>
      <c r="J1566" t="s">
        <v>6697</v>
      </c>
      <c r="K1566" t="s">
        <v>6698</v>
      </c>
      <c r="L1566" t="s">
        <v>2611</v>
      </c>
      <c r="M1566" t="s">
        <v>6698</v>
      </c>
      <c r="N1566">
        <v>6.5</v>
      </c>
      <c r="O1566" s="41" t="str">
        <f>IF(ISERROR(AVERAGEIF('[1]AV of Stones'!#REF!,A1565,'[1]AV of Stones'!#REF!)),"Not Available",AVERAGEIF('[1]AV of Stones'!#REF!,A1565,'[1]AV of Stones'!#REF!))</f>
        <v>Not Available</v>
      </c>
    </row>
    <row r="1567" spans="1:15" ht="18" x14ac:dyDescent="0.25">
      <c r="A1567">
        <v>1566</v>
      </c>
      <c r="B1567" t="s">
        <v>1499</v>
      </c>
      <c r="C1567" s="40" t="s">
        <v>6694</v>
      </c>
      <c r="E1567" s="39"/>
      <c r="F1567" t="s">
        <v>6710</v>
      </c>
      <c r="G1567" t="s">
        <v>6696</v>
      </c>
      <c r="I1567">
        <v>45436</v>
      </c>
      <c r="J1567" t="s">
        <v>6697</v>
      </c>
      <c r="K1567" t="s">
        <v>6698</v>
      </c>
      <c r="L1567" t="s">
        <v>2611</v>
      </c>
      <c r="M1567" t="s">
        <v>13</v>
      </c>
      <c r="N1567">
        <v>4.258</v>
      </c>
      <c r="O1567" s="41" t="str">
        <f>IF(ISERROR(AVERAGEIF('[1]AV of Stones'!#REF!,A1566,'[1]AV of Stones'!#REF!)),"Not Available",AVERAGEIF('[1]AV of Stones'!#REF!,A1566,'[1]AV of Stones'!#REF!))</f>
        <v>Not Available</v>
      </c>
    </row>
    <row r="1568" spans="1:15" ht="18" x14ac:dyDescent="0.25">
      <c r="A1568">
        <v>1567</v>
      </c>
      <c r="B1568" t="s">
        <v>2680</v>
      </c>
      <c r="C1568" s="40" t="s">
        <v>6694</v>
      </c>
      <c r="E1568" s="39"/>
      <c r="F1568" t="s">
        <v>6695</v>
      </c>
      <c r="G1568" t="s">
        <v>6696</v>
      </c>
      <c r="I1568">
        <v>45436</v>
      </c>
      <c r="J1568" t="s">
        <v>6697</v>
      </c>
      <c r="K1568" t="s">
        <v>6698</v>
      </c>
      <c r="L1568" t="s">
        <v>2611</v>
      </c>
      <c r="M1568" t="s">
        <v>6698</v>
      </c>
      <c r="N1568">
        <v>0.73</v>
      </c>
      <c r="O1568" s="41" t="str">
        <f>IF(ISERROR(AVERAGEIF('[1]AV of Stones'!#REF!,A1567,'[1]AV of Stones'!#REF!)),"Not Available",AVERAGEIF('[1]AV of Stones'!#REF!,A1567,'[1]AV of Stones'!#REF!))</f>
        <v>Not Available</v>
      </c>
    </row>
    <row r="1569" spans="1:15" ht="18" x14ac:dyDescent="0.25">
      <c r="A1569">
        <v>1568</v>
      </c>
      <c r="B1569" t="s">
        <v>3754</v>
      </c>
      <c r="C1569" s="40" t="s">
        <v>6694</v>
      </c>
      <c r="E1569" s="39"/>
      <c r="F1569" t="s">
        <v>6711</v>
      </c>
      <c r="G1569" t="s">
        <v>6696</v>
      </c>
      <c r="H1569">
        <v>1</v>
      </c>
      <c r="I1569">
        <v>45436</v>
      </c>
      <c r="J1569" t="s">
        <v>6697</v>
      </c>
      <c r="K1569" t="s">
        <v>6698</v>
      </c>
      <c r="L1569" t="s">
        <v>2611</v>
      </c>
      <c r="M1569" t="s">
        <v>6698</v>
      </c>
      <c r="N1569">
        <v>3.61</v>
      </c>
      <c r="O1569" s="41" t="str">
        <f>IF(ISERROR(AVERAGEIF('[1]AV of Stones'!#REF!,A1568,'[1]AV of Stones'!#REF!)),"Not Available",AVERAGEIF('[1]AV of Stones'!#REF!,A1568,'[1]AV of Stones'!#REF!))</f>
        <v>Not Available</v>
      </c>
    </row>
    <row r="1570" spans="1:15" ht="18" x14ac:dyDescent="0.25">
      <c r="A1570">
        <v>1569</v>
      </c>
      <c r="B1570" t="s">
        <v>2655</v>
      </c>
      <c r="C1570" s="40" t="s">
        <v>6694</v>
      </c>
      <c r="E1570" s="39"/>
      <c r="F1570" t="s">
        <v>6695</v>
      </c>
      <c r="G1570" t="s">
        <v>6696</v>
      </c>
      <c r="I1570">
        <v>45437</v>
      </c>
      <c r="J1570" t="s">
        <v>6697</v>
      </c>
      <c r="K1570" t="s">
        <v>6698</v>
      </c>
      <c r="L1570" t="s">
        <v>2609</v>
      </c>
      <c r="M1570" t="s">
        <v>6698</v>
      </c>
      <c r="N1570">
        <v>1.38</v>
      </c>
      <c r="O1570" s="41" t="str">
        <f>IF(ISERROR(AVERAGEIF('[1]AV of Stones'!#REF!,A1569,'[1]AV of Stones'!#REF!)),"Not Available",AVERAGEIF('[1]AV of Stones'!#REF!,A1569,'[1]AV of Stones'!#REF!))</f>
        <v>Not Available</v>
      </c>
    </row>
    <row r="1571" spans="1:15" ht="18" x14ac:dyDescent="0.25">
      <c r="A1571">
        <v>1570</v>
      </c>
      <c r="B1571" t="s">
        <v>2013</v>
      </c>
      <c r="C1571" s="40" t="s">
        <v>6694</v>
      </c>
      <c r="E1571" s="39"/>
      <c r="F1571" t="s">
        <v>6710</v>
      </c>
      <c r="G1571" t="s">
        <v>6696</v>
      </c>
      <c r="I1571">
        <v>45440</v>
      </c>
      <c r="J1571" t="s">
        <v>1808</v>
      </c>
      <c r="K1571" t="s">
        <v>6705</v>
      </c>
      <c r="L1571" t="s">
        <v>2606</v>
      </c>
      <c r="M1571" t="s">
        <v>6698</v>
      </c>
      <c r="N1571">
        <v>15.77</v>
      </c>
      <c r="O1571" s="41" t="str">
        <f>IF(ISERROR(AVERAGEIF('[1]AV of Stones'!#REF!,A1570,'[1]AV of Stones'!#REF!)),"Not Available",AVERAGEIF('[1]AV of Stones'!#REF!,A1570,'[1]AV of Stones'!#REF!))</f>
        <v>Not Available</v>
      </c>
    </row>
    <row r="1572" spans="1:15" ht="18" x14ac:dyDescent="0.25">
      <c r="A1572">
        <v>1571</v>
      </c>
      <c r="B1572" t="s">
        <v>2049</v>
      </c>
      <c r="C1572" s="40" t="s">
        <v>6694</v>
      </c>
      <c r="E1572" s="39"/>
      <c r="F1572" t="s">
        <v>6711</v>
      </c>
      <c r="G1572" t="s">
        <v>6696</v>
      </c>
      <c r="I1572">
        <v>45440</v>
      </c>
      <c r="J1572" t="s">
        <v>1808</v>
      </c>
      <c r="K1572" t="s">
        <v>6705</v>
      </c>
      <c r="L1572" t="s">
        <v>2606</v>
      </c>
      <c r="M1572" t="s">
        <v>6698</v>
      </c>
      <c r="N1572">
        <v>8.32</v>
      </c>
      <c r="O1572" s="41" t="str">
        <f>IF(ISERROR(AVERAGEIF('[1]AV of Stones'!#REF!,A1571,'[1]AV of Stones'!#REF!)),"Not Available",AVERAGEIF('[1]AV of Stones'!#REF!,A1571,'[1]AV of Stones'!#REF!))</f>
        <v>Not Available</v>
      </c>
    </row>
    <row r="1573" spans="1:15" ht="18" x14ac:dyDescent="0.25">
      <c r="A1573">
        <v>1572</v>
      </c>
      <c r="B1573" t="s">
        <v>1500</v>
      </c>
      <c r="C1573" s="40" t="s">
        <v>6694</v>
      </c>
      <c r="E1573" s="39"/>
      <c r="F1573" t="s">
        <v>6710</v>
      </c>
      <c r="G1573" t="s">
        <v>6696</v>
      </c>
      <c r="I1573">
        <v>45441</v>
      </c>
      <c r="J1573" t="s">
        <v>6697</v>
      </c>
      <c r="K1573" t="s">
        <v>6698</v>
      </c>
      <c r="L1573" t="s">
        <v>2611</v>
      </c>
      <c r="M1573" t="s">
        <v>13</v>
      </c>
      <c r="N1573">
        <v>4.7711749999999995</v>
      </c>
      <c r="O1573" s="41" t="str">
        <f>IF(ISERROR(AVERAGEIF('[1]AV of Stones'!#REF!,A1572,'[1]AV of Stones'!#REF!)),"Not Available",AVERAGEIF('[1]AV of Stones'!#REF!,A1572,'[1]AV of Stones'!#REF!))</f>
        <v>Not Available</v>
      </c>
    </row>
    <row r="1574" spans="1:15" ht="18" x14ac:dyDescent="0.25">
      <c r="A1574">
        <v>1573</v>
      </c>
      <c r="B1574" t="s">
        <v>1501</v>
      </c>
      <c r="C1574" s="40" t="s">
        <v>6694</v>
      </c>
      <c r="E1574" s="39"/>
      <c r="F1574" t="s">
        <v>6708</v>
      </c>
      <c r="G1574" t="s">
        <v>6696</v>
      </c>
      <c r="I1574">
        <v>45441</v>
      </c>
      <c r="J1574" t="s">
        <v>6697</v>
      </c>
      <c r="K1574" t="s">
        <v>6698</v>
      </c>
      <c r="L1574" t="s">
        <v>2611</v>
      </c>
      <c r="M1574" t="s">
        <v>13</v>
      </c>
      <c r="N1574">
        <v>4.6717000000000004</v>
      </c>
      <c r="O1574" s="41" t="str">
        <f>IF(ISERROR(AVERAGEIF('[1]AV of Stones'!#REF!,A1573,'[1]AV of Stones'!#REF!)),"Not Available",AVERAGEIF('[1]AV of Stones'!#REF!,A1573,'[1]AV of Stones'!#REF!))</f>
        <v>Not Available</v>
      </c>
    </row>
    <row r="1575" spans="1:15" ht="18" x14ac:dyDescent="0.25">
      <c r="A1575">
        <v>1574</v>
      </c>
      <c r="B1575" t="s">
        <v>1502</v>
      </c>
      <c r="C1575" s="40" t="s">
        <v>6694</v>
      </c>
      <c r="E1575" s="39"/>
      <c r="F1575" t="s">
        <v>6708</v>
      </c>
      <c r="G1575" t="s">
        <v>6696</v>
      </c>
      <c r="I1575">
        <v>45441</v>
      </c>
      <c r="J1575" t="s">
        <v>6697</v>
      </c>
      <c r="K1575" t="s">
        <v>6698</v>
      </c>
      <c r="L1575" t="s">
        <v>2611</v>
      </c>
      <c r="M1575" t="s">
        <v>13</v>
      </c>
      <c r="N1575">
        <v>4.6426999999999996</v>
      </c>
      <c r="O1575" s="41" t="str">
        <f>IF(ISERROR(AVERAGEIF('[1]AV of Stones'!#REF!,A1574,'[1]AV of Stones'!#REF!)),"Not Available",AVERAGEIF('[1]AV of Stones'!#REF!,A1574,'[1]AV of Stones'!#REF!))</f>
        <v>Not Available</v>
      </c>
    </row>
    <row r="1576" spans="1:15" ht="18" x14ac:dyDescent="0.25">
      <c r="A1576">
        <v>1575</v>
      </c>
      <c r="B1576" t="s">
        <v>3202</v>
      </c>
      <c r="C1576" s="40" t="s">
        <v>6694</v>
      </c>
      <c r="E1576" s="39"/>
      <c r="F1576" t="s">
        <v>6708</v>
      </c>
      <c r="G1576" t="s">
        <v>6696</v>
      </c>
      <c r="I1576">
        <v>45441</v>
      </c>
      <c r="J1576" t="s">
        <v>6697</v>
      </c>
      <c r="K1576" t="s">
        <v>6698</v>
      </c>
      <c r="L1576" t="s">
        <v>2611</v>
      </c>
      <c r="M1576" t="s">
        <v>6698</v>
      </c>
      <c r="N1576">
        <v>4.45</v>
      </c>
      <c r="O1576" s="41" t="str">
        <f>IF(ISERROR(AVERAGEIF('[1]AV of Stones'!#REF!,A1575,'[1]AV of Stones'!#REF!)),"Not Available",AVERAGEIF('[1]AV of Stones'!#REF!,A1575,'[1]AV of Stones'!#REF!))</f>
        <v>Not Available</v>
      </c>
    </row>
    <row r="1577" spans="1:15" ht="18" x14ac:dyDescent="0.25">
      <c r="A1577">
        <v>1576</v>
      </c>
      <c r="B1577" t="s">
        <v>3792</v>
      </c>
      <c r="C1577" s="40" t="s">
        <v>6694</v>
      </c>
      <c r="E1577" s="39"/>
      <c r="F1577" t="s">
        <v>6712</v>
      </c>
      <c r="G1577" t="s">
        <v>6696</v>
      </c>
      <c r="I1577">
        <v>45441</v>
      </c>
      <c r="J1577" t="s">
        <v>6697</v>
      </c>
      <c r="K1577" t="s">
        <v>6698</v>
      </c>
      <c r="L1577" t="s">
        <v>2611</v>
      </c>
      <c r="M1577" t="s">
        <v>6698</v>
      </c>
      <c r="N1577">
        <v>2.39</v>
      </c>
      <c r="O1577" s="41" t="str">
        <f>IF(ISERROR(AVERAGEIF('[1]AV of Stones'!#REF!,A1576,'[1]AV of Stones'!#REF!)),"Not Available",AVERAGEIF('[1]AV of Stones'!#REF!,A1576,'[1]AV of Stones'!#REF!))</f>
        <v>Not Available</v>
      </c>
    </row>
    <row r="1578" spans="1:15" ht="18" x14ac:dyDescent="0.25">
      <c r="A1578">
        <v>1577</v>
      </c>
      <c r="B1578" t="s">
        <v>3755</v>
      </c>
      <c r="C1578" s="40" t="s">
        <v>6694</v>
      </c>
      <c r="E1578" s="39"/>
      <c r="F1578" t="s">
        <v>6711</v>
      </c>
      <c r="G1578" t="s">
        <v>6696</v>
      </c>
      <c r="I1578">
        <v>45441</v>
      </c>
      <c r="J1578" t="s">
        <v>6697</v>
      </c>
      <c r="K1578" t="s">
        <v>6698</v>
      </c>
      <c r="L1578" t="s">
        <v>2611</v>
      </c>
      <c r="M1578" t="s">
        <v>6698</v>
      </c>
      <c r="N1578">
        <v>4.62</v>
      </c>
      <c r="O1578" s="41" t="str">
        <f>IF(ISERROR(AVERAGEIF('[1]AV of Stones'!#REF!,A1577,'[1]AV of Stones'!#REF!)),"Not Available",AVERAGEIF('[1]AV of Stones'!#REF!,A1577,'[1]AV of Stones'!#REF!))</f>
        <v>Not Available</v>
      </c>
    </row>
    <row r="1579" spans="1:15" ht="18" x14ac:dyDescent="0.25">
      <c r="A1579">
        <v>1578</v>
      </c>
      <c r="B1579" t="s">
        <v>3267</v>
      </c>
      <c r="C1579" s="40" t="s">
        <v>6694</v>
      </c>
      <c r="E1579" s="39"/>
      <c r="F1579" t="s">
        <v>6708</v>
      </c>
      <c r="G1579" t="s">
        <v>6696</v>
      </c>
      <c r="I1579">
        <v>45442</v>
      </c>
      <c r="J1579" t="s">
        <v>6697</v>
      </c>
      <c r="K1579" t="s">
        <v>6698</v>
      </c>
      <c r="L1579" t="s">
        <v>2611</v>
      </c>
      <c r="M1579" t="s">
        <v>6698</v>
      </c>
      <c r="N1579">
        <v>1.57</v>
      </c>
      <c r="O1579" s="41" t="str">
        <f>IF(ISERROR(AVERAGEIF('[1]AV of Stones'!#REF!,A1578,'[1]AV of Stones'!#REF!)),"Not Available",AVERAGEIF('[1]AV of Stones'!#REF!,A1578,'[1]AV of Stones'!#REF!))</f>
        <v>Not Available</v>
      </c>
    </row>
    <row r="1580" spans="1:15" ht="18" x14ac:dyDescent="0.25">
      <c r="A1580">
        <v>1579</v>
      </c>
      <c r="B1580" t="s">
        <v>257</v>
      </c>
      <c r="C1580" s="40" t="s">
        <v>6694</v>
      </c>
      <c r="E1580" s="39"/>
      <c r="F1580" t="s">
        <v>6703</v>
      </c>
      <c r="G1580" t="s">
        <v>6696</v>
      </c>
      <c r="I1580">
        <v>45442</v>
      </c>
      <c r="J1580" t="s">
        <v>1808</v>
      </c>
      <c r="K1580" t="s">
        <v>6705</v>
      </c>
      <c r="L1580" t="s">
        <v>2606</v>
      </c>
      <c r="M1580" t="s">
        <v>255</v>
      </c>
      <c r="N1580">
        <v>7.16</v>
      </c>
      <c r="O1580" s="41" t="str">
        <f>IF(ISERROR(AVERAGEIF('[1]AV of Stones'!#REF!,A1579,'[1]AV of Stones'!#REF!)),"Not Available",AVERAGEIF('[1]AV of Stones'!#REF!,A1579,'[1]AV of Stones'!#REF!))</f>
        <v>Not Available</v>
      </c>
    </row>
    <row r="1581" spans="1:15" ht="18" x14ac:dyDescent="0.25">
      <c r="A1581">
        <v>1580</v>
      </c>
      <c r="B1581" t="s">
        <v>3041</v>
      </c>
      <c r="C1581" s="40" t="s">
        <v>6694</v>
      </c>
      <c r="E1581" s="39"/>
      <c r="F1581" t="s">
        <v>6703</v>
      </c>
      <c r="G1581" t="s">
        <v>6696</v>
      </c>
      <c r="I1581">
        <v>45442</v>
      </c>
      <c r="J1581" t="s">
        <v>6697</v>
      </c>
      <c r="K1581" t="s">
        <v>6698</v>
      </c>
      <c r="L1581" t="s">
        <v>2609</v>
      </c>
      <c r="M1581" t="s">
        <v>6698</v>
      </c>
      <c r="N1581">
        <v>9.24</v>
      </c>
      <c r="O1581" s="41" t="str">
        <f>IF(ISERROR(AVERAGEIF('[1]AV of Stones'!#REF!,A1580,'[1]AV of Stones'!#REF!)),"Not Available",AVERAGEIF('[1]AV of Stones'!#REF!,A1580,'[1]AV of Stones'!#REF!))</f>
        <v>Not Available</v>
      </c>
    </row>
    <row r="1582" spans="1:15" ht="18" x14ac:dyDescent="0.25">
      <c r="A1582">
        <v>1581</v>
      </c>
      <c r="B1582" t="s">
        <v>2927</v>
      </c>
      <c r="C1582" s="40" t="s">
        <v>6694</v>
      </c>
      <c r="E1582" s="39"/>
      <c r="F1582" t="s">
        <v>6703</v>
      </c>
      <c r="G1582" t="s">
        <v>6696</v>
      </c>
      <c r="I1582">
        <v>45442</v>
      </c>
      <c r="J1582" t="s">
        <v>6697</v>
      </c>
      <c r="K1582" t="s">
        <v>6698</v>
      </c>
      <c r="L1582" t="s">
        <v>2609</v>
      </c>
      <c r="M1582" t="s">
        <v>6698</v>
      </c>
      <c r="N1582">
        <v>8.85</v>
      </c>
      <c r="O1582" s="41" t="str">
        <f>IF(ISERROR(AVERAGEIF('[1]AV of Stones'!#REF!,A1581,'[1]AV of Stones'!#REF!)),"Not Available",AVERAGEIF('[1]AV of Stones'!#REF!,A1581,'[1]AV of Stones'!#REF!))</f>
        <v>Not Available</v>
      </c>
    </row>
    <row r="1583" spans="1:15" ht="18" x14ac:dyDescent="0.25">
      <c r="A1583">
        <v>1582</v>
      </c>
      <c r="B1583" t="s">
        <v>2809</v>
      </c>
      <c r="C1583" s="40" t="s">
        <v>6694</v>
      </c>
      <c r="E1583" s="39"/>
      <c r="F1583" t="s">
        <v>6695</v>
      </c>
      <c r="G1583" t="s">
        <v>6696</v>
      </c>
      <c r="I1583">
        <v>45442</v>
      </c>
      <c r="J1583" t="s">
        <v>6697</v>
      </c>
      <c r="K1583" t="s">
        <v>6698</v>
      </c>
      <c r="L1583" t="s">
        <v>2606</v>
      </c>
      <c r="M1583" t="s">
        <v>6698</v>
      </c>
      <c r="N1583">
        <v>1.95</v>
      </c>
      <c r="O1583" s="41" t="str">
        <f>IF(ISERROR(AVERAGEIF('[1]AV of Stones'!#REF!,A1582,'[1]AV of Stones'!#REF!)),"Not Available",AVERAGEIF('[1]AV of Stones'!#REF!,A1582,'[1]AV of Stones'!#REF!))</f>
        <v>Not Available</v>
      </c>
    </row>
    <row r="1584" spans="1:15" ht="18" x14ac:dyDescent="0.25">
      <c r="A1584">
        <v>1583</v>
      </c>
      <c r="B1584" t="s">
        <v>3253</v>
      </c>
      <c r="C1584" s="40" t="s">
        <v>6694</v>
      </c>
      <c r="E1584" s="39"/>
      <c r="F1584" t="s">
        <v>6708</v>
      </c>
      <c r="G1584" t="s">
        <v>6696</v>
      </c>
      <c r="I1584">
        <v>45442</v>
      </c>
      <c r="J1584" t="s">
        <v>6714</v>
      </c>
      <c r="K1584" t="s">
        <v>6698</v>
      </c>
      <c r="L1584" t="s">
        <v>2611</v>
      </c>
      <c r="M1584" t="s">
        <v>6698</v>
      </c>
      <c r="N1584">
        <v>2.15</v>
      </c>
      <c r="O1584" s="41" t="str">
        <f>IF(ISERROR(AVERAGEIF('[1]AV of Stones'!#REF!,A1583,'[1]AV of Stones'!#REF!)),"Not Available",AVERAGEIF('[1]AV of Stones'!#REF!,A1583,'[1]AV of Stones'!#REF!))</f>
        <v>Not Available</v>
      </c>
    </row>
    <row r="1585" spans="1:15" ht="18" x14ac:dyDescent="0.25">
      <c r="A1585">
        <v>1584</v>
      </c>
      <c r="B1585" t="s">
        <v>2802</v>
      </c>
      <c r="C1585" s="40" t="s">
        <v>6694</v>
      </c>
      <c r="E1585" s="39"/>
      <c r="F1585" t="s">
        <v>6695</v>
      </c>
      <c r="G1585" t="s">
        <v>6696</v>
      </c>
      <c r="I1585">
        <v>45443</v>
      </c>
      <c r="J1585" t="s">
        <v>6697</v>
      </c>
      <c r="K1585" t="s">
        <v>6698</v>
      </c>
      <c r="L1585" t="s">
        <v>2611</v>
      </c>
      <c r="M1585" t="s">
        <v>6698</v>
      </c>
      <c r="N1585">
        <v>2.97</v>
      </c>
      <c r="O1585" s="41" t="str">
        <f>IF(ISERROR(AVERAGEIF('[1]AV of Stones'!#REF!,A1584,'[1]AV of Stones'!#REF!)),"Not Available",AVERAGEIF('[1]AV of Stones'!#REF!,A1584,'[1]AV of Stones'!#REF!))</f>
        <v>Not Available</v>
      </c>
    </row>
    <row r="1586" spans="1:15" ht="18" x14ac:dyDescent="0.25">
      <c r="A1586">
        <v>1585</v>
      </c>
      <c r="B1586" t="s">
        <v>1947</v>
      </c>
      <c r="C1586" s="40" t="s">
        <v>6694</v>
      </c>
      <c r="E1586" s="39"/>
      <c r="F1586" t="s">
        <v>6708</v>
      </c>
      <c r="G1586" t="s">
        <v>6696</v>
      </c>
      <c r="I1586">
        <v>45444</v>
      </c>
      <c r="J1586" t="s">
        <v>1808</v>
      </c>
      <c r="K1586" t="s">
        <v>6705</v>
      </c>
      <c r="L1586" t="s">
        <v>2606</v>
      </c>
      <c r="M1586" t="s">
        <v>6698</v>
      </c>
      <c r="N1586">
        <v>1.34</v>
      </c>
      <c r="O1586" s="41" t="str">
        <f>IF(ISERROR(AVERAGEIF('[1]AV of Stones'!#REF!,A1585,'[1]AV of Stones'!#REF!)),"Not Available",AVERAGEIF('[1]AV of Stones'!#REF!,A1585,'[1]AV of Stones'!#REF!))</f>
        <v>Not Available</v>
      </c>
    </row>
    <row r="1587" spans="1:15" ht="18" x14ac:dyDescent="0.25">
      <c r="A1587">
        <v>1586</v>
      </c>
      <c r="B1587" t="s">
        <v>1504</v>
      </c>
      <c r="C1587" s="40" t="s">
        <v>6694</v>
      </c>
      <c r="E1587" s="39"/>
      <c r="F1587" t="s">
        <v>6710</v>
      </c>
      <c r="G1587" t="s">
        <v>6696</v>
      </c>
      <c r="I1587">
        <v>45446</v>
      </c>
      <c r="J1587" t="s">
        <v>6697</v>
      </c>
      <c r="K1587" t="s">
        <v>6698</v>
      </c>
      <c r="L1587" t="s">
        <v>2611</v>
      </c>
      <c r="M1587" t="s">
        <v>13</v>
      </c>
      <c r="N1587">
        <v>5.1599599999999999</v>
      </c>
      <c r="O1587" s="41" t="str">
        <f>IF(ISERROR(AVERAGEIF('[1]AV of Stones'!#REF!,A1586,'[1]AV of Stones'!#REF!)),"Not Available",AVERAGEIF('[1]AV of Stones'!#REF!,A1586,'[1]AV of Stones'!#REF!))</f>
        <v>Not Available</v>
      </c>
    </row>
    <row r="1588" spans="1:15" ht="18" x14ac:dyDescent="0.25">
      <c r="A1588">
        <v>1587</v>
      </c>
      <c r="B1588" t="s">
        <v>1503</v>
      </c>
      <c r="C1588" s="40" t="s">
        <v>6694</v>
      </c>
      <c r="E1588" s="39"/>
      <c r="F1588" t="s">
        <v>6710</v>
      </c>
      <c r="G1588" t="s">
        <v>6696</v>
      </c>
      <c r="I1588">
        <v>45446</v>
      </c>
      <c r="J1588" t="s">
        <v>6697</v>
      </c>
      <c r="K1588" t="s">
        <v>6698</v>
      </c>
      <c r="L1588" t="s">
        <v>2611</v>
      </c>
      <c r="M1588" t="s">
        <v>13</v>
      </c>
      <c r="N1588">
        <v>4.3764000000000003</v>
      </c>
      <c r="O1588" s="41" t="str">
        <f>IF(ISERROR(AVERAGEIF('[1]AV of Stones'!#REF!,A1587,'[1]AV of Stones'!#REF!)),"Not Available",AVERAGEIF('[1]AV of Stones'!#REF!,A1587,'[1]AV of Stones'!#REF!))</f>
        <v>Not Available</v>
      </c>
    </row>
    <row r="1589" spans="1:15" ht="18" x14ac:dyDescent="0.25">
      <c r="A1589">
        <v>1588</v>
      </c>
      <c r="B1589" t="s">
        <v>3054</v>
      </c>
      <c r="C1589" s="40" t="s">
        <v>6694</v>
      </c>
      <c r="E1589" s="39"/>
      <c r="F1589" t="s">
        <v>6703</v>
      </c>
      <c r="G1589" t="s">
        <v>6696</v>
      </c>
      <c r="I1589">
        <v>45447</v>
      </c>
      <c r="J1589" t="s">
        <v>6697</v>
      </c>
      <c r="K1589" t="s">
        <v>6698</v>
      </c>
      <c r="L1589" t="s">
        <v>2611</v>
      </c>
      <c r="M1589" t="s">
        <v>6698</v>
      </c>
      <c r="N1589">
        <v>7.79</v>
      </c>
      <c r="O1589" s="41" t="str">
        <f>IF(ISERROR(AVERAGEIF('[1]AV of Stones'!#REF!,A1588,'[1]AV of Stones'!#REF!)),"Not Available",AVERAGEIF('[1]AV of Stones'!#REF!,A1588,'[1]AV of Stones'!#REF!))</f>
        <v>Not Available</v>
      </c>
    </row>
    <row r="1590" spans="1:15" ht="18" x14ac:dyDescent="0.25">
      <c r="A1590">
        <v>1589</v>
      </c>
      <c r="B1590" t="s">
        <v>3470</v>
      </c>
      <c r="C1590" s="40" t="s">
        <v>6694</v>
      </c>
      <c r="E1590" s="39"/>
      <c r="F1590" t="s">
        <v>6710</v>
      </c>
      <c r="G1590" t="s">
        <v>6696</v>
      </c>
      <c r="I1590">
        <v>45447</v>
      </c>
      <c r="J1590" t="s">
        <v>6697</v>
      </c>
      <c r="K1590" t="s">
        <v>6698</v>
      </c>
      <c r="L1590" t="s">
        <v>2611</v>
      </c>
      <c r="M1590" t="s">
        <v>6698</v>
      </c>
      <c r="N1590">
        <v>4.62</v>
      </c>
      <c r="O1590" s="41" t="str">
        <f>IF(ISERROR(AVERAGEIF('[1]AV of Stones'!#REF!,A1589,'[1]AV of Stones'!#REF!)),"Not Available",AVERAGEIF('[1]AV of Stones'!#REF!,A1589,'[1]AV of Stones'!#REF!))</f>
        <v>Not Available</v>
      </c>
    </row>
    <row r="1591" spans="1:15" ht="18" x14ac:dyDescent="0.25">
      <c r="A1591">
        <v>1590</v>
      </c>
      <c r="B1591" t="s">
        <v>1391</v>
      </c>
      <c r="C1591" s="40" t="s">
        <v>6694</v>
      </c>
      <c r="E1591" s="39"/>
      <c r="F1591" t="s">
        <v>6711</v>
      </c>
      <c r="G1591" t="s">
        <v>6696</v>
      </c>
      <c r="I1591">
        <v>45447</v>
      </c>
      <c r="J1591" t="s">
        <v>6697</v>
      </c>
      <c r="K1591" t="s">
        <v>6698</v>
      </c>
      <c r="L1591" t="s">
        <v>2611</v>
      </c>
      <c r="M1591" t="s">
        <v>13</v>
      </c>
      <c r="N1591">
        <v>2.0074799999999997</v>
      </c>
      <c r="O1591" s="41" t="str">
        <f>IF(ISERROR(AVERAGEIF('[1]AV of Stones'!#REF!,A1590,'[1]AV of Stones'!#REF!)),"Not Available",AVERAGEIF('[1]AV of Stones'!#REF!,A1590,'[1]AV of Stones'!#REF!))</f>
        <v>Not Available</v>
      </c>
    </row>
    <row r="1592" spans="1:15" ht="18" x14ac:dyDescent="0.25">
      <c r="A1592">
        <v>1591</v>
      </c>
      <c r="B1592" t="s">
        <v>3014</v>
      </c>
      <c r="C1592" s="40" t="s">
        <v>6694</v>
      </c>
      <c r="E1592" s="39"/>
      <c r="F1592" t="s">
        <v>6703</v>
      </c>
      <c r="G1592" t="s">
        <v>6696</v>
      </c>
      <c r="I1592">
        <v>45448</v>
      </c>
      <c r="J1592" t="s">
        <v>6697</v>
      </c>
      <c r="K1592" t="s">
        <v>6698</v>
      </c>
      <c r="L1592" t="s">
        <v>2611</v>
      </c>
      <c r="M1592" t="s">
        <v>6698</v>
      </c>
      <c r="N1592">
        <v>12.54</v>
      </c>
      <c r="O1592" s="41" t="str">
        <f>IF(ISERROR(AVERAGEIF('[1]AV of Stones'!#REF!,A1591,'[1]AV of Stones'!#REF!)),"Not Available",AVERAGEIF('[1]AV of Stones'!#REF!,A1591,'[1]AV of Stones'!#REF!))</f>
        <v>Not Available</v>
      </c>
    </row>
    <row r="1593" spans="1:15" ht="18" x14ac:dyDescent="0.25">
      <c r="A1593">
        <v>1592</v>
      </c>
      <c r="B1593" t="s">
        <v>3042</v>
      </c>
      <c r="C1593" s="40" t="s">
        <v>6694</v>
      </c>
      <c r="E1593" s="39"/>
      <c r="F1593" t="s">
        <v>6703</v>
      </c>
      <c r="G1593" t="s">
        <v>6696</v>
      </c>
      <c r="I1593">
        <v>45449</v>
      </c>
      <c r="J1593" t="s">
        <v>6714</v>
      </c>
      <c r="K1593" t="s">
        <v>6698</v>
      </c>
      <c r="L1593" t="s">
        <v>2611</v>
      </c>
      <c r="M1593" t="s">
        <v>6698</v>
      </c>
      <c r="N1593">
        <v>6.11</v>
      </c>
      <c r="O1593" s="41" t="str">
        <f>IF(ISERROR(AVERAGEIF('[1]AV of Stones'!#REF!,A1592,'[1]AV of Stones'!#REF!)),"Not Available",AVERAGEIF('[1]AV of Stones'!#REF!,A1592,'[1]AV of Stones'!#REF!))</f>
        <v>Not Available</v>
      </c>
    </row>
    <row r="1594" spans="1:15" ht="18" x14ac:dyDescent="0.25">
      <c r="A1594">
        <v>1593</v>
      </c>
      <c r="B1594" t="s">
        <v>3636</v>
      </c>
      <c r="C1594" s="40" t="s">
        <v>6694</v>
      </c>
      <c r="E1594" s="39"/>
      <c r="F1594" t="s">
        <v>6711</v>
      </c>
      <c r="G1594" t="s">
        <v>6696</v>
      </c>
      <c r="I1594">
        <v>45450</v>
      </c>
      <c r="J1594" t="s">
        <v>6697</v>
      </c>
      <c r="K1594" t="s">
        <v>6698</v>
      </c>
      <c r="L1594" t="s">
        <v>2606</v>
      </c>
      <c r="M1594" t="s">
        <v>6698</v>
      </c>
      <c r="N1594">
        <v>4.83</v>
      </c>
      <c r="O1594" s="41" t="str">
        <f>IF(ISERROR(AVERAGEIF('[1]AV of Stones'!#REF!,A1593,'[1]AV of Stones'!#REF!)),"Not Available",AVERAGEIF('[1]AV of Stones'!#REF!,A1593,'[1]AV of Stones'!#REF!))</f>
        <v>Not Available</v>
      </c>
    </row>
    <row r="1595" spans="1:15" ht="18" x14ac:dyDescent="0.25">
      <c r="A1595">
        <v>1594</v>
      </c>
      <c r="B1595" t="s">
        <v>3786</v>
      </c>
      <c r="C1595" s="40" t="s">
        <v>6694</v>
      </c>
      <c r="E1595" s="39"/>
      <c r="F1595" t="s">
        <v>6712</v>
      </c>
      <c r="G1595" t="s">
        <v>6696</v>
      </c>
      <c r="I1595">
        <v>45451</v>
      </c>
      <c r="J1595" t="s">
        <v>6697</v>
      </c>
      <c r="K1595" t="s">
        <v>6698</v>
      </c>
      <c r="L1595" t="s">
        <v>2611</v>
      </c>
      <c r="M1595" t="s">
        <v>6698</v>
      </c>
      <c r="N1595">
        <v>2.33</v>
      </c>
      <c r="O1595" s="41" t="str">
        <f>IF(ISERROR(AVERAGEIF('[1]AV of Stones'!#REF!,A1594,'[1]AV of Stones'!#REF!)),"Not Available",AVERAGEIF('[1]AV of Stones'!#REF!,A1594,'[1]AV of Stones'!#REF!))</f>
        <v>Not Available</v>
      </c>
    </row>
    <row r="1596" spans="1:15" ht="18" x14ac:dyDescent="0.25">
      <c r="A1596">
        <v>1595</v>
      </c>
      <c r="B1596" t="s">
        <v>3789</v>
      </c>
      <c r="C1596" s="40" t="s">
        <v>6694</v>
      </c>
      <c r="E1596" s="39"/>
      <c r="F1596" t="s">
        <v>6712</v>
      </c>
      <c r="G1596" t="s">
        <v>6696</v>
      </c>
      <c r="I1596">
        <v>45451</v>
      </c>
      <c r="J1596" t="s">
        <v>6697</v>
      </c>
      <c r="K1596" t="s">
        <v>6698</v>
      </c>
      <c r="L1596" t="s">
        <v>2611</v>
      </c>
      <c r="M1596" t="s">
        <v>6698</v>
      </c>
      <c r="N1596">
        <v>1.65</v>
      </c>
      <c r="O1596" s="41" t="str">
        <f>IF(ISERROR(AVERAGEIF('[1]AV of Stones'!#REF!,A1595,'[1]AV of Stones'!#REF!)),"Not Available",AVERAGEIF('[1]AV of Stones'!#REF!,A1595,'[1]AV of Stones'!#REF!))</f>
        <v>Not Available</v>
      </c>
    </row>
    <row r="1597" spans="1:15" ht="18" x14ac:dyDescent="0.25">
      <c r="A1597">
        <v>1596</v>
      </c>
      <c r="B1597" t="s">
        <v>3785</v>
      </c>
      <c r="C1597" s="40" t="s">
        <v>6694</v>
      </c>
      <c r="E1597" s="39"/>
      <c r="F1597" t="s">
        <v>6712</v>
      </c>
      <c r="G1597" t="s">
        <v>6696</v>
      </c>
      <c r="I1597">
        <v>45451</v>
      </c>
      <c r="J1597" t="s">
        <v>6697</v>
      </c>
      <c r="K1597" t="s">
        <v>6698</v>
      </c>
      <c r="L1597" t="s">
        <v>2611</v>
      </c>
      <c r="M1597" t="s">
        <v>6698</v>
      </c>
      <c r="N1597">
        <v>3.5</v>
      </c>
      <c r="O1597" s="41" t="str">
        <f>IF(ISERROR(AVERAGEIF('[1]AV of Stones'!#REF!,A1596,'[1]AV of Stones'!#REF!)),"Not Available",AVERAGEIF('[1]AV of Stones'!#REF!,A1596,'[1]AV of Stones'!#REF!))</f>
        <v>Not Available</v>
      </c>
    </row>
    <row r="1598" spans="1:15" ht="18" x14ac:dyDescent="0.25">
      <c r="A1598">
        <v>1597</v>
      </c>
      <c r="B1598" t="s">
        <v>3781</v>
      </c>
      <c r="C1598" s="40" t="s">
        <v>6694</v>
      </c>
      <c r="E1598" s="39"/>
      <c r="F1598" t="s">
        <v>6712</v>
      </c>
      <c r="G1598" t="s">
        <v>6696</v>
      </c>
      <c r="I1598">
        <v>45451</v>
      </c>
      <c r="J1598" t="s">
        <v>6697</v>
      </c>
      <c r="K1598" t="s">
        <v>6698</v>
      </c>
      <c r="L1598" t="s">
        <v>2611</v>
      </c>
      <c r="M1598" t="s">
        <v>6698</v>
      </c>
      <c r="N1598">
        <v>2.38</v>
      </c>
      <c r="O1598" s="41" t="str">
        <f>IF(ISERROR(AVERAGEIF('[1]AV of Stones'!#REF!,A1597,'[1]AV of Stones'!#REF!)),"Not Available",AVERAGEIF('[1]AV of Stones'!#REF!,A1597,'[1]AV of Stones'!#REF!))</f>
        <v>Not Available</v>
      </c>
    </row>
    <row r="1599" spans="1:15" ht="18" x14ac:dyDescent="0.25">
      <c r="A1599">
        <v>1598</v>
      </c>
      <c r="B1599" t="s">
        <v>3756</v>
      </c>
      <c r="C1599" s="40" t="s">
        <v>6694</v>
      </c>
      <c r="E1599" s="39"/>
      <c r="F1599" t="s">
        <v>6711</v>
      </c>
      <c r="G1599" t="s">
        <v>6696</v>
      </c>
      <c r="I1599">
        <v>45451</v>
      </c>
      <c r="J1599" t="s">
        <v>6697</v>
      </c>
      <c r="K1599" t="s">
        <v>6698</v>
      </c>
      <c r="L1599" t="s">
        <v>2611</v>
      </c>
      <c r="M1599" t="s">
        <v>6698</v>
      </c>
      <c r="N1599">
        <v>5.72</v>
      </c>
      <c r="O1599" s="41" t="str">
        <f>IF(ISERROR(AVERAGEIF('[1]AV of Stones'!#REF!,A1598,'[1]AV of Stones'!#REF!)),"Not Available",AVERAGEIF('[1]AV of Stones'!#REF!,A1598,'[1]AV of Stones'!#REF!))</f>
        <v>Not Available</v>
      </c>
    </row>
    <row r="1600" spans="1:15" ht="18" x14ac:dyDescent="0.25">
      <c r="A1600">
        <v>1599</v>
      </c>
      <c r="B1600" t="s">
        <v>3519</v>
      </c>
      <c r="C1600" s="40" t="s">
        <v>6694</v>
      </c>
      <c r="E1600" s="39"/>
      <c r="F1600" t="s">
        <v>6710</v>
      </c>
      <c r="G1600" t="s">
        <v>6696</v>
      </c>
      <c r="I1600">
        <v>45451</v>
      </c>
      <c r="J1600" t="s">
        <v>6697</v>
      </c>
      <c r="K1600" t="s">
        <v>6698</v>
      </c>
      <c r="L1600" t="s">
        <v>2609</v>
      </c>
      <c r="M1600" t="s">
        <v>6698</v>
      </c>
      <c r="N1600">
        <v>7.41</v>
      </c>
      <c r="O1600" s="41" t="str">
        <f>IF(ISERROR(AVERAGEIF('[1]AV of Stones'!#REF!,A1599,'[1]AV of Stones'!#REF!)),"Not Available",AVERAGEIF('[1]AV of Stones'!#REF!,A1599,'[1]AV of Stones'!#REF!))</f>
        <v>Not Available</v>
      </c>
    </row>
    <row r="1601" spans="1:15" ht="18" x14ac:dyDescent="0.25">
      <c r="A1601">
        <v>1600</v>
      </c>
      <c r="B1601" t="s">
        <v>3524</v>
      </c>
      <c r="C1601" s="40" t="s">
        <v>6694</v>
      </c>
      <c r="E1601" s="39"/>
      <c r="F1601" t="s">
        <v>6710</v>
      </c>
      <c r="G1601" t="s">
        <v>6696</v>
      </c>
      <c r="I1601">
        <v>45451</v>
      </c>
      <c r="J1601" t="s">
        <v>6697</v>
      </c>
      <c r="K1601" t="s">
        <v>6698</v>
      </c>
      <c r="L1601" t="s">
        <v>2609</v>
      </c>
      <c r="M1601" t="s">
        <v>6698</v>
      </c>
      <c r="N1601">
        <v>6.41</v>
      </c>
      <c r="O1601" s="41" t="str">
        <f>IF(ISERROR(AVERAGEIF('[1]AV of Stones'!#REF!,A1600,'[1]AV of Stones'!#REF!)),"Not Available",AVERAGEIF('[1]AV of Stones'!#REF!,A1600,'[1]AV of Stones'!#REF!))</f>
        <v>Not Available</v>
      </c>
    </row>
    <row r="1602" spans="1:15" ht="18" x14ac:dyDescent="0.25">
      <c r="A1602">
        <v>1601</v>
      </c>
      <c r="B1602" t="s">
        <v>3043</v>
      </c>
      <c r="C1602" s="40" t="s">
        <v>6694</v>
      </c>
      <c r="E1602" s="39"/>
      <c r="F1602" t="s">
        <v>6703</v>
      </c>
      <c r="G1602" t="s">
        <v>6696</v>
      </c>
      <c r="I1602">
        <v>45451</v>
      </c>
      <c r="J1602" t="s">
        <v>6697</v>
      </c>
      <c r="K1602" t="s">
        <v>6698</v>
      </c>
      <c r="L1602" t="s">
        <v>2609</v>
      </c>
      <c r="M1602" t="s">
        <v>6698</v>
      </c>
      <c r="N1602">
        <v>5.25</v>
      </c>
      <c r="O1602" s="41" t="str">
        <f>IF(ISERROR(AVERAGEIF('[1]AV of Stones'!#REF!,A1601,'[1]AV of Stones'!#REF!)),"Not Available",AVERAGEIF('[1]AV of Stones'!#REF!,A1601,'[1]AV of Stones'!#REF!))</f>
        <v>Not Available</v>
      </c>
    </row>
    <row r="1603" spans="1:15" ht="18" x14ac:dyDescent="0.25">
      <c r="A1603">
        <v>1602</v>
      </c>
      <c r="B1603" t="s">
        <v>3522</v>
      </c>
      <c r="C1603" s="40" t="s">
        <v>6694</v>
      </c>
      <c r="E1603" s="39"/>
      <c r="F1603" t="s">
        <v>6710</v>
      </c>
      <c r="G1603" t="s">
        <v>6696</v>
      </c>
      <c r="I1603">
        <v>45451</v>
      </c>
      <c r="J1603" t="s">
        <v>6697</v>
      </c>
      <c r="K1603" t="s">
        <v>6698</v>
      </c>
      <c r="L1603" t="s">
        <v>2609</v>
      </c>
      <c r="M1603" t="s">
        <v>6698</v>
      </c>
      <c r="N1603">
        <v>6.67</v>
      </c>
      <c r="O1603" s="41" t="str">
        <f>IF(ISERROR(AVERAGEIF('[1]AV of Stones'!#REF!,A1602,'[1]AV of Stones'!#REF!)),"Not Available",AVERAGEIF('[1]AV of Stones'!#REF!,A1602,'[1]AV of Stones'!#REF!))</f>
        <v>Not Available</v>
      </c>
    </row>
    <row r="1604" spans="1:15" ht="18" x14ac:dyDescent="0.25">
      <c r="A1604">
        <v>1603</v>
      </c>
      <c r="B1604" t="s">
        <v>3521</v>
      </c>
      <c r="C1604" s="40" t="s">
        <v>6694</v>
      </c>
      <c r="E1604" s="39"/>
      <c r="F1604" t="s">
        <v>6710</v>
      </c>
      <c r="G1604" t="s">
        <v>6696</v>
      </c>
      <c r="I1604">
        <v>45451</v>
      </c>
      <c r="J1604" t="s">
        <v>6697</v>
      </c>
      <c r="K1604" t="s">
        <v>6698</v>
      </c>
      <c r="L1604" t="s">
        <v>2609</v>
      </c>
      <c r="M1604" t="s">
        <v>6698</v>
      </c>
      <c r="N1604">
        <v>7.32</v>
      </c>
      <c r="O1604" s="41" t="str">
        <f>IF(ISERROR(AVERAGEIF('[1]AV of Stones'!#REF!,A1603,'[1]AV of Stones'!#REF!)),"Not Available",AVERAGEIF('[1]AV of Stones'!#REF!,A1603,'[1]AV of Stones'!#REF!))</f>
        <v>Not Available</v>
      </c>
    </row>
    <row r="1605" spans="1:15" ht="18" x14ac:dyDescent="0.25">
      <c r="A1605">
        <v>1604</v>
      </c>
      <c r="B1605" t="s">
        <v>3044</v>
      </c>
      <c r="C1605" s="40" t="s">
        <v>6694</v>
      </c>
      <c r="E1605" s="39"/>
      <c r="F1605" t="s">
        <v>6703</v>
      </c>
      <c r="G1605" t="s">
        <v>6696</v>
      </c>
      <c r="I1605">
        <v>45451</v>
      </c>
      <c r="J1605" t="s">
        <v>6697</v>
      </c>
      <c r="K1605" t="s">
        <v>6698</v>
      </c>
      <c r="L1605" t="s">
        <v>2609</v>
      </c>
      <c r="M1605" t="s">
        <v>6698</v>
      </c>
      <c r="N1605">
        <v>5.36</v>
      </c>
      <c r="O1605" s="41" t="str">
        <f>IF(ISERROR(AVERAGEIF('[1]AV of Stones'!#REF!,A1604,'[1]AV of Stones'!#REF!)),"Not Available",AVERAGEIF('[1]AV of Stones'!#REF!,A1604,'[1]AV of Stones'!#REF!))</f>
        <v>Not Available</v>
      </c>
    </row>
    <row r="1606" spans="1:15" ht="18" x14ac:dyDescent="0.25">
      <c r="A1606">
        <v>1605</v>
      </c>
      <c r="B1606" t="s">
        <v>3520</v>
      </c>
      <c r="C1606" s="40" t="s">
        <v>6694</v>
      </c>
      <c r="E1606" s="39"/>
      <c r="F1606" t="s">
        <v>6710</v>
      </c>
      <c r="G1606" t="s">
        <v>6696</v>
      </c>
      <c r="I1606">
        <v>45451</v>
      </c>
      <c r="J1606" t="s">
        <v>6697</v>
      </c>
      <c r="K1606" t="s">
        <v>6698</v>
      </c>
      <c r="L1606" t="s">
        <v>2609</v>
      </c>
      <c r="M1606" t="s">
        <v>6698</v>
      </c>
      <c r="N1606">
        <v>7.34</v>
      </c>
      <c r="O1606" s="41" t="str">
        <f>IF(ISERROR(AVERAGEIF('[1]AV of Stones'!#REF!,A1605,'[1]AV of Stones'!#REF!)),"Not Available",AVERAGEIF('[1]AV of Stones'!#REF!,A1605,'[1]AV of Stones'!#REF!))</f>
        <v>Not Available</v>
      </c>
    </row>
    <row r="1607" spans="1:15" ht="18" x14ac:dyDescent="0.25">
      <c r="A1607">
        <v>1606</v>
      </c>
      <c r="B1607" t="s">
        <v>3523</v>
      </c>
      <c r="C1607" s="40" t="s">
        <v>6694</v>
      </c>
      <c r="E1607" s="39"/>
      <c r="F1607" t="s">
        <v>6710</v>
      </c>
      <c r="G1607" t="s">
        <v>6696</v>
      </c>
      <c r="I1607">
        <v>45451</v>
      </c>
      <c r="J1607" t="s">
        <v>6697</v>
      </c>
      <c r="K1607" t="s">
        <v>6698</v>
      </c>
      <c r="L1607" t="s">
        <v>2609</v>
      </c>
      <c r="M1607" t="s">
        <v>6698</v>
      </c>
      <c r="N1607">
        <v>6.28</v>
      </c>
      <c r="O1607" s="41" t="str">
        <f>IF(ISERROR(AVERAGEIF('[1]AV of Stones'!#REF!,A1606,'[1]AV of Stones'!#REF!)),"Not Available",AVERAGEIF('[1]AV of Stones'!#REF!,A1606,'[1]AV of Stones'!#REF!))</f>
        <v>Not Available</v>
      </c>
    </row>
    <row r="1608" spans="1:15" ht="18" x14ac:dyDescent="0.25">
      <c r="A1608">
        <v>1607</v>
      </c>
      <c r="B1608" t="s">
        <v>3046</v>
      </c>
      <c r="C1608" s="40" t="s">
        <v>6694</v>
      </c>
      <c r="E1608" s="39"/>
      <c r="F1608" t="s">
        <v>6703</v>
      </c>
      <c r="G1608" t="s">
        <v>6696</v>
      </c>
      <c r="I1608">
        <v>45451</v>
      </c>
      <c r="J1608" t="s">
        <v>6697</v>
      </c>
      <c r="K1608" t="s">
        <v>6698</v>
      </c>
      <c r="L1608" t="s">
        <v>2609</v>
      </c>
      <c r="M1608" t="s">
        <v>6698</v>
      </c>
      <c r="N1608">
        <v>3.95</v>
      </c>
      <c r="O1608" s="41" t="str">
        <f>IF(ISERROR(AVERAGEIF('[1]AV of Stones'!#REF!,A1607,'[1]AV of Stones'!#REF!)),"Not Available",AVERAGEIF('[1]AV of Stones'!#REF!,A1607,'[1]AV of Stones'!#REF!))</f>
        <v>Not Available</v>
      </c>
    </row>
    <row r="1609" spans="1:15" ht="18" x14ac:dyDescent="0.25">
      <c r="A1609">
        <v>1608</v>
      </c>
      <c r="B1609" t="s">
        <v>3045</v>
      </c>
      <c r="C1609" s="40" t="s">
        <v>6694</v>
      </c>
      <c r="E1609" s="39"/>
      <c r="F1609" t="s">
        <v>6703</v>
      </c>
      <c r="G1609" t="s">
        <v>6696</v>
      </c>
      <c r="I1609">
        <v>45451</v>
      </c>
      <c r="J1609" t="s">
        <v>6697</v>
      </c>
      <c r="K1609" t="s">
        <v>6698</v>
      </c>
      <c r="L1609" t="s">
        <v>2609</v>
      </c>
      <c r="M1609" t="s">
        <v>6698</v>
      </c>
      <c r="N1609">
        <v>4.22</v>
      </c>
      <c r="O1609" s="41" t="str">
        <f>IF(ISERROR(AVERAGEIF('[1]AV of Stones'!#REF!,A1608,'[1]AV of Stones'!#REF!)),"Not Available",AVERAGEIF('[1]AV of Stones'!#REF!,A1608,'[1]AV of Stones'!#REF!))</f>
        <v>Not Available</v>
      </c>
    </row>
    <row r="1610" spans="1:15" ht="18" x14ac:dyDescent="0.25">
      <c r="A1610">
        <v>1609</v>
      </c>
      <c r="B1610" t="s">
        <v>6652</v>
      </c>
      <c r="C1610" s="40" t="s">
        <v>6694</v>
      </c>
      <c r="E1610" s="39"/>
      <c r="F1610" t="s">
        <v>6710</v>
      </c>
      <c r="G1610" t="s">
        <v>6722</v>
      </c>
      <c r="I1610">
        <v>45451</v>
      </c>
      <c r="J1610" t="s">
        <v>6697</v>
      </c>
      <c r="K1610" t="s">
        <v>6698</v>
      </c>
      <c r="L1610" t="s">
        <v>2611</v>
      </c>
      <c r="M1610" t="s">
        <v>6698</v>
      </c>
      <c r="N1610">
        <v>5.07</v>
      </c>
      <c r="O1610" s="41" t="str">
        <f>IF(ISERROR(AVERAGEIF('[1]AV of Stones'!#REF!,A1609,'[1]AV of Stones'!#REF!)),"Not Available",AVERAGEIF('[1]AV of Stones'!#REF!,A1609,'[1]AV of Stones'!#REF!))</f>
        <v>Not Available</v>
      </c>
    </row>
    <row r="1611" spans="1:15" ht="18" x14ac:dyDescent="0.25">
      <c r="A1611">
        <v>1610</v>
      </c>
      <c r="B1611" t="s">
        <v>6653</v>
      </c>
      <c r="C1611" s="40" t="s">
        <v>6694</v>
      </c>
      <c r="E1611" s="39"/>
      <c r="F1611" t="s">
        <v>6711</v>
      </c>
      <c r="G1611" t="s">
        <v>6722</v>
      </c>
      <c r="I1611">
        <v>45455</v>
      </c>
      <c r="J1611" t="s">
        <v>6697</v>
      </c>
      <c r="K1611" t="s">
        <v>6698</v>
      </c>
      <c r="L1611" t="s">
        <v>2611</v>
      </c>
      <c r="M1611" t="s">
        <v>6698</v>
      </c>
      <c r="N1611">
        <v>3.09</v>
      </c>
      <c r="O1611" s="41" t="str">
        <f>IF(ISERROR(AVERAGEIF('[1]AV of Stones'!#REF!,A1610,'[1]AV of Stones'!#REF!)),"Not Available",AVERAGEIF('[1]AV of Stones'!#REF!,A1610,'[1]AV of Stones'!#REF!))</f>
        <v>Not Available</v>
      </c>
    </row>
    <row r="1612" spans="1:15" ht="18" x14ac:dyDescent="0.25">
      <c r="A1612">
        <v>1611</v>
      </c>
      <c r="B1612" t="s">
        <v>2929</v>
      </c>
      <c r="C1612" s="40" t="s">
        <v>6694</v>
      </c>
      <c r="E1612" s="39"/>
      <c r="F1612" t="s">
        <v>6703</v>
      </c>
      <c r="G1612" t="s">
        <v>6696</v>
      </c>
      <c r="I1612">
        <v>45457</v>
      </c>
      <c r="J1612" t="s">
        <v>6697</v>
      </c>
      <c r="K1612" t="s">
        <v>6698</v>
      </c>
      <c r="L1612" t="s">
        <v>2611</v>
      </c>
      <c r="M1612" t="s">
        <v>6698</v>
      </c>
      <c r="N1612">
        <v>14.91</v>
      </c>
      <c r="O1612" s="41" t="str">
        <f>IF(ISERROR(AVERAGEIF('[1]AV of Stones'!#REF!,A1611,'[1]AV of Stones'!#REF!)),"Not Available",AVERAGEIF('[1]AV of Stones'!#REF!,A1611,'[1]AV of Stones'!#REF!))</f>
        <v>Not Available</v>
      </c>
    </row>
    <row r="1613" spans="1:15" ht="18" x14ac:dyDescent="0.25">
      <c r="A1613">
        <v>1612</v>
      </c>
      <c r="B1613" t="s">
        <v>2878</v>
      </c>
      <c r="C1613" s="40" t="s">
        <v>6694</v>
      </c>
      <c r="E1613" s="39"/>
      <c r="F1613" t="s">
        <v>6703</v>
      </c>
      <c r="G1613" t="s">
        <v>6696</v>
      </c>
      <c r="I1613">
        <v>45457</v>
      </c>
      <c r="J1613" t="s">
        <v>6697</v>
      </c>
      <c r="K1613" t="s">
        <v>6698</v>
      </c>
      <c r="L1613" t="s">
        <v>2609</v>
      </c>
      <c r="M1613" t="s">
        <v>6698</v>
      </c>
      <c r="N1613">
        <v>2.34</v>
      </c>
      <c r="O1613" s="41" t="str">
        <f>IF(ISERROR(AVERAGEIF('[1]AV of Stones'!#REF!,A1612,'[1]AV of Stones'!#REF!)),"Not Available",AVERAGEIF('[1]AV of Stones'!#REF!,A1612,'[1]AV of Stones'!#REF!))</f>
        <v>Not Available</v>
      </c>
    </row>
    <row r="1614" spans="1:15" ht="18" x14ac:dyDescent="0.25">
      <c r="A1614">
        <v>1613</v>
      </c>
      <c r="B1614" t="s">
        <v>3757</v>
      </c>
      <c r="C1614" s="40" t="s">
        <v>6694</v>
      </c>
      <c r="E1614" s="39"/>
      <c r="F1614" t="s">
        <v>6711</v>
      </c>
      <c r="G1614" t="s">
        <v>6696</v>
      </c>
      <c r="I1614">
        <v>45457</v>
      </c>
      <c r="J1614" t="s">
        <v>6697</v>
      </c>
      <c r="K1614" t="s">
        <v>6698</v>
      </c>
      <c r="L1614" t="s">
        <v>2611</v>
      </c>
      <c r="M1614" t="s">
        <v>6698</v>
      </c>
      <c r="N1614">
        <v>2.4300000000000002</v>
      </c>
      <c r="O1614" s="41" t="str">
        <f>IF(ISERROR(AVERAGEIF('[1]AV of Stones'!#REF!,A1613,'[1]AV of Stones'!#REF!)),"Not Available",AVERAGEIF('[1]AV of Stones'!#REF!,A1613,'[1]AV of Stones'!#REF!))</f>
        <v>Not Available</v>
      </c>
    </row>
    <row r="1615" spans="1:15" ht="18" x14ac:dyDescent="0.25">
      <c r="A1615">
        <v>1614</v>
      </c>
      <c r="B1615" t="s">
        <v>3438</v>
      </c>
      <c r="C1615" s="40" t="s">
        <v>6694</v>
      </c>
      <c r="E1615" s="39"/>
      <c r="F1615" t="s">
        <v>6710</v>
      </c>
      <c r="G1615" t="s">
        <v>6696</v>
      </c>
      <c r="I1615">
        <v>45457</v>
      </c>
      <c r="J1615" t="s">
        <v>6697</v>
      </c>
      <c r="K1615" t="s">
        <v>6698</v>
      </c>
      <c r="L1615" t="s">
        <v>2611</v>
      </c>
      <c r="M1615" t="s">
        <v>6698</v>
      </c>
      <c r="N1615">
        <v>19.32</v>
      </c>
      <c r="O1615" s="41" t="str">
        <f>IF(ISERROR(AVERAGEIF('[1]AV of Stones'!#REF!,A1614,'[1]AV of Stones'!#REF!)),"Not Available",AVERAGEIF('[1]AV of Stones'!#REF!,A1614,'[1]AV of Stones'!#REF!))</f>
        <v>Not Available</v>
      </c>
    </row>
    <row r="1616" spans="1:15" ht="18" x14ac:dyDescent="0.25">
      <c r="A1616">
        <v>1615</v>
      </c>
      <c r="B1616" t="s">
        <v>3048</v>
      </c>
      <c r="C1616" s="40" t="s">
        <v>6694</v>
      </c>
      <c r="E1616" s="39"/>
      <c r="F1616" t="s">
        <v>6703</v>
      </c>
      <c r="G1616" t="s">
        <v>6696</v>
      </c>
      <c r="I1616">
        <v>45458</v>
      </c>
      <c r="J1616" t="s">
        <v>6697</v>
      </c>
      <c r="K1616" t="s">
        <v>6698</v>
      </c>
      <c r="L1616" t="s">
        <v>2609</v>
      </c>
      <c r="M1616" t="s">
        <v>6698</v>
      </c>
      <c r="N1616">
        <v>6.24</v>
      </c>
      <c r="O1616" s="41" t="str">
        <f>IF(ISERROR(AVERAGEIF('[1]AV of Stones'!#REF!,A1615,'[1]AV of Stones'!#REF!)),"Not Available",AVERAGEIF('[1]AV of Stones'!#REF!,A1615,'[1]AV of Stones'!#REF!))</f>
        <v>Not Available</v>
      </c>
    </row>
    <row r="1617" spans="1:15" ht="18" x14ac:dyDescent="0.25">
      <c r="A1617">
        <v>1616</v>
      </c>
      <c r="B1617" t="s">
        <v>3050</v>
      </c>
      <c r="C1617" s="40" t="s">
        <v>6694</v>
      </c>
      <c r="E1617" s="39"/>
      <c r="F1617" t="s">
        <v>6703</v>
      </c>
      <c r="G1617" t="s">
        <v>6696</v>
      </c>
      <c r="I1617">
        <v>45458</v>
      </c>
      <c r="J1617" t="s">
        <v>6697</v>
      </c>
      <c r="K1617" t="s">
        <v>6698</v>
      </c>
      <c r="L1617" t="s">
        <v>2609</v>
      </c>
      <c r="M1617" t="s">
        <v>6698</v>
      </c>
      <c r="N1617">
        <v>3.37</v>
      </c>
      <c r="O1617" s="41" t="str">
        <f>IF(ISERROR(AVERAGEIF('[1]AV of Stones'!#REF!,A1616,'[1]AV of Stones'!#REF!)),"Not Available",AVERAGEIF('[1]AV of Stones'!#REF!,A1616,'[1]AV of Stones'!#REF!))</f>
        <v>Not Available</v>
      </c>
    </row>
    <row r="1618" spans="1:15" ht="18" x14ac:dyDescent="0.25">
      <c r="A1618">
        <v>1617</v>
      </c>
      <c r="B1618" t="s">
        <v>3051</v>
      </c>
      <c r="C1618" s="40" t="s">
        <v>6694</v>
      </c>
      <c r="E1618" s="39"/>
      <c r="F1618" t="s">
        <v>6703</v>
      </c>
      <c r="G1618" t="s">
        <v>6696</v>
      </c>
      <c r="I1618">
        <v>45458</v>
      </c>
      <c r="J1618" t="s">
        <v>6697</v>
      </c>
      <c r="K1618" t="s">
        <v>6698</v>
      </c>
      <c r="L1618" t="s">
        <v>2609</v>
      </c>
      <c r="M1618" t="s">
        <v>6698</v>
      </c>
      <c r="N1618">
        <v>4.4800000000000004</v>
      </c>
      <c r="O1618" s="41" t="str">
        <f>IF(ISERROR(AVERAGEIF('[1]AV of Stones'!#REF!,A1617,'[1]AV of Stones'!#REF!)),"Not Available",AVERAGEIF('[1]AV of Stones'!#REF!,A1617,'[1]AV of Stones'!#REF!))</f>
        <v>Not Available</v>
      </c>
    </row>
    <row r="1619" spans="1:15" ht="18" x14ac:dyDescent="0.25">
      <c r="A1619">
        <v>1618</v>
      </c>
      <c r="B1619" t="s">
        <v>3047</v>
      </c>
      <c r="C1619" s="40" t="s">
        <v>6694</v>
      </c>
      <c r="E1619" s="39"/>
      <c r="F1619" t="s">
        <v>6703</v>
      </c>
      <c r="G1619" t="s">
        <v>6696</v>
      </c>
      <c r="I1619">
        <v>45458</v>
      </c>
      <c r="J1619" t="s">
        <v>6697</v>
      </c>
      <c r="K1619" t="s">
        <v>6698</v>
      </c>
      <c r="L1619" t="s">
        <v>2609</v>
      </c>
      <c r="M1619" t="s">
        <v>6698</v>
      </c>
      <c r="N1619">
        <v>6.41</v>
      </c>
      <c r="O1619" s="41" t="str">
        <f>IF(ISERROR(AVERAGEIF('[1]AV of Stones'!#REF!,A1618,'[1]AV of Stones'!#REF!)),"Not Available",AVERAGEIF('[1]AV of Stones'!#REF!,A1618,'[1]AV of Stones'!#REF!))</f>
        <v>Not Available</v>
      </c>
    </row>
    <row r="1620" spans="1:15" ht="18" x14ac:dyDescent="0.25">
      <c r="A1620">
        <v>1619</v>
      </c>
      <c r="B1620" t="s">
        <v>2928</v>
      </c>
      <c r="C1620" s="40" t="s">
        <v>6694</v>
      </c>
      <c r="E1620" s="39"/>
      <c r="F1620" t="s">
        <v>6703</v>
      </c>
      <c r="G1620" t="s">
        <v>6696</v>
      </c>
      <c r="I1620">
        <v>45458</v>
      </c>
      <c r="J1620" t="s">
        <v>6714</v>
      </c>
      <c r="K1620" t="s">
        <v>6698</v>
      </c>
      <c r="L1620" t="s">
        <v>2609</v>
      </c>
      <c r="M1620" t="s">
        <v>6698</v>
      </c>
      <c r="N1620">
        <v>15.35</v>
      </c>
      <c r="O1620" s="41" t="str">
        <f>IF(ISERROR(AVERAGEIF('[1]AV of Stones'!#REF!,A1619,'[1]AV of Stones'!#REF!)),"Not Available",AVERAGEIF('[1]AV of Stones'!#REF!,A1619,'[1]AV of Stones'!#REF!))</f>
        <v>Not Available</v>
      </c>
    </row>
    <row r="1621" spans="1:15" ht="18" x14ac:dyDescent="0.25">
      <c r="A1621">
        <v>1620</v>
      </c>
      <c r="B1621" t="s">
        <v>1629</v>
      </c>
      <c r="C1621" s="40" t="s">
        <v>6694</v>
      </c>
      <c r="E1621" s="39"/>
      <c r="F1621" t="s">
        <v>6703</v>
      </c>
      <c r="G1621" t="s">
        <v>6696</v>
      </c>
      <c r="I1621">
        <v>45458</v>
      </c>
      <c r="J1621" t="s">
        <v>1539</v>
      </c>
      <c r="K1621" t="s">
        <v>6724</v>
      </c>
      <c r="L1621" t="s">
        <v>2609</v>
      </c>
      <c r="M1621" t="s">
        <v>6698</v>
      </c>
      <c r="N1621">
        <v>59.28</v>
      </c>
      <c r="O1621" s="41" t="str">
        <f>IF(ISERROR(AVERAGEIF('[1]AV of Stones'!#REF!,A1620,'[1]AV of Stones'!#REF!)),"Not Available",AVERAGEIF('[1]AV of Stones'!#REF!,A1620,'[1]AV of Stones'!#REF!))</f>
        <v>Not Available</v>
      </c>
    </row>
    <row r="1622" spans="1:15" ht="18" x14ac:dyDescent="0.25">
      <c r="A1622">
        <v>1621</v>
      </c>
      <c r="B1622" t="s">
        <v>2494</v>
      </c>
      <c r="C1622" s="40" t="s">
        <v>6694</v>
      </c>
      <c r="E1622" s="39"/>
      <c r="F1622" t="s">
        <v>6710</v>
      </c>
      <c r="G1622" t="s">
        <v>6696</v>
      </c>
      <c r="I1622">
        <v>45468</v>
      </c>
      <c r="J1622" t="s">
        <v>1979</v>
      </c>
      <c r="K1622" t="s">
        <v>6707</v>
      </c>
      <c r="L1622" t="s">
        <v>2609</v>
      </c>
      <c r="M1622" t="s">
        <v>6698</v>
      </c>
      <c r="N1622">
        <v>15.09</v>
      </c>
      <c r="O1622" s="41" t="str">
        <f>IF(ISERROR(AVERAGEIF('[1]AV of Stones'!#REF!,A1621,'[1]AV of Stones'!#REF!)),"Not Available",AVERAGEIF('[1]AV of Stones'!#REF!,A1621,'[1]AV of Stones'!#REF!))</f>
        <v>Not Available</v>
      </c>
    </row>
    <row r="1623" spans="1:15" ht="18" x14ac:dyDescent="0.25">
      <c r="A1623">
        <v>1622</v>
      </c>
      <c r="B1623" t="s">
        <v>2487</v>
      </c>
      <c r="C1623" s="40" t="s">
        <v>6694</v>
      </c>
      <c r="E1623" s="39"/>
      <c r="F1623" t="s">
        <v>6710</v>
      </c>
      <c r="G1623" t="s">
        <v>6696</v>
      </c>
      <c r="I1623">
        <v>45468</v>
      </c>
      <c r="J1623" t="s">
        <v>1979</v>
      </c>
      <c r="K1623" t="s">
        <v>6707</v>
      </c>
      <c r="L1623" t="s">
        <v>2609</v>
      </c>
      <c r="M1623" t="s">
        <v>6698</v>
      </c>
      <c r="N1623">
        <v>24.23</v>
      </c>
      <c r="O1623" s="41" t="str">
        <f>IF(ISERROR(AVERAGEIF('[1]AV of Stones'!#REF!,A1622,'[1]AV of Stones'!#REF!)),"Not Available",AVERAGEIF('[1]AV of Stones'!#REF!,A1622,'[1]AV of Stones'!#REF!))</f>
        <v>Not Available</v>
      </c>
    </row>
    <row r="1624" spans="1:15" ht="18" x14ac:dyDescent="0.25">
      <c r="A1624">
        <v>1623</v>
      </c>
      <c r="B1624" t="s">
        <v>2199</v>
      </c>
      <c r="C1624" s="40" t="s">
        <v>6694</v>
      </c>
      <c r="E1624" s="39"/>
      <c r="F1624" t="s">
        <v>6703</v>
      </c>
      <c r="G1624" t="s">
        <v>6696</v>
      </c>
      <c r="I1624">
        <v>45468</v>
      </c>
      <c r="J1624" t="s">
        <v>1979</v>
      </c>
      <c r="K1624" t="s">
        <v>6707</v>
      </c>
      <c r="L1624" t="s">
        <v>2609</v>
      </c>
      <c r="M1624" t="s">
        <v>6698</v>
      </c>
      <c r="N1624">
        <v>5.95</v>
      </c>
      <c r="O1624" s="41" t="str">
        <f>IF(ISERROR(AVERAGEIF('[1]AV of Stones'!#REF!,A1623,'[1]AV of Stones'!#REF!)),"Not Available",AVERAGEIF('[1]AV of Stones'!#REF!,A1623,'[1]AV of Stones'!#REF!))</f>
        <v>Not Available</v>
      </c>
    </row>
    <row r="1625" spans="1:15" ht="18" x14ac:dyDescent="0.25">
      <c r="A1625">
        <v>1624</v>
      </c>
      <c r="B1625" t="s">
        <v>2177</v>
      </c>
      <c r="C1625" s="40" t="s">
        <v>6694</v>
      </c>
      <c r="E1625" s="39"/>
      <c r="F1625" t="s">
        <v>6703</v>
      </c>
      <c r="G1625" t="s">
        <v>6696</v>
      </c>
      <c r="I1625">
        <v>45468</v>
      </c>
      <c r="J1625" t="s">
        <v>1979</v>
      </c>
      <c r="K1625" t="s">
        <v>6707</v>
      </c>
      <c r="L1625" t="s">
        <v>2609</v>
      </c>
      <c r="M1625" t="s">
        <v>6698</v>
      </c>
      <c r="N1625">
        <v>4.05</v>
      </c>
      <c r="O1625" s="41" t="str">
        <f>IF(ISERROR(AVERAGEIF('[1]AV of Stones'!#REF!,A1624,'[1]AV of Stones'!#REF!)),"Not Available",AVERAGEIF('[1]AV of Stones'!#REF!,A1624,'[1]AV of Stones'!#REF!))</f>
        <v>Not Available</v>
      </c>
    </row>
    <row r="1626" spans="1:15" ht="18" x14ac:dyDescent="0.25">
      <c r="A1626">
        <v>1625</v>
      </c>
      <c r="B1626" t="s">
        <v>2201</v>
      </c>
      <c r="C1626" s="40" t="s">
        <v>6694</v>
      </c>
      <c r="E1626" s="39"/>
      <c r="F1626" t="s">
        <v>6703</v>
      </c>
      <c r="G1626" t="s">
        <v>6696</v>
      </c>
      <c r="I1626">
        <v>45468</v>
      </c>
      <c r="J1626" t="s">
        <v>1979</v>
      </c>
      <c r="K1626" t="s">
        <v>6707</v>
      </c>
      <c r="L1626" t="s">
        <v>2609</v>
      </c>
      <c r="M1626" t="s">
        <v>6698</v>
      </c>
      <c r="N1626">
        <v>6.05</v>
      </c>
      <c r="O1626" s="41" t="str">
        <f>IF(ISERROR(AVERAGEIF('[1]AV of Stones'!#REF!,A1625,'[1]AV of Stones'!#REF!)),"Not Available",AVERAGEIF('[1]AV of Stones'!#REF!,A1625,'[1]AV of Stones'!#REF!))</f>
        <v>Not Available</v>
      </c>
    </row>
    <row r="1627" spans="1:15" ht="18" x14ac:dyDescent="0.25">
      <c r="A1627">
        <v>1626</v>
      </c>
      <c r="B1627" t="s">
        <v>2200</v>
      </c>
      <c r="C1627" s="40" t="s">
        <v>6694</v>
      </c>
      <c r="E1627" s="39"/>
      <c r="F1627" t="s">
        <v>6703</v>
      </c>
      <c r="G1627" t="s">
        <v>6696</v>
      </c>
      <c r="I1627">
        <v>45468</v>
      </c>
      <c r="J1627" t="s">
        <v>1979</v>
      </c>
      <c r="K1627" t="s">
        <v>6707</v>
      </c>
      <c r="L1627" t="s">
        <v>2609</v>
      </c>
      <c r="M1627" t="s">
        <v>6698</v>
      </c>
      <c r="N1627">
        <v>6.83</v>
      </c>
      <c r="O1627" s="41" t="str">
        <f>IF(ISERROR(AVERAGEIF('[1]AV of Stones'!#REF!,A1626,'[1]AV of Stones'!#REF!)),"Not Available",AVERAGEIF('[1]AV of Stones'!#REF!,A1626,'[1]AV of Stones'!#REF!))</f>
        <v>Not Available</v>
      </c>
    </row>
    <row r="1628" spans="1:15" ht="18" x14ac:dyDescent="0.25">
      <c r="A1628">
        <v>1627</v>
      </c>
      <c r="B1628" t="s">
        <v>2491</v>
      </c>
      <c r="C1628" s="40" t="s">
        <v>6694</v>
      </c>
      <c r="E1628" s="39"/>
      <c r="F1628" t="s">
        <v>6710</v>
      </c>
      <c r="G1628" t="s">
        <v>6696</v>
      </c>
      <c r="I1628">
        <v>45468</v>
      </c>
      <c r="J1628" t="s">
        <v>1979</v>
      </c>
      <c r="K1628" t="s">
        <v>6707</v>
      </c>
      <c r="L1628" t="s">
        <v>2609</v>
      </c>
      <c r="M1628" t="s">
        <v>6698</v>
      </c>
      <c r="N1628">
        <v>9.06</v>
      </c>
      <c r="O1628" s="41" t="str">
        <f>IF(ISERROR(AVERAGEIF('[1]AV of Stones'!#REF!,A1627,'[1]AV of Stones'!#REF!)),"Not Available",AVERAGEIF('[1]AV of Stones'!#REF!,A1627,'[1]AV of Stones'!#REF!))</f>
        <v>Not Available</v>
      </c>
    </row>
    <row r="1629" spans="1:15" ht="18" x14ac:dyDescent="0.25">
      <c r="A1629">
        <v>1628</v>
      </c>
      <c r="B1629" t="s">
        <v>2473</v>
      </c>
      <c r="C1629" s="40" t="s">
        <v>6694</v>
      </c>
      <c r="E1629" s="39"/>
      <c r="F1629" t="s">
        <v>6710</v>
      </c>
      <c r="G1629" t="s">
        <v>6696</v>
      </c>
      <c r="I1629">
        <v>45468</v>
      </c>
      <c r="J1629" t="s">
        <v>1979</v>
      </c>
      <c r="K1629" t="s">
        <v>6707</v>
      </c>
      <c r="L1629" t="s">
        <v>2609</v>
      </c>
      <c r="M1629" t="s">
        <v>6698</v>
      </c>
      <c r="N1629">
        <v>15.05</v>
      </c>
      <c r="O1629" s="41" t="str">
        <f>IF(ISERROR(AVERAGEIF('[1]AV of Stones'!#REF!,A1628,'[1]AV of Stones'!#REF!)),"Not Available",AVERAGEIF('[1]AV of Stones'!#REF!,A1628,'[1]AV of Stones'!#REF!))</f>
        <v>Not Available</v>
      </c>
    </row>
    <row r="1630" spans="1:15" ht="18" x14ac:dyDescent="0.25">
      <c r="A1630">
        <v>1629</v>
      </c>
      <c r="B1630" t="s">
        <v>2490</v>
      </c>
      <c r="C1630" s="40" t="s">
        <v>6694</v>
      </c>
      <c r="E1630" s="39"/>
      <c r="F1630" t="s">
        <v>6710</v>
      </c>
      <c r="G1630" t="s">
        <v>6696</v>
      </c>
      <c r="I1630">
        <v>45468</v>
      </c>
      <c r="J1630" t="s">
        <v>1979</v>
      </c>
      <c r="K1630" t="s">
        <v>6707</v>
      </c>
      <c r="L1630" t="s">
        <v>2609</v>
      </c>
      <c r="M1630" t="s">
        <v>6698</v>
      </c>
      <c r="N1630">
        <v>10.76</v>
      </c>
      <c r="O1630" s="41" t="str">
        <f>IF(ISERROR(AVERAGEIF('[1]AV of Stones'!#REF!,A1629,'[1]AV of Stones'!#REF!)),"Not Available",AVERAGEIF('[1]AV of Stones'!#REF!,A1629,'[1]AV of Stones'!#REF!))</f>
        <v>Not Available</v>
      </c>
    </row>
    <row r="1631" spans="1:15" ht="18" x14ac:dyDescent="0.25">
      <c r="A1631">
        <v>1630</v>
      </c>
      <c r="B1631" t="s">
        <v>2464</v>
      </c>
      <c r="C1631" s="40" t="s">
        <v>6694</v>
      </c>
      <c r="E1631" s="39"/>
      <c r="F1631" t="s">
        <v>6710</v>
      </c>
      <c r="G1631" t="s">
        <v>6696</v>
      </c>
      <c r="I1631">
        <v>45468</v>
      </c>
      <c r="J1631" t="s">
        <v>1979</v>
      </c>
      <c r="K1631" t="s">
        <v>6707</v>
      </c>
      <c r="L1631" t="s">
        <v>2609</v>
      </c>
      <c r="M1631" t="s">
        <v>6698</v>
      </c>
      <c r="N1631">
        <v>9.9600000000000009</v>
      </c>
      <c r="O1631" s="41" t="str">
        <f>IF(ISERROR(AVERAGEIF('[1]AV of Stones'!#REF!,A1630,'[1]AV of Stones'!#REF!)),"Not Available",AVERAGEIF('[1]AV of Stones'!#REF!,A1630,'[1]AV of Stones'!#REF!))</f>
        <v>Not Available</v>
      </c>
    </row>
    <row r="1632" spans="1:15" ht="18" x14ac:dyDescent="0.25">
      <c r="A1632">
        <v>1631</v>
      </c>
      <c r="B1632" t="s">
        <v>2229</v>
      </c>
      <c r="C1632" s="40" t="s">
        <v>6694</v>
      </c>
      <c r="E1632" s="39"/>
      <c r="F1632" t="s">
        <v>6703</v>
      </c>
      <c r="G1632" t="s">
        <v>6696</v>
      </c>
      <c r="I1632">
        <v>45468</v>
      </c>
      <c r="J1632" t="s">
        <v>1979</v>
      </c>
      <c r="K1632" t="s">
        <v>6707</v>
      </c>
      <c r="L1632" t="s">
        <v>2609</v>
      </c>
      <c r="M1632" t="s">
        <v>6698</v>
      </c>
      <c r="N1632">
        <v>4.24</v>
      </c>
      <c r="O1632" s="41" t="str">
        <f>IF(ISERROR(AVERAGEIF('[1]AV of Stones'!#REF!,A1631,'[1]AV of Stones'!#REF!)),"Not Available",AVERAGEIF('[1]AV of Stones'!#REF!,A1631,'[1]AV of Stones'!#REF!))</f>
        <v>Not Available</v>
      </c>
    </row>
    <row r="1633" spans="1:15" ht="18" x14ac:dyDescent="0.25">
      <c r="A1633">
        <v>1632</v>
      </c>
      <c r="B1633" t="s">
        <v>2488</v>
      </c>
      <c r="C1633" s="40" t="s">
        <v>6694</v>
      </c>
      <c r="E1633" s="39"/>
      <c r="F1633" t="s">
        <v>6710</v>
      </c>
      <c r="G1633" t="s">
        <v>6696</v>
      </c>
      <c r="I1633">
        <v>45468</v>
      </c>
      <c r="J1633" t="s">
        <v>1979</v>
      </c>
      <c r="K1633" t="s">
        <v>6707</v>
      </c>
      <c r="L1633" t="s">
        <v>2609</v>
      </c>
      <c r="M1633" t="s">
        <v>6698</v>
      </c>
      <c r="N1633">
        <v>14.8</v>
      </c>
      <c r="O1633" s="41" t="str">
        <f>IF(ISERROR(AVERAGEIF('[1]AV of Stones'!#REF!,A1632,'[1]AV of Stones'!#REF!)),"Not Available",AVERAGEIF('[1]AV of Stones'!#REF!,A1632,'[1]AV of Stones'!#REF!))</f>
        <v>Not Available</v>
      </c>
    </row>
    <row r="1634" spans="1:15" ht="18" x14ac:dyDescent="0.25">
      <c r="A1634">
        <v>1633</v>
      </c>
      <c r="B1634" t="s">
        <v>2191</v>
      </c>
      <c r="C1634" s="40" t="s">
        <v>6694</v>
      </c>
      <c r="E1634" s="39"/>
      <c r="F1634" t="s">
        <v>6703</v>
      </c>
      <c r="G1634" t="s">
        <v>6696</v>
      </c>
      <c r="I1634">
        <v>45468</v>
      </c>
      <c r="J1634" t="s">
        <v>1979</v>
      </c>
      <c r="K1634" t="s">
        <v>6707</v>
      </c>
      <c r="L1634" t="s">
        <v>2609</v>
      </c>
      <c r="M1634" t="s">
        <v>6698</v>
      </c>
      <c r="N1634">
        <v>3.64</v>
      </c>
      <c r="O1634" s="41" t="str">
        <f>IF(ISERROR(AVERAGEIF('[1]AV of Stones'!#REF!,A1633,'[1]AV of Stones'!#REF!)),"Not Available",AVERAGEIF('[1]AV of Stones'!#REF!,A1633,'[1]AV of Stones'!#REF!))</f>
        <v>Not Available</v>
      </c>
    </row>
    <row r="1635" spans="1:15" ht="18" x14ac:dyDescent="0.25">
      <c r="A1635">
        <v>1634</v>
      </c>
      <c r="B1635" t="s">
        <v>2203</v>
      </c>
      <c r="C1635" s="40" t="s">
        <v>6694</v>
      </c>
      <c r="E1635" s="39"/>
      <c r="F1635" t="s">
        <v>6703</v>
      </c>
      <c r="G1635" t="s">
        <v>6696</v>
      </c>
      <c r="I1635">
        <v>45468</v>
      </c>
      <c r="J1635" t="s">
        <v>1979</v>
      </c>
      <c r="K1635" t="s">
        <v>6707</v>
      </c>
      <c r="L1635" t="s">
        <v>2609</v>
      </c>
      <c r="M1635" t="s">
        <v>6698</v>
      </c>
      <c r="N1635">
        <v>4.8899999999999997</v>
      </c>
      <c r="O1635" s="41" t="str">
        <f>IF(ISERROR(AVERAGEIF('[1]AV of Stones'!#REF!,A1634,'[1]AV of Stones'!#REF!)),"Not Available",AVERAGEIF('[1]AV of Stones'!#REF!,A1634,'[1]AV of Stones'!#REF!))</f>
        <v>Not Available</v>
      </c>
    </row>
    <row r="1636" spans="1:15" ht="18" x14ac:dyDescent="0.25">
      <c r="A1636">
        <v>1635</v>
      </c>
      <c r="B1636" t="s">
        <v>2150</v>
      </c>
      <c r="C1636" s="40" t="s">
        <v>6694</v>
      </c>
      <c r="E1636" s="39"/>
      <c r="F1636" t="s">
        <v>6703</v>
      </c>
      <c r="G1636" t="s">
        <v>6696</v>
      </c>
      <c r="I1636">
        <v>45469</v>
      </c>
      <c r="J1636" t="s">
        <v>1979</v>
      </c>
      <c r="K1636" t="s">
        <v>6707</v>
      </c>
      <c r="L1636" t="s">
        <v>2609</v>
      </c>
      <c r="M1636" t="s">
        <v>6698</v>
      </c>
      <c r="N1636">
        <v>7.38</v>
      </c>
      <c r="O1636" s="41" t="str">
        <f>IF(ISERROR(AVERAGEIF('[1]AV of Stones'!#REF!,A1635,'[1]AV of Stones'!#REF!)),"Not Available",AVERAGEIF('[1]AV of Stones'!#REF!,A1635,'[1]AV of Stones'!#REF!))</f>
        <v>Not Available</v>
      </c>
    </row>
    <row r="1637" spans="1:15" ht="18" x14ac:dyDescent="0.25">
      <c r="A1637">
        <v>1636</v>
      </c>
      <c r="B1637" t="s">
        <v>2151</v>
      </c>
      <c r="C1637" s="40" t="s">
        <v>6694</v>
      </c>
      <c r="E1637" s="39"/>
      <c r="F1637" t="s">
        <v>6703</v>
      </c>
      <c r="G1637" t="s">
        <v>6696</v>
      </c>
      <c r="I1637">
        <v>45469</v>
      </c>
      <c r="J1637" t="s">
        <v>1979</v>
      </c>
      <c r="K1637" t="s">
        <v>6707</v>
      </c>
      <c r="L1637" t="s">
        <v>2609</v>
      </c>
      <c r="M1637" t="s">
        <v>6698</v>
      </c>
      <c r="N1637">
        <v>9.1999999999999993</v>
      </c>
      <c r="O1637" s="41" t="str">
        <f>IF(ISERROR(AVERAGEIF('[1]AV of Stones'!#REF!,A1636,'[1]AV of Stones'!#REF!)),"Not Available",AVERAGEIF('[1]AV of Stones'!#REF!,A1636,'[1]AV of Stones'!#REF!))</f>
        <v>Not Available</v>
      </c>
    </row>
    <row r="1638" spans="1:15" ht="18" x14ac:dyDescent="0.25">
      <c r="A1638">
        <v>1637</v>
      </c>
      <c r="B1638" t="s">
        <v>2152</v>
      </c>
      <c r="C1638" s="40" t="s">
        <v>6694</v>
      </c>
      <c r="E1638" s="39"/>
      <c r="F1638" t="s">
        <v>6703</v>
      </c>
      <c r="G1638" t="s">
        <v>6696</v>
      </c>
      <c r="I1638">
        <v>45469</v>
      </c>
      <c r="J1638" t="s">
        <v>1979</v>
      </c>
      <c r="K1638" t="s">
        <v>6707</v>
      </c>
      <c r="L1638" t="s">
        <v>2609</v>
      </c>
      <c r="M1638" t="s">
        <v>6698</v>
      </c>
      <c r="N1638">
        <v>11.5</v>
      </c>
      <c r="O1638" s="41" t="str">
        <f>IF(ISERROR(AVERAGEIF('[1]AV of Stones'!#REF!,A1637,'[1]AV of Stones'!#REF!)),"Not Available",AVERAGEIF('[1]AV of Stones'!#REF!,A1637,'[1]AV of Stones'!#REF!))</f>
        <v>Not Available</v>
      </c>
    </row>
    <row r="1639" spans="1:15" ht="18" x14ac:dyDescent="0.25">
      <c r="A1639">
        <v>1638</v>
      </c>
      <c r="B1639" t="s">
        <v>2337</v>
      </c>
      <c r="C1639" s="40" t="s">
        <v>6694</v>
      </c>
      <c r="E1639" s="39"/>
      <c r="F1639" t="s">
        <v>6708</v>
      </c>
      <c r="G1639" t="s">
        <v>6696</v>
      </c>
      <c r="I1639">
        <v>45469</v>
      </c>
      <c r="J1639" t="s">
        <v>1979</v>
      </c>
      <c r="K1639" t="s">
        <v>6707</v>
      </c>
      <c r="L1639" t="s">
        <v>2609</v>
      </c>
      <c r="M1639" t="s">
        <v>6698</v>
      </c>
      <c r="N1639">
        <v>5.01</v>
      </c>
      <c r="O1639" s="41" t="str">
        <f>IF(ISERROR(AVERAGEIF('[1]AV of Stones'!#REF!,A1638,'[1]AV of Stones'!#REF!)),"Not Available",AVERAGEIF('[1]AV of Stones'!#REF!,A1638,'[1]AV of Stones'!#REF!))</f>
        <v>Not Available</v>
      </c>
    </row>
    <row r="1640" spans="1:15" ht="18" x14ac:dyDescent="0.25">
      <c r="A1640">
        <v>1639</v>
      </c>
      <c r="B1640" t="s">
        <v>3737</v>
      </c>
      <c r="C1640" s="40" t="s">
        <v>6694</v>
      </c>
      <c r="E1640" s="39"/>
      <c r="F1640" t="s">
        <v>6711</v>
      </c>
      <c r="G1640" t="s">
        <v>6696</v>
      </c>
      <c r="I1640">
        <v>45469</v>
      </c>
      <c r="J1640" t="s">
        <v>1979</v>
      </c>
      <c r="K1640" t="s">
        <v>6698</v>
      </c>
      <c r="L1640" t="s">
        <v>2611</v>
      </c>
      <c r="M1640" t="s">
        <v>6698</v>
      </c>
      <c r="N1640">
        <v>3.01</v>
      </c>
      <c r="O1640" s="41" t="str">
        <f>IF(ISERROR(AVERAGEIF('[1]AV of Stones'!#REF!,A1639,'[1]AV of Stones'!#REF!)),"Not Available",AVERAGEIF('[1]AV of Stones'!#REF!,A1639,'[1]AV of Stones'!#REF!))</f>
        <v>Not Available</v>
      </c>
    </row>
    <row r="1641" spans="1:15" ht="18" x14ac:dyDescent="0.25">
      <c r="A1641">
        <v>1640</v>
      </c>
      <c r="B1641" t="s">
        <v>2442</v>
      </c>
      <c r="C1641" s="40" t="s">
        <v>6694</v>
      </c>
      <c r="E1641" s="39"/>
      <c r="F1641" t="s">
        <v>6710</v>
      </c>
      <c r="G1641" t="s">
        <v>6696</v>
      </c>
      <c r="I1641">
        <v>45469</v>
      </c>
      <c r="J1641" t="s">
        <v>1979</v>
      </c>
      <c r="K1641" t="s">
        <v>6707</v>
      </c>
      <c r="L1641" t="s">
        <v>2609</v>
      </c>
      <c r="M1641" t="s">
        <v>6698</v>
      </c>
      <c r="N1641">
        <v>14.9</v>
      </c>
      <c r="O1641" s="41" t="str">
        <f>IF(ISERROR(AVERAGEIF('[1]AV of Stones'!#REF!,A1640,'[1]AV of Stones'!#REF!)),"Not Available",AVERAGEIF('[1]AV of Stones'!#REF!,A1640,'[1]AV of Stones'!#REF!))</f>
        <v>Not Available</v>
      </c>
    </row>
    <row r="1642" spans="1:15" ht="18" x14ac:dyDescent="0.25">
      <c r="A1642">
        <v>1641</v>
      </c>
      <c r="B1642" t="s">
        <v>3053</v>
      </c>
      <c r="C1642" s="40" t="s">
        <v>6694</v>
      </c>
      <c r="E1642" s="39"/>
      <c r="F1642" t="s">
        <v>6703</v>
      </c>
      <c r="G1642" t="s">
        <v>6696</v>
      </c>
      <c r="I1642">
        <v>45469</v>
      </c>
      <c r="J1642" t="s">
        <v>6697</v>
      </c>
      <c r="K1642" t="s">
        <v>6698</v>
      </c>
      <c r="L1642" t="s">
        <v>2609</v>
      </c>
      <c r="M1642" t="s">
        <v>6698</v>
      </c>
      <c r="N1642">
        <v>6.35</v>
      </c>
      <c r="O1642" s="41" t="str">
        <f>IF(ISERROR(AVERAGEIF('[1]AV of Stones'!#REF!,A1641,'[1]AV of Stones'!#REF!)),"Not Available",AVERAGEIF('[1]AV of Stones'!#REF!,A1641,'[1]AV of Stones'!#REF!))</f>
        <v>Not Available</v>
      </c>
    </row>
    <row r="1643" spans="1:15" ht="18" x14ac:dyDescent="0.25">
      <c r="A1643">
        <v>1642</v>
      </c>
      <c r="B1643" t="s">
        <v>3759</v>
      </c>
      <c r="C1643" s="40" t="s">
        <v>6694</v>
      </c>
      <c r="E1643" s="39"/>
      <c r="F1643" t="s">
        <v>6711</v>
      </c>
      <c r="G1643" t="s">
        <v>6696</v>
      </c>
      <c r="I1643">
        <v>45469</v>
      </c>
      <c r="J1643" t="s">
        <v>6697</v>
      </c>
      <c r="K1643" t="s">
        <v>6698</v>
      </c>
      <c r="L1643" t="s">
        <v>2611</v>
      </c>
      <c r="M1643" t="s">
        <v>6698</v>
      </c>
      <c r="N1643">
        <v>3.58</v>
      </c>
      <c r="O1643" s="41" t="str">
        <f>IF(ISERROR(AVERAGEIF('[1]AV of Stones'!#REF!,A1642,'[1]AV of Stones'!#REF!)),"Not Available",AVERAGEIF('[1]AV of Stones'!#REF!,A1642,'[1]AV of Stones'!#REF!))</f>
        <v>Not Available</v>
      </c>
    </row>
    <row r="1644" spans="1:15" ht="18" x14ac:dyDescent="0.25">
      <c r="A1644">
        <v>1643</v>
      </c>
      <c r="B1644" t="s">
        <v>3761</v>
      </c>
      <c r="C1644" s="40" t="s">
        <v>6694</v>
      </c>
      <c r="E1644" s="39"/>
      <c r="F1644" t="s">
        <v>6711</v>
      </c>
      <c r="G1644" t="s">
        <v>6696</v>
      </c>
      <c r="I1644">
        <v>45469</v>
      </c>
      <c r="J1644" t="s">
        <v>6697</v>
      </c>
      <c r="K1644" t="s">
        <v>6698</v>
      </c>
      <c r="L1644" t="s">
        <v>2611</v>
      </c>
      <c r="M1644" t="s">
        <v>6698</v>
      </c>
      <c r="N1644">
        <v>2.89</v>
      </c>
      <c r="O1644" s="41" t="str">
        <f>IF(ISERROR(AVERAGEIF('[1]AV of Stones'!#REF!,A1643,'[1]AV of Stones'!#REF!)),"Not Available",AVERAGEIF('[1]AV of Stones'!#REF!,A1643,'[1]AV of Stones'!#REF!))</f>
        <v>Not Available</v>
      </c>
    </row>
    <row r="1645" spans="1:15" ht="18" x14ac:dyDescent="0.25">
      <c r="A1645">
        <v>1644</v>
      </c>
      <c r="B1645" t="s">
        <v>3052</v>
      </c>
      <c r="C1645" s="40" t="s">
        <v>6694</v>
      </c>
      <c r="E1645" s="39"/>
      <c r="F1645" t="s">
        <v>6703</v>
      </c>
      <c r="G1645" t="s">
        <v>6696</v>
      </c>
      <c r="I1645">
        <v>45469</v>
      </c>
      <c r="J1645" t="s">
        <v>6697</v>
      </c>
      <c r="K1645" t="s">
        <v>6698</v>
      </c>
      <c r="L1645" t="s">
        <v>2609</v>
      </c>
      <c r="M1645" t="s">
        <v>6698</v>
      </c>
      <c r="N1645">
        <v>7.82</v>
      </c>
      <c r="O1645" s="41" t="str">
        <f>IF(ISERROR(AVERAGEIF('[1]AV of Stones'!#REF!,A1644,'[1]AV of Stones'!#REF!)),"Not Available",AVERAGEIF('[1]AV of Stones'!#REF!,A1644,'[1]AV of Stones'!#REF!))</f>
        <v>Not Available</v>
      </c>
    </row>
    <row r="1646" spans="1:15" ht="18" x14ac:dyDescent="0.25">
      <c r="A1646">
        <v>1645</v>
      </c>
      <c r="B1646" t="s">
        <v>3760</v>
      </c>
      <c r="C1646" s="40" t="s">
        <v>6694</v>
      </c>
      <c r="E1646" s="39"/>
      <c r="F1646" t="s">
        <v>6711</v>
      </c>
      <c r="G1646" t="s">
        <v>6696</v>
      </c>
      <c r="I1646">
        <v>45469</v>
      </c>
      <c r="J1646" t="s">
        <v>6697</v>
      </c>
      <c r="K1646" t="s">
        <v>6698</v>
      </c>
      <c r="L1646" t="s">
        <v>2611</v>
      </c>
      <c r="M1646" t="s">
        <v>6698</v>
      </c>
      <c r="N1646">
        <v>3.17</v>
      </c>
      <c r="O1646" s="41" t="str">
        <f>IF(ISERROR(AVERAGEIF('[1]AV of Stones'!#REF!,A1645,'[1]AV of Stones'!#REF!)),"Not Available",AVERAGEIF('[1]AV of Stones'!#REF!,A1645,'[1]AV of Stones'!#REF!))</f>
        <v>Not Available</v>
      </c>
    </row>
    <row r="1647" spans="1:15" ht="18" x14ac:dyDescent="0.25">
      <c r="A1647">
        <v>1646</v>
      </c>
      <c r="B1647" t="s">
        <v>3758</v>
      </c>
      <c r="C1647" s="40" t="s">
        <v>6694</v>
      </c>
      <c r="E1647" s="39"/>
      <c r="F1647" t="s">
        <v>6711</v>
      </c>
      <c r="G1647" t="s">
        <v>6696</v>
      </c>
      <c r="I1647">
        <v>45469</v>
      </c>
      <c r="J1647" t="s">
        <v>6697</v>
      </c>
      <c r="K1647" t="s">
        <v>6698</v>
      </c>
      <c r="L1647" t="s">
        <v>2611</v>
      </c>
      <c r="M1647" t="s">
        <v>6698</v>
      </c>
      <c r="N1647">
        <v>3.34</v>
      </c>
      <c r="O1647" s="41" t="str">
        <f>IF(ISERROR(AVERAGEIF('[1]AV of Stones'!#REF!,A1646,'[1]AV of Stones'!#REF!)),"Not Available",AVERAGEIF('[1]AV of Stones'!#REF!,A1646,'[1]AV of Stones'!#REF!))</f>
        <v>Not Available</v>
      </c>
    </row>
    <row r="1648" spans="1:15" ht="18" x14ac:dyDescent="0.25">
      <c r="A1648">
        <v>1647</v>
      </c>
      <c r="B1648" t="s">
        <v>3127</v>
      </c>
      <c r="C1648" s="40" t="s">
        <v>6694</v>
      </c>
      <c r="E1648" s="39"/>
      <c r="F1648" t="s">
        <v>6708</v>
      </c>
      <c r="G1648" t="s">
        <v>6696</v>
      </c>
      <c r="I1648">
        <v>45469</v>
      </c>
      <c r="J1648" t="s">
        <v>6697</v>
      </c>
      <c r="K1648" t="s">
        <v>6698</v>
      </c>
      <c r="L1648" t="s">
        <v>2609</v>
      </c>
      <c r="M1648" t="s">
        <v>6698</v>
      </c>
      <c r="N1648">
        <v>2.16</v>
      </c>
      <c r="O1648" s="41" t="str">
        <f>IF(ISERROR(AVERAGEIF('[1]AV of Stones'!#REF!,A1647,'[1]AV of Stones'!#REF!)),"Not Available",AVERAGEIF('[1]AV of Stones'!#REF!,A1647,'[1]AV of Stones'!#REF!))</f>
        <v>Not Available</v>
      </c>
    </row>
    <row r="1649" spans="1:15" ht="18" x14ac:dyDescent="0.25">
      <c r="A1649">
        <v>1648</v>
      </c>
      <c r="B1649" t="s">
        <v>1495</v>
      </c>
      <c r="C1649" s="40" t="s">
        <v>6694</v>
      </c>
      <c r="E1649" s="39"/>
      <c r="F1649" t="s">
        <v>6710</v>
      </c>
      <c r="G1649" t="s">
        <v>6696</v>
      </c>
      <c r="I1649">
        <v>45470</v>
      </c>
      <c r="J1649" t="s">
        <v>6697</v>
      </c>
      <c r="K1649" t="s">
        <v>6698</v>
      </c>
      <c r="L1649" t="s">
        <v>2611</v>
      </c>
      <c r="M1649" t="s">
        <v>13</v>
      </c>
      <c r="N1649">
        <v>18.75</v>
      </c>
      <c r="O1649" s="41" t="str">
        <f>IF(ISERROR(AVERAGEIF('[1]AV of Stones'!#REF!,A1648,'[1]AV of Stones'!#REF!)),"Not Available",AVERAGEIF('[1]AV of Stones'!#REF!,A1648,'[1]AV of Stones'!#REF!))</f>
        <v>Not Available</v>
      </c>
    </row>
    <row r="1650" spans="1:15" ht="18" x14ac:dyDescent="0.25">
      <c r="A1650">
        <v>1649</v>
      </c>
      <c r="B1650" t="s">
        <v>3762</v>
      </c>
      <c r="C1650" s="40" t="s">
        <v>6694</v>
      </c>
      <c r="E1650" s="39"/>
      <c r="F1650" t="s">
        <v>6711</v>
      </c>
      <c r="G1650" t="s">
        <v>6696</v>
      </c>
      <c r="I1650">
        <v>45471</v>
      </c>
      <c r="J1650" t="s">
        <v>6697</v>
      </c>
      <c r="K1650" t="s">
        <v>6698</v>
      </c>
      <c r="L1650" t="s">
        <v>2611</v>
      </c>
      <c r="M1650" t="s">
        <v>6698</v>
      </c>
      <c r="N1650">
        <v>2.88</v>
      </c>
      <c r="O1650" s="41" t="str">
        <f>IF(ISERROR(AVERAGEIF('[1]AV of Stones'!#REF!,A1649,'[1]AV of Stones'!#REF!)),"Not Available",AVERAGEIF('[1]AV of Stones'!#REF!,A1649,'[1]AV of Stones'!#REF!))</f>
        <v>Not Available</v>
      </c>
    </row>
    <row r="1651" spans="1:15" ht="18" x14ac:dyDescent="0.25">
      <c r="A1651">
        <v>1650</v>
      </c>
      <c r="B1651" t="s">
        <v>3212</v>
      </c>
      <c r="C1651" s="40" t="s">
        <v>6694</v>
      </c>
      <c r="E1651" s="39"/>
      <c r="F1651" t="s">
        <v>6708</v>
      </c>
      <c r="G1651" t="s">
        <v>6696</v>
      </c>
      <c r="I1651">
        <v>45471</v>
      </c>
      <c r="J1651" t="s">
        <v>6714</v>
      </c>
      <c r="K1651" t="s">
        <v>6698</v>
      </c>
      <c r="L1651" t="s">
        <v>2611</v>
      </c>
      <c r="M1651" t="s">
        <v>6698</v>
      </c>
      <c r="N1651">
        <v>3.87</v>
      </c>
      <c r="O1651" s="41" t="str">
        <f>IF(ISERROR(AVERAGEIF('[1]AV of Stones'!#REF!,A1650,'[1]AV of Stones'!#REF!)),"Not Available",AVERAGEIF('[1]AV of Stones'!#REF!,A1650,'[1]AV of Stones'!#REF!))</f>
        <v>Not Available</v>
      </c>
    </row>
    <row r="1652" spans="1:15" ht="18" x14ac:dyDescent="0.25">
      <c r="A1652">
        <v>1651</v>
      </c>
      <c r="B1652" t="s">
        <v>3526</v>
      </c>
      <c r="C1652" s="40" t="s">
        <v>6694</v>
      </c>
      <c r="E1652" s="39"/>
      <c r="F1652" t="s">
        <v>6710</v>
      </c>
      <c r="G1652" t="s">
        <v>6696</v>
      </c>
      <c r="I1652">
        <v>45472</v>
      </c>
      <c r="J1652" t="s">
        <v>6697</v>
      </c>
      <c r="K1652" t="s">
        <v>6698</v>
      </c>
      <c r="L1652" t="s">
        <v>2611</v>
      </c>
      <c r="M1652" t="s">
        <v>6698</v>
      </c>
      <c r="N1652">
        <v>5.89</v>
      </c>
      <c r="O1652" s="41" t="str">
        <f>IF(ISERROR(AVERAGEIF('[1]AV of Stones'!#REF!,A1651,'[1]AV of Stones'!#REF!)),"Not Available",AVERAGEIF('[1]AV of Stones'!#REF!,A1651,'[1]AV of Stones'!#REF!))</f>
        <v>Not Available</v>
      </c>
    </row>
    <row r="1653" spans="1:15" ht="18" x14ac:dyDescent="0.25">
      <c r="A1653">
        <v>1652</v>
      </c>
      <c r="B1653" t="s">
        <v>1505</v>
      </c>
      <c r="C1653" s="40" t="s">
        <v>6694</v>
      </c>
      <c r="E1653" s="39"/>
      <c r="F1653" t="s">
        <v>6711</v>
      </c>
      <c r="G1653" t="s">
        <v>6696</v>
      </c>
      <c r="I1653">
        <v>45472</v>
      </c>
      <c r="J1653" t="s">
        <v>6697</v>
      </c>
      <c r="K1653" t="s">
        <v>6698</v>
      </c>
      <c r="L1653" t="s">
        <v>2611</v>
      </c>
      <c r="M1653" t="s">
        <v>13</v>
      </c>
      <c r="N1653">
        <v>3.0700000000000003</v>
      </c>
      <c r="O1653" s="41" t="str">
        <f>IF(ISERROR(AVERAGEIF('[1]AV of Stones'!#REF!,A1652,'[1]AV of Stones'!#REF!)),"Not Available",AVERAGEIF('[1]AV of Stones'!#REF!,A1652,'[1]AV of Stones'!#REF!))</f>
        <v>Not Available</v>
      </c>
    </row>
    <row r="1654" spans="1:15" ht="18" x14ac:dyDescent="0.25">
      <c r="A1654">
        <v>1653</v>
      </c>
      <c r="B1654" t="s">
        <v>1506</v>
      </c>
      <c r="C1654" s="40" t="s">
        <v>6694</v>
      </c>
      <c r="E1654" s="39"/>
      <c r="F1654" t="s">
        <v>6711</v>
      </c>
      <c r="G1654" t="s">
        <v>6696</v>
      </c>
      <c r="I1654">
        <v>45472</v>
      </c>
      <c r="J1654" t="s">
        <v>6714</v>
      </c>
      <c r="K1654" t="s">
        <v>6698</v>
      </c>
      <c r="L1654" t="s">
        <v>2611</v>
      </c>
      <c r="M1654" t="s">
        <v>13</v>
      </c>
      <c r="N1654">
        <v>3.1382000000000003</v>
      </c>
      <c r="O1654" s="41" t="str">
        <f>IF(ISERROR(AVERAGEIF('[1]AV of Stones'!#REF!,A1653,'[1]AV of Stones'!#REF!)),"Not Available",AVERAGEIF('[1]AV of Stones'!#REF!,A1653,'[1]AV of Stones'!#REF!))</f>
        <v>Not Available</v>
      </c>
    </row>
    <row r="1655" spans="1:15" ht="18" x14ac:dyDescent="0.25">
      <c r="A1655">
        <v>1654</v>
      </c>
      <c r="B1655" t="s">
        <v>3108</v>
      </c>
      <c r="C1655" s="40" t="s">
        <v>6694</v>
      </c>
      <c r="E1655" s="39"/>
      <c r="F1655" t="s">
        <v>6708</v>
      </c>
      <c r="G1655" t="s">
        <v>6696</v>
      </c>
      <c r="I1655">
        <v>45477</v>
      </c>
      <c r="J1655" t="s">
        <v>6714</v>
      </c>
      <c r="K1655" t="s">
        <v>6698</v>
      </c>
      <c r="L1655" t="s">
        <v>2606</v>
      </c>
      <c r="M1655" t="s">
        <v>6698</v>
      </c>
      <c r="N1655">
        <v>8.27</v>
      </c>
      <c r="O1655" s="41" t="str">
        <f>IF(ISERROR(AVERAGEIF('[1]AV of Stones'!#REF!,A1654,'[1]AV of Stones'!#REF!)),"Not Available",AVERAGEIF('[1]AV of Stones'!#REF!,A1654,'[1]AV of Stones'!#REF!))</f>
        <v>Not Available</v>
      </c>
    </row>
    <row r="1656" spans="1:15" ht="18" x14ac:dyDescent="0.25">
      <c r="A1656">
        <v>1655</v>
      </c>
      <c r="B1656" t="s">
        <v>3584</v>
      </c>
      <c r="C1656" s="40" t="s">
        <v>6694</v>
      </c>
      <c r="E1656" s="39"/>
      <c r="F1656" t="s">
        <v>6711</v>
      </c>
      <c r="G1656" t="s">
        <v>6696</v>
      </c>
      <c r="I1656">
        <v>45477</v>
      </c>
      <c r="J1656" t="s">
        <v>6714</v>
      </c>
      <c r="K1656" t="s">
        <v>6698</v>
      </c>
      <c r="L1656" t="s">
        <v>2606</v>
      </c>
      <c r="M1656" t="s">
        <v>6698</v>
      </c>
      <c r="N1656">
        <v>11.66</v>
      </c>
      <c r="O1656" s="41" t="str">
        <f>IF(ISERROR(AVERAGEIF('[1]AV of Stones'!#REF!,A1655,'[1]AV of Stones'!#REF!)),"Not Available",AVERAGEIF('[1]AV of Stones'!#REF!,A1655,'[1]AV of Stones'!#REF!))</f>
        <v>Not Available</v>
      </c>
    </row>
    <row r="1657" spans="1:15" ht="18" x14ac:dyDescent="0.25">
      <c r="A1657">
        <v>1656</v>
      </c>
      <c r="B1657" t="s">
        <v>1893</v>
      </c>
      <c r="C1657" s="40" t="s">
        <v>6694</v>
      </c>
      <c r="E1657" s="39"/>
      <c r="F1657" t="s">
        <v>6703</v>
      </c>
      <c r="G1657" t="s">
        <v>6696</v>
      </c>
      <c r="I1657">
        <v>45477</v>
      </c>
      <c r="J1657" t="s">
        <v>1808</v>
      </c>
      <c r="K1657" t="s">
        <v>6705</v>
      </c>
      <c r="L1657" t="s">
        <v>2606</v>
      </c>
      <c r="M1657" t="s">
        <v>6698</v>
      </c>
      <c r="N1657">
        <v>12.43</v>
      </c>
      <c r="O1657" s="41" t="str">
        <f>IF(ISERROR(AVERAGEIF('[1]AV of Stones'!#REF!,A1656,'[1]AV of Stones'!#REF!)),"Not Available",AVERAGEIF('[1]AV of Stones'!#REF!,A1656,'[1]AV of Stones'!#REF!))</f>
        <v>Not Available</v>
      </c>
    </row>
    <row r="1658" spans="1:15" ht="18" x14ac:dyDescent="0.25">
      <c r="A1658">
        <v>1657</v>
      </c>
      <c r="B1658" t="s">
        <v>2366</v>
      </c>
      <c r="C1658" s="40" t="s">
        <v>6694</v>
      </c>
      <c r="E1658" s="39"/>
      <c r="F1658" t="s">
        <v>6708</v>
      </c>
      <c r="G1658" t="s">
        <v>6696</v>
      </c>
      <c r="I1658">
        <v>45477</v>
      </c>
      <c r="J1658" t="s">
        <v>6726</v>
      </c>
      <c r="K1658" t="s">
        <v>6707</v>
      </c>
      <c r="L1658" t="s">
        <v>2609</v>
      </c>
      <c r="M1658" t="s">
        <v>6698</v>
      </c>
      <c r="N1658">
        <v>2.34</v>
      </c>
      <c r="O1658" s="41" t="str">
        <f>IF(ISERROR(AVERAGEIF('[1]AV of Stones'!#REF!,A1657,'[1]AV of Stones'!#REF!)),"Not Available",AVERAGEIF('[1]AV of Stones'!#REF!,A1657,'[1]AV of Stones'!#REF!))</f>
        <v>Not Available</v>
      </c>
    </row>
    <row r="1659" spans="1:15" ht="18" x14ac:dyDescent="0.25">
      <c r="A1659">
        <v>1658</v>
      </c>
      <c r="B1659" t="s">
        <v>3396</v>
      </c>
      <c r="C1659" s="40" t="s">
        <v>6694</v>
      </c>
      <c r="E1659" s="39"/>
      <c r="F1659" t="s">
        <v>6710</v>
      </c>
      <c r="G1659" t="s">
        <v>6696</v>
      </c>
      <c r="I1659">
        <v>45477</v>
      </c>
      <c r="J1659" t="s">
        <v>6697</v>
      </c>
      <c r="K1659" t="s">
        <v>6698</v>
      </c>
      <c r="L1659" t="s">
        <v>2609</v>
      </c>
      <c r="M1659" t="s">
        <v>6698</v>
      </c>
      <c r="N1659">
        <v>10.43</v>
      </c>
      <c r="O1659" s="41" t="str">
        <f>IF(ISERROR(AVERAGEIF('[1]AV of Stones'!#REF!,A1658,'[1]AV of Stones'!#REF!)),"Not Available",AVERAGEIF('[1]AV of Stones'!#REF!,A1658,'[1]AV of Stones'!#REF!))</f>
        <v>Not Available</v>
      </c>
    </row>
    <row r="1660" spans="1:15" ht="18" x14ac:dyDescent="0.25">
      <c r="A1660">
        <v>1659</v>
      </c>
      <c r="B1660" t="s">
        <v>6654</v>
      </c>
      <c r="C1660" s="40" t="s">
        <v>6694</v>
      </c>
      <c r="E1660" s="39"/>
      <c r="F1660" t="s">
        <v>6711</v>
      </c>
      <c r="G1660" t="s">
        <v>6722</v>
      </c>
      <c r="I1660">
        <v>45477</v>
      </c>
      <c r="J1660" t="s">
        <v>6697</v>
      </c>
      <c r="K1660" t="s">
        <v>6698</v>
      </c>
      <c r="L1660" t="s">
        <v>2611</v>
      </c>
      <c r="M1660" t="s">
        <v>6698</v>
      </c>
      <c r="N1660">
        <v>6.05</v>
      </c>
      <c r="O1660" s="41" t="str">
        <f>IF(ISERROR(AVERAGEIF('[1]AV of Stones'!#REF!,A1659,'[1]AV of Stones'!#REF!)),"Not Available",AVERAGEIF('[1]AV of Stones'!#REF!,A1659,'[1]AV of Stones'!#REF!))</f>
        <v>Not Available</v>
      </c>
    </row>
    <row r="1661" spans="1:15" ht="18" x14ac:dyDescent="0.25">
      <c r="A1661">
        <v>1660</v>
      </c>
      <c r="B1661" t="s">
        <v>1630</v>
      </c>
      <c r="C1661" s="40" t="s">
        <v>6694</v>
      </c>
      <c r="E1661" s="39"/>
      <c r="F1661" t="s">
        <v>6703</v>
      </c>
      <c r="G1661" t="s">
        <v>6696</v>
      </c>
      <c r="I1661">
        <v>45478</v>
      </c>
      <c r="J1661" t="s">
        <v>1539</v>
      </c>
      <c r="K1661" t="s">
        <v>6724</v>
      </c>
      <c r="L1661" t="s">
        <v>2606</v>
      </c>
      <c r="M1661" t="s">
        <v>6698</v>
      </c>
      <c r="N1661">
        <v>53.75</v>
      </c>
      <c r="O1661" s="41" t="str">
        <f>IF(ISERROR(AVERAGEIF('[1]AV of Stones'!#REF!,A1660,'[1]AV of Stones'!#REF!)),"Not Available",AVERAGEIF('[1]AV of Stones'!#REF!,A1660,'[1]AV of Stones'!#REF!))</f>
        <v>Not Available</v>
      </c>
    </row>
    <row r="1662" spans="1:15" ht="18" x14ac:dyDescent="0.25">
      <c r="A1662">
        <v>1661</v>
      </c>
      <c r="B1662" t="s">
        <v>1024</v>
      </c>
      <c r="C1662" s="40" t="s">
        <v>6694</v>
      </c>
      <c r="E1662" s="39"/>
      <c r="F1662" t="s">
        <v>6710</v>
      </c>
      <c r="G1662" t="s">
        <v>6696</v>
      </c>
      <c r="I1662">
        <v>45482</v>
      </c>
      <c r="J1662" t="s">
        <v>6697</v>
      </c>
      <c r="K1662" t="s">
        <v>6698</v>
      </c>
      <c r="L1662" t="s">
        <v>2611</v>
      </c>
      <c r="M1662" t="s">
        <v>13</v>
      </c>
      <c r="N1662">
        <v>5.3319833333333335</v>
      </c>
      <c r="O1662" s="41" t="str">
        <f>IF(ISERROR(AVERAGEIF('[1]AV of Stones'!#REF!,A1661,'[1]AV of Stones'!#REF!)),"Not Available",AVERAGEIF('[1]AV of Stones'!#REF!,A1661,'[1]AV of Stones'!#REF!))</f>
        <v>Not Available</v>
      </c>
    </row>
    <row r="1663" spans="1:15" ht="18" x14ac:dyDescent="0.25">
      <c r="A1663">
        <v>1662</v>
      </c>
      <c r="B1663" t="s">
        <v>1023</v>
      </c>
      <c r="C1663" s="40" t="s">
        <v>6694</v>
      </c>
      <c r="E1663" s="39"/>
      <c r="F1663" t="s">
        <v>6710</v>
      </c>
      <c r="G1663" t="s">
        <v>6696</v>
      </c>
      <c r="I1663">
        <v>45482</v>
      </c>
      <c r="J1663" t="s">
        <v>6697</v>
      </c>
      <c r="K1663" t="s">
        <v>6698</v>
      </c>
      <c r="L1663" t="s">
        <v>2611</v>
      </c>
      <c r="M1663" t="s">
        <v>13</v>
      </c>
      <c r="N1663">
        <v>5.4571111111111117</v>
      </c>
      <c r="O1663" s="41" t="str">
        <f>IF(ISERROR(AVERAGEIF('[1]AV of Stones'!#REF!,A1662,'[1]AV of Stones'!#REF!)),"Not Available",AVERAGEIF('[1]AV of Stones'!#REF!,A1662,'[1]AV of Stones'!#REF!))</f>
        <v>Not Available</v>
      </c>
    </row>
    <row r="1664" spans="1:15" ht="18" x14ac:dyDescent="0.25">
      <c r="A1664">
        <v>1663</v>
      </c>
      <c r="B1664" t="s">
        <v>3055</v>
      </c>
      <c r="C1664" s="40" t="s">
        <v>6694</v>
      </c>
      <c r="E1664" s="39"/>
      <c r="F1664" t="s">
        <v>6703</v>
      </c>
      <c r="G1664" t="s">
        <v>6696</v>
      </c>
      <c r="I1664">
        <v>45482</v>
      </c>
      <c r="J1664" t="s">
        <v>6697</v>
      </c>
      <c r="K1664" t="s">
        <v>6698</v>
      </c>
      <c r="L1664" t="s">
        <v>2606</v>
      </c>
      <c r="M1664" t="s">
        <v>6698</v>
      </c>
      <c r="N1664">
        <v>13.64</v>
      </c>
      <c r="O1664" s="41" t="str">
        <f>IF(ISERROR(AVERAGEIF('[1]AV of Stones'!#REF!,A1663,'[1]AV of Stones'!#REF!)),"Not Available",AVERAGEIF('[1]AV of Stones'!#REF!,A1663,'[1]AV of Stones'!#REF!))</f>
        <v>Not Available</v>
      </c>
    </row>
    <row r="1665" spans="1:15" ht="18" x14ac:dyDescent="0.25">
      <c r="A1665">
        <v>1664</v>
      </c>
      <c r="B1665" t="s">
        <v>3350</v>
      </c>
      <c r="C1665" s="40" t="s">
        <v>6694</v>
      </c>
      <c r="E1665" s="39"/>
      <c r="F1665" t="s">
        <v>6710</v>
      </c>
      <c r="G1665" t="s">
        <v>6696</v>
      </c>
      <c r="I1665">
        <v>45483</v>
      </c>
      <c r="J1665" t="s">
        <v>6697</v>
      </c>
      <c r="K1665" t="s">
        <v>6698</v>
      </c>
      <c r="L1665" t="s">
        <v>2611</v>
      </c>
      <c r="M1665" t="s">
        <v>209</v>
      </c>
      <c r="N1665">
        <v>4.5</v>
      </c>
      <c r="O1665" s="41" t="str">
        <f>IF(ISERROR(AVERAGEIF('[1]AV of Stones'!#REF!,A1664,'[1]AV of Stones'!#REF!)),"Not Available",AVERAGEIF('[1]AV of Stones'!#REF!,A1664,'[1]AV of Stones'!#REF!))</f>
        <v>Not Available</v>
      </c>
    </row>
    <row r="1666" spans="1:15" ht="18" x14ac:dyDescent="0.25">
      <c r="A1666">
        <v>1665</v>
      </c>
      <c r="B1666" t="s">
        <v>2180</v>
      </c>
      <c r="C1666" s="40" t="s">
        <v>6694</v>
      </c>
      <c r="E1666" s="39"/>
      <c r="F1666" t="s">
        <v>6703</v>
      </c>
      <c r="G1666" t="s">
        <v>6696</v>
      </c>
      <c r="I1666">
        <v>45498</v>
      </c>
      <c r="J1666" t="s">
        <v>2063</v>
      </c>
      <c r="K1666" t="s">
        <v>6707</v>
      </c>
      <c r="L1666" t="s">
        <v>2609</v>
      </c>
      <c r="M1666" t="s">
        <v>6698</v>
      </c>
      <c r="N1666">
        <v>7.34</v>
      </c>
      <c r="O1666" s="41" t="str">
        <f>IF(ISERROR(AVERAGEIF('[1]AV of Stones'!#REF!,A1665,'[1]AV of Stones'!#REF!)),"Not Available",AVERAGEIF('[1]AV of Stones'!#REF!,A1665,'[1]AV of Stones'!#REF!))</f>
        <v>Not Available</v>
      </c>
    </row>
    <row r="1667" spans="1:15" ht="18" x14ac:dyDescent="0.25">
      <c r="A1667">
        <v>1666</v>
      </c>
      <c r="B1667" t="s">
        <v>3271</v>
      </c>
      <c r="C1667" s="40" t="s">
        <v>6694</v>
      </c>
      <c r="E1667" s="39"/>
      <c r="F1667" t="s">
        <v>6708</v>
      </c>
      <c r="G1667" t="s">
        <v>6696</v>
      </c>
      <c r="I1667">
        <v>45484</v>
      </c>
      <c r="J1667" t="s">
        <v>6714</v>
      </c>
      <c r="K1667" t="s">
        <v>6698</v>
      </c>
      <c r="L1667" t="s">
        <v>2609</v>
      </c>
      <c r="M1667" t="s">
        <v>6698</v>
      </c>
      <c r="N1667">
        <v>2.97</v>
      </c>
      <c r="O1667" s="41" t="str">
        <f>IF(ISERROR(AVERAGEIF('[1]AV of Stones'!#REF!,A1666,'[1]AV of Stones'!#REF!)),"Not Available",AVERAGEIF('[1]AV of Stones'!#REF!,A1666,'[1]AV of Stones'!#REF!))</f>
        <v>Not Available</v>
      </c>
    </row>
    <row r="1668" spans="1:15" ht="18" x14ac:dyDescent="0.25">
      <c r="A1668">
        <v>1667</v>
      </c>
      <c r="B1668" t="s">
        <v>1707</v>
      </c>
      <c r="C1668" s="40" t="s">
        <v>6694</v>
      </c>
      <c r="E1668" s="39"/>
      <c r="F1668" t="s">
        <v>6710</v>
      </c>
      <c r="G1668" t="s">
        <v>6696</v>
      </c>
      <c r="I1668">
        <v>45484</v>
      </c>
      <c r="J1668" t="s">
        <v>1539</v>
      </c>
      <c r="K1668" t="s">
        <v>6724</v>
      </c>
      <c r="L1668" t="s">
        <v>2606</v>
      </c>
      <c r="M1668" t="s">
        <v>6698</v>
      </c>
      <c r="N1668">
        <v>7.26</v>
      </c>
      <c r="O1668" s="41" t="str">
        <f>IF(ISERROR(AVERAGEIF('[1]AV of Stones'!#REF!,A1667,'[1]AV of Stones'!#REF!)),"Not Available",AVERAGEIF('[1]AV of Stones'!#REF!,A1667,'[1]AV of Stones'!#REF!))</f>
        <v>Not Available</v>
      </c>
    </row>
    <row r="1669" spans="1:15" ht="18" x14ac:dyDescent="0.25">
      <c r="A1669">
        <v>1668</v>
      </c>
      <c r="B1669" t="s">
        <v>3272</v>
      </c>
      <c r="C1669" s="40" t="s">
        <v>6694</v>
      </c>
      <c r="E1669" s="39"/>
      <c r="F1669" t="s">
        <v>6708</v>
      </c>
      <c r="G1669" t="s">
        <v>6696</v>
      </c>
      <c r="I1669">
        <v>45484</v>
      </c>
      <c r="J1669" t="s">
        <v>6697</v>
      </c>
      <c r="K1669" t="s">
        <v>6698</v>
      </c>
      <c r="L1669" t="s">
        <v>2611</v>
      </c>
      <c r="M1669" t="s">
        <v>6698</v>
      </c>
      <c r="N1669">
        <v>1.28</v>
      </c>
      <c r="O1669" s="41" t="str">
        <f>IF(ISERROR(AVERAGEIF('[1]AV of Stones'!#REF!,A1668,'[1]AV of Stones'!#REF!)),"Not Available",AVERAGEIF('[1]AV of Stones'!#REF!,A1668,'[1]AV of Stones'!#REF!))</f>
        <v>Not Available</v>
      </c>
    </row>
    <row r="1670" spans="1:15" ht="18" x14ac:dyDescent="0.25">
      <c r="A1670">
        <v>1669</v>
      </c>
      <c r="B1670" t="s">
        <v>1507</v>
      </c>
      <c r="C1670" s="40" t="s">
        <v>6694</v>
      </c>
      <c r="E1670" s="39"/>
      <c r="F1670" t="s">
        <v>6710</v>
      </c>
      <c r="G1670" t="s">
        <v>6696</v>
      </c>
      <c r="I1670">
        <v>45485</v>
      </c>
      <c r="J1670" t="s">
        <v>6697</v>
      </c>
      <c r="K1670" t="s">
        <v>6698</v>
      </c>
      <c r="L1670" t="s">
        <v>2611</v>
      </c>
      <c r="M1670" t="s">
        <v>13</v>
      </c>
      <c r="N1670">
        <v>10.3062</v>
      </c>
      <c r="O1670" s="41" t="str">
        <f>IF(ISERROR(AVERAGEIF('[1]AV of Stones'!#REF!,A1669,'[1]AV of Stones'!#REF!)),"Not Available",AVERAGEIF('[1]AV of Stones'!#REF!,A1669,'[1]AV of Stones'!#REF!))</f>
        <v>Not Available</v>
      </c>
    </row>
    <row r="1671" spans="1:15" ht="18" x14ac:dyDescent="0.25">
      <c r="A1671">
        <v>1670</v>
      </c>
      <c r="B1671" t="s">
        <v>1508</v>
      </c>
      <c r="C1671" s="40" t="s">
        <v>6694</v>
      </c>
      <c r="E1671" s="39"/>
      <c r="F1671" t="s">
        <v>6710</v>
      </c>
      <c r="G1671" t="s">
        <v>6696</v>
      </c>
      <c r="I1671">
        <v>45485</v>
      </c>
      <c r="J1671" t="s">
        <v>6697</v>
      </c>
      <c r="K1671" t="s">
        <v>6698</v>
      </c>
      <c r="L1671" t="s">
        <v>2611</v>
      </c>
      <c r="M1671" t="s">
        <v>13</v>
      </c>
      <c r="N1671">
        <v>10.2919</v>
      </c>
      <c r="O1671" s="41" t="str">
        <f>IF(ISERROR(AVERAGEIF('[1]AV of Stones'!#REF!,A1670,'[1]AV of Stones'!#REF!)),"Not Available",AVERAGEIF('[1]AV of Stones'!#REF!,A1670,'[1]AV of Stones'!#REF!))</f>
        <v>Not Available</v>
      </c>
    </row>
    <row r="1672" spans="1:15" ht="18" x14ac:dyDescent="0.25">
      <c r="A1672">
        <v>1671</v>
      </c>
      <c r="B1672" t="s">
        <v>3498</v>
      </c>
      <c r="C1672" s="40" t="s">
        <v>6694</v>
      </c>
      <c r="E1672" s="39"/>
      <c r="F1672" t="s">
        <v>6710</v>
      </c>
      <c r="G1672" t="s">
        <v>6696</v>
      </c>
      <c r="I1672">
        <v>45488</v>
      </c>
      <c r="J1672" t="s">
        <v>6697</v>
      </c>
      <c r="K1672" t="s">
        <v>6698</v>
      </c>
      <c r="L1672" t="s">
        <v>2611</v>
      </c>
      <c r="M1672" t="s">
        <v>6698</v>
      </c>
      <c r="N1672">
        <v>8.83</v>
      </c>
      <c r="O1672" s="41" t="str">
        <f>IF(ISERROR(AVERAGEIF('[1]AV of Stones'!#REF!,A1671,'[1]AV of Stones'!#REF!)),"Not Available",AVERAGEIF('[1]AV of Stones'!#REF!,A1671,'[1]AV of Stones'!#REF!))</f>
        <v>Not Available</v>
      </c>
    </row>
    <row r="1673" spans="1:15" ht="18" x14ac:dyDescent="0.25">
      <c r="A1673">
        <v>1672</v>
      </c>
      <c r="B1673" t="s">
        <v>3184</v>
      </c>
      <c r="C1673" s="40" t="s">
        <v>6694</v>
      </c>
      <c r="E1673" s="39"/>
      <c r="F1673" t="s">
        <v>6708</v>
      </c>
      <c r="G1673" t="s">
        <v>6696</v>
      </c>
      <c r="I1673">
        <v>45488</v>
      </c>
      <c r="J1673" t="s">
        <v>6697</v>
      </c>
      <c r="K1673" t="s">
        <v>6698</v>
      </c>
      <c r="L1673" t="s">
        <v>2611</v>
      </c>
      <c r="M1673" t="s">
        <v>6698</v>
      </c>
      <c r="N1673">
        <v>5.9</v>
      </c>
      <c r="O1673" s="41" t="str">
        <f>IF(ISERROR(AVERAGEIF('[1]AV of Stones'!#REF!,A1672,'[1]AV of Stones'!#REF!)),"Not Available",AVERAGEIF('[1]AV of Stones'!#REF!,A1672,'[1]AV of Stones'!#REF!))</f>
        <v>Not Available</v>
      </c>
    </row>
    <row r="1674" spans="1:15" ht="18" x14ac:dyDescent="0.25">
      <c r="A1674">
        <v>1673</v>
      </c>
      <c r="B1674" t="s">
        <v>3003</v>
      </c>
      <c r="C1674" s="40" t="s">
        <v>6694</v>
      </c>
      <c r="E1674" s="39"/>
      <c r="F1674" t="s">
        <v>6703</v>
      </c>
      <c r="G1674" t="s">
        <v>6696</v>
      </c>
      <c r="I1674">
        <v>45490</v>
      </c>
      <c r="J1674" t="s">
        <v>6697</v>
      </c>
      <c r="K1674" t="s">
        <v>6698</v>
      </c>
      <c r="L1674" t="s">
        <v>2611</v>
      </c>
      <c r="M1674" t="s">
        <v>6698</v>
      </c>
      <c r="N1674">
        <v>7.03</v>
      </c>
      <c r="O1674" s="41" t="str">
        <f>IF(ISERROR(AVERAGEIF('[1]AV of Stones'!#REF!,A1673,'[1]AV of Stones'!#REF!)),"Not Available",AVERAGEIF('[1]AV of Stones'!#REF!,A1673,'[1]AV of Stones'!#REF!))</f>
        <v>Not Available</v>
      </c>
    </row>
    <row r="1675" spans="1:15" ht="18" x14ac:dyDescent="0.25">
      <c r="A1675">
        <v>1674</v>
      </c>
      <c r="B1675" t="s">
        <v>2004</v>
      </c>
      <c r="C1675" s="40" t="s">
        <v>6694</v>
      </c>
      <c r="E1675" s="39"/>
      <c r="F1675" t="s">
        <v>6710</v>
      </c>
      <c r="G1675" t="s">
        <v>6696</v>
      </c>
      <c r="I1675">
        <v>45490</v>
      </c>
      <c r="J1675" t="s">
        <v>1808</v>
      </c>
      <c r="K1675" t="s">
        <v>6705</v>
      </c>
      <c r="L1675" t="s">
        <v>2609</v>
      </c>
      <c r="M1675" t="s">
        <v>6698</v>
      </c>
      <c r="N1675">
        <v>13.5</v>
      </c>
      <c r="O1675" s="41" t="str">
        <f>IF(ISERROR(AVERAGEIF('[1]AV of Stones'!#REF!,A1674,'[1]AV of Stones'!#REF!)),"Not Available",AVERAGEIF('[1]AV of Stones'!#REF!,A1674,'[1]AV of Stones'!#REF!))</f>
        <v>Not Available</v>
      </c>
    </row>
    <row r="1676" spans="1:15" ht="18" x14ac:dyDescent="0.25">
      <c r="A1676">
        <v>1675</v>
      </c>
      <c r="B1676" t="s">
        <v>2964</v>
      </c>
      <c r="C1676" s="40" t="s">
        <v>6694</v>
      </c>
      <c r="E1676" s="39"/>
      <c r="F1676" t="s">
        <v>6703</v>
      </c>
      <c r="G1676" t="s">
        <v>6696</v>
      </c>
      <c r="I1676">
        <v>45491</v>
      </c>
      <c r="J1676" t="s">
        <v>6714</v>
      </c>
      <c r="K1676" t="s">
        <v>6698</v>
      </c>
      <c r="L1676" t="s">
        <v>2611</v>
      </c>
      <c r="M1676" t="s">
        <v>6698</v>
      </c>
      <c r="N1676">
        <v>3.15</v>
      </c>
      <c r="O1676" s="41" t="str">
        <f>IF(ISERROR(AVERAGEIF('[1]AV of Stones'!#REF!,A1675,'[1]AV of Stones'!#REF!)),"Not Available",AVERAGEIF('[1]AV of Stones'!#REF!,A1675,'[1]AV of Stones'!#REF!))</f>
        <v>Not Available</v>
      </c>
    </row>
    <row r="1677" spans="1:15" ht="18" x14ac:dyDescent="0.25">
      <c r="A1677">
        <v>1676</v>
      </c>
      <c r="B1677" t="s">
        <v>1476</v>
      </c>
      <c r="C1677" s="40" t="s">
        <v>6694</v>
      </c>
      <c r="E1677" s="39"/>
      <c r="F1677" t="s">
        <v>6703</v>
      </c>
      <c r="G1677" t="s">
        <v>6696</v>
      </c>
      <c r="I1677">
        <v>45491</v>
      </c>
      <c r="J1677" t="s">
        <v>1808</v>
      </c>
      <c r="K1677" t="s">
        <v>6705</v>
      </c>
      <c r="L1677" t="s">
        <v>2606</v>
      </c>
      <c r="M1677" t="s">
        <v>1468</v>
      </c>
      <c r="N1677">
        <v>10.43</v>
      </c>
      <c r="O1677" s="41" t="str">
        <f>IF(ISERROR(AVERAGEIF('[1]AV of Stones'!#REF!,A1676,'[1]AV of Stones'!#REF!)),"Not Available",AVERAGEIF('[1]AV of Stones'!#REF!,A1676,'[1]AV of Stones'!#REF!))</f>
        <v>Not Available</v>
      </c>
    </row>
    <row r="1678" spans="1:15" ht="18" x14ac:dyDescent="0.25">
      <c r="A1678">
        <v>1677</v>
      </c>
      <c r="B1678" t="s">
        <v>3196</v>
      </c>
      <c r="C1678" s="40" t="s">
        <v>6694</v>
      </c>
      <c r="E1678" s="39"/>
      <c r="F1678" t="s">
        <v>6708</v>
      </c>
      <c r="G1678" t="s">
        <v>6696</v>
      </c>
      <c r="I1678">
        <v>45491</v>
      </c>
      <c r="J1678" t="s">
        <v>6697</v>
      </c>
      <c r="K1678" t="s">
        <v>6698</v>
      </c>
      <c r="L1678" t="s">
        <v>2611</v>
      </c>
      <c r="M1678" t="s">
        <v>6698</v>
      </c>
      <c r="N1678">
        <v>7.5</v>
      </c>
      <c r="O1678" s="41" t="str">
        <f>IF(ISERROR(AVERAGEIF('[1]AV of Stones'!#REF!,A1677,'[1]AV of Stones'!#REF!)),"Not Available",AVERAGEIF('[1]AV of Stones'!#REF!,A1677,'[1]AV of Stones'!#REF!))</f>
        <v>Not Available</v>
      </c>
    </row>
    <row r="1679" spans="1:15" ht="18" x14ac:dyDescent="0.25">
      <c r="A1679">
        <v>1678</v>
      </c>
      <c r="B1679" t="s">
        <v>2996</v>
      </c>
      <c r="C1679" s="40" t="s">
        <v>6694</v>
      </c>
      <c r="E1679" s="39"/>
      <c r="F1679" t="s">
        <v>6703</v>
      </c>
      <c r="G1679" t="s">
        <v>6696</v>
      </c>
      <c r="I1679">
        <v>45491</v>
      </c>
      <c r="J1679" t="s">
        <v>6697</v>
      </c>
      <c r="K1679" t="s">
        <v>6698</v>
      </c>
      <c r="L1679" t="s">
        <v>2611</v>
      </c>
      <c r="M1679" t="s">
        <v>6698</v>
      </c>
      <c r="N1679">
        <v>2.2999999999999998</v>
      </c>
      <c r="O1679" s="41" t="str">
        <f>IF(ISERROR(AVERAGEIF('[1]AV of Stones'!#REF!,A1678,'[1]AV of Stones'!#REF!)),"Not Available",AVERAGEIF('[1]AV of Stones'!#REF!,A1678,'[1]AV of Stones'!#REF!))</f>
        <v>Not Available</v>
      </c>
    </row>
    <row r="1680" spans="1:15" ht="18" x14ac:dyDescent="0.25">
      <c r="A1680">
        <v>1679</v>
      </c>
      <c r="B1680" t="s">
        <v>3224</v>
      </c>
      <c r="C1680" s="40" t="s">
        <v>6694</v>
      </c>
      <c r="E1680" s="39"/>
      <c r="F1680" t="s">
        <v>6708</v>
      </c>
      <c r="G1680" t="s">
        <v>6696</v>
      </c>
      <c r="I1680">
        <v>45492</v>
      </c>
      <c r="J1680" t="s">
        <v>6697</v>
      </c>
      <c r="K1680" t="s">
        <v>6698</v>
      </c>
      <c r="L1680" t="s">
        <v>2611</v>
      </c>
      <c r="M1680" t="s">
        <v>6698</v>
      </c>
      <c r="N1680">
        <v>6.97</v>
      </c>
      <c r="O1680" s="41" t="str">
        <f>IF(ISERROR(AVERAGEIF('[1]AV of Stones'!#REF!,A1679,'[1]AV of Stones'!#REF!)),"Not Available",AVERAGEIF('[1]AV of Stones'!#REF!,A1679,'[1]AV of Stones'!#REF!))</f>
        <v>Not Available</v>
      </c>
    </row>
    <row r="1681" spans="1:15" ht="18" x14ac:dyDescent="0.25">
      <c r="A1681">
        <v>1680</v>
      </c>
      <c r="B1681" t="s">
        <v>3017</v>
      </c>
      <c r="C1681" s="40" t="s">
        <v>6694</v>
      </c>
      <c r="E1681" s="39"/>
      <c r="F1681" t="s">
        <v>6703</v>
      </c>
      <c r="G1681" t="s">
        <v>6696</v>
      </c>
      <c r="I1681">
        <v>45493</v>
      </c>
      <c r="J1681" t="s">
        <v>6697</v>
      </c>
      <c r="K1681" t="s">
        <v>6698</v>
      </c>
      <c r="L1681" t="s">
        <v>2606</v>
      </c>
      <c r="M1681" t="s">
        <v>6698</v>
      </c>
      <c r="N1681">
        <v>5.42</v>
      </c>
      <c r="O1681" s="41" t="str">
        <f>IF(ISERROR(AVERAGEIF('[1]AV of Stones'!#REF!,A1680,'[1]AV of Stones'!#REF!)),"Not Available",AVERAGEIF('[1]AV of Stones'!#REF!,A1680,'[1]AV of Stones'!#REF!))</f>
        <v>Not Available</v>
      </c>
    </row>
    <row r="1682" spans="1:15" ht="18" x14ac:dyDescent="0.25">
      <c r="A1682">
        <v>1681</v>
      </c>
      <c r="B1682" t="s">
        <v>3088</v>
      </c>
      <c r="C1682" s="40" t="s">
        <v>6694</v>
      </c>
      <c r="E1682" s="39"/>
      <c r="F1682" t="s">
        <v>6708</v>
      </c>
      <c r="G1682" t="s">
        <v>6696</v>
      </c>
      <c r="I1682">
        <v>45493</v>
      </c>
      <c r="J1682" t="s">
        <v>6697</v>
      </c>
      <c r="K1682" t="s">
        <v>6698</v>
      </c>
      <c r="L1682" t="s">
        <v>2606</v>
      </c>
      <c r="M1682" t="s">
        <v>6698</v>
      </c>
      <c r="N1682">
        <v>2.71</v>
      </c>
      <c r="O1682" s="41" t="str">
        <f>IF(ISERROR(AVERAGEIF('[1]AV of Stones'!#REF!,A1681,'[1]AV of Stones'!#REF!)),"Not Available",AVERAGEIF('[1]AV of Stones'!#REF!,A1681,'[1]AV of Stones'!#REF!))</f>
        <v>Not Available</v>
      </c>
    </row>
    <row r="1683" spans="1:15" ht="18" x14ac:dyDescent="0.25">
      <c r="A1683">
        <v>1682</v>
      </c>
      <c r="B1683" t="s">
        <v>3057</v>
      </c>
      <c r="C1683" s="40" t="s">
        <v>6694</v>
      </c>
      <c r="E1683" s="39"/>
      <c r="F1683" t="s">
        <v>6703</v>
      </c>
      <c r="G1683" t="s">
        <v>6696</v>
      </c>
      <c r="I1683">
        <v>45495</v>
      </c>
      <c r="J1683" t="s">
        <v>6697</v>
      </c>
      <c r="K1683" t="s">
        <v>6698</v>
      </c>
      <c r="L1683" t="s">
        <v>2606</v>
      </c>
      <c r="M1683" t="s">
        <v>6698</v>
      </c>
      <c r="N1683">
        <v>1.1399999999999999</v>
      </c>
      <c r="O1683" s="41" t="str">
        <f>IF(ISERROR(AVERAGEIF('[1]AV of Stones'!#REF!,A1682,'[1]AV of Stones'!#REF!)),"Not Available",AVERAGEIF('[1]AV of Stones'!#REF!,A1682,'[1]AV of Stones'!#REF!))</f>
        <v>Not Available</v>
      </c>
    </row>
    <row r="1684" spans="1:15" ht="18" x14ac:dyDescent="0.25">
      <c r="A1684">
        <v>1683</v>
      </c>
      <c r="B1684" t="s">
        <v>2682</v>
      </c>
      <c r="C1684" s="40" t="s">
        <v>6694</v>
      </c>
      <c r="E1684" s="39"/>
      <c r="F1684" t="s">
        <v>6695</v>
      </c>
      <c r="G1684" t="s">
        <v>6696</v>
      </c>
      <c r="I1684">
        <v>45496</v>
      </c>
      <c r="J1684" t="s">
        <v>6697</v>
      </c>
      <c r="K1684" t="s">
        <v>6698</v>
      </c>
      <c r="L1684" t="s">
        <v>2611</v>
      </c>
      <c r="M1684" t="s">
        <v>6698</v>
      </c>
      <c r="N1684">
        <v>0.7</v>
      </c>
      <c r="O1684" s="41" t="str">
        <f>IF(ISERROR(AVERAGEIF('[1]AV of Stones'!#REF!,A1683,'[1]AV of Stones'!#REF!)),"Not Available",AVERAGEIF('[1]AV of Stones'!#REF!,A1683,'[1]AV of Stones'!#REF!))</f>
        <v>Not Available</v>
      </c>
    </row>
    <row r="1685" spans="1:15" ht="18" x14ac:dyDescent="0.25">
      <c r="A1685">
        <v>1684</v>
      </c>
      <c r="B1685" t="s">
        <v>3058</v>
      </c>
      <c r="C1685" s="40" t="s">
        <v>6694</v>
      </c>
      <c r="E1685" s="39"/>
      <c r="F1685" t="s">
        <v>6703</v>
      </c>
      <c r="G1685" t="s">
        <v>6696</v>
      </c>
      <c r="I1685">
        <v>45496</v>
      </c>
      <c r="J1685" t="s">
        <v>6697</v>
      </c>
      <c r="K1685" t="s">
        <v>6698</v>
      </c>
      <c r="L1685" t="s">
        <v>2611</v>
      </c>
      <c r="M1685" t="s">
        <v>6698</v>
      </c>
      <c r="N1685">
        <v>5.29</v>
      </c>
      <c r="O1685" s="41" t="str">
        <f>IF(ISERROR(AVERAGEIF('[1]AV of Stones'!#REF!,A1684,'[1]AV of Stones'!#REF!)),"Not Available",AVERAGEIF('[1]AV of Stones'!#REF!,A1684,'[1]AV of Stones'!#REF!))</f>
        <v>Not Available</v>
      </c>
    </row>
    <row r="1686" spans="1:15" ht="18" x14ac:dyDescent="0.25">
      <c r="A1686">
        <v>1685</v>
      </c>
      <c r="B1686" t="s">
        <v>3032</v>
      </c>
      <c r="C1686" s="40" t="s">
        <v>6694</v>
      </c>
      <c r="E1686" s="39"/>
      <c r="F1686" t="s">
        <v>6703</v>
      </c>
      <c r="G1686" t="s">
        <v>6696</v>
      </c>
      <c r="I1686">
        <v>45497</v>
      </c>
      <c r="J1686" t="s">
        <v>6697</v>
      </c>
      <c r="K1686" t="s">
        <v>6698</v>
      </c>
      <c r="L1686" t="s">
        <v>2611</v>
      </c>
      <c r="M1686" t="s">
        <v>6698</v>
      </c>
      <c r="N1686">
        <v>3.98</v>
      </c>
      <c r="O1686" s="41" t="str">
        <f>IF(ISERROR(AVERAGEIF('[1]AV of Stones'!#REF!,A1685,'[1]AV of Stones'!#REF!)),"Not Available",AVERAGEIF('[1]AV of Stones'!#REF!,A1685,'[1]AV of Stones'!#REF!))</f>
        <v>Not Available</v>
      </c>
    </row>
    <row r="1687" spans="1:15" ht="18" x14ac:dyDescent="0.25">
      <c r="A1687">
        <v>1686</v>
      </c>
      <c r="B1687" t="s">
        <v>3273</v>
      </c>
      <c r="C1687" s="40" t="s">
        <v>6694</v>
      </c>
      <c r="E1687" s="39"/>
      <c r="F1687" t="s">
        <v>6708</v>
      </c>
      <c r="G1687" t="s">
        <v>6696</v>
      </c>
      <c r="I1687">
        <v>45497</v>
      </c>
      <c r="J1687" t="s">
        <v>6697</v>
      </c>
      <c r="K1687" t="s">
        <v>6698</v>
      </c>
      <c r="L1687" t="s">
        <v>2611</v>
      </c>
      <c r="M1687" t="s">
        <v>6698</v>
      </c>
      <c r="N1687">
        <v>4.93</v>
      </c>
      <c r="O1687" s="41" t="str">
        <f>IF(ISERROR(AVERAGEIF('[1]AV of Stones'!#REF!,A1686,'[1]AV of Stones'!#REF!)),"Not Available",AVERAGEIF('[1]AV of Stones'!#REF!,A1686,'[1]AV of Stones'!#REF!))</f>
        <v>Not Available</v>
      </c>
    </row>
    <row r="1688" spans="1:15" ht="18" x14ac:dyDescent="0.25">
      <c r="A1688">
        <v>1687</v>
      </c>
      <c r="B1688" t="s">
        <v>3294</v>
      </c>
      <c r="C1688" s="40" t="s">
        <v>6694</v>
      </c>
      <c r="E1688" s="39"/>
      <c r="F1688" t="s">
        <v>6710</v>
      </c>
      <c r="G1688" t="s">
        <v>6696</v>
      </c>
      <c r="I1688">
        <v>45497</v>
      </c>
      <c r="J1688" t="s">
        <v>6697</v>
      </c>
      <c r="K1688" t="s">
        <v>6698</v>
      </c>
      <c r="L1688" t="s">
        <v>2609</v>
      </c>
      <c r="M1688" t="s">
        <v>6698</v>
      </c>
      <c r="N1688">
        <v>10.14</v>
      </c>
      <c r="O1688" s="41" t="str">
        <f>IF(ISERROR(AVERAGEIF('[1]AV of Stones'!#REF!,A1687,'[1]AV of Stones'!#REF!)),"Not Available",AVERAGEIF('[1]AV of Stones'!#REF!,A1687,'[1]AV of Stones'!#REF!))</f>
        <v>Not Available</v>
      </c>
    </row>
    <row r="1689" spans="1:15" ht="18" x14ac:dyDescent="0.25">
      <c r="A1689">
        <v>1688</v>
      </c>
      <c r="B1689" t="s">
        <v>3059</v>
      </c>
      <c r="C1689" s="40" t="s">
        <v>6694</v>
      </c>
      <c r="E1689" s="39"/>
      <c r="F1689" t="s">
        <v>6703</v>
      </c>
      <c r="G1689" t="s">
        <v>6696</v>
      </c>
      <c r="I1689">
        <v>45497</v>
      </c>
      <c r="J1689" t="s">
        <v>6697</v>
      </c>
      <c r="K1689" t="s">
        <v>6698</v>
      </c>
      <c r="L1689" t="s">
        <v>2611</v>
      </c>
      <c r="M1689" t="s">
        <v>6698</v>
      </c>
      <c r="N1689">
        <v>5.76</v>
      </c>
      <c r="O1689" s="41" t="str">
        <f>IF(ISERROR(AVERAGEIF('[1]AV of Stones'!#REF!,A1688,'[1]AV of Stones'!#REF!)),"Not Available",AVERAGEIF('[1]AV of Stones'!#REF!,A1688,'[1]AV of Stones'!#REF!))</f>
        <v>Not Available</v>
      </c>
    </row>
    <row r="1690" spans="1:15" ht="18" x14ac:dyDescent="0.25">
      <c r="A1690">
        <v>1689</v>
      </c>
      <c r="B1690" t="s">
        <v>2174</v>
      </c>
      <c r="C1690" s="40" t="s">
        <v>6694</v>
      </c>
      <c r="E1690" s="39"/>
      <c r="F1690" t="s">
        <v>6703</v>
      </c>
      <c r="G1690" t="s">
        <v>6696</v>
      </c>
      <c r="I1690">
        <v>45498</v>
      </c>
      <c r="J1690" t="s">
        <v>2063</v>
      </c>
      <c r="K1690" t="s">
        <v>6707</v>
      </c>
      <c r="L1690" t="s">
        <v>2609</v>
      </c>
      <c r="M1690" t="s">
        <v>6698</v>
      </c>
      <c r="N1690">
        <v>14.76</v>
      </c>
      <c r="O1690" s="41" t="str">
        <f>IF(ISERROR(AVERAGEIF('[1]AV of Stones'!#REF!,A1689,'[1]AV of Stones'!#REF!)),"Not Available",AVERAGEIF('[1]AV of Stones'!#REF!,A1689,'[1]AV of Stones'!#REF!))</f>
        <v>Not Available</v>
      </c>
    </row>
    <row r="1691" spans="1:15" ht="18" x14ac:dyDescent="0.25">
      <c r="A1691">
        <v>1690</v>
      </c>
      <c r="B1691" t="s">
        <v>2182</v>
      </c>
      <c r="C1691" s="40" t="s">
        <v>6694</v>
      </c>
      <c r="E1691" s="39"/>
      <c r="F1691" t="s">
        <v>6703</v>
      </c>
      <c r="G1691" t="s">
        <v>6696</v>
      </c>
      <c r="I1691">
        <v>45498</v>
      </c>
      <c r="J1691" t="s">
        <v>2063</v>
      </c>
      <c r="K1691" t="s">
        <v>6707</v>
      </c>
      <c r="L1691" t="s">
        <v>2609</v>
      </c>
      <c r="M1691" t="s">
        <v>6698</v>
      </c>
      <c r="N1691">
        <v>8.36</v>
      </c>
      <c r="O1691" s="41" t="str">
        <f>IF(ISERROR(AVERAGEIF('[1]AV of Stones'!#REF!,A1690,'[1]AV of Stones'!#REF!)),"Not Available",AVERAGEIF('[1]AV of Stones'!#REF!,A1690,'[1]AV of Stones'!#REF!))</f>
        <v>Not Available</v>
      </c>
    </row>
    <row r="1692" spans="1:15" ht="18" x14ac:dyDescent="0.25">
      <c r="A1692">
        <v>1691</v>
      </c>
      <c r="B1692" t="s">
        <v>2186</v>
      </c>
      <c r="C1692" s="40" t="s">
        <v>6694</v>
      </c>
      <c r="E1692" s="39"/>
      <c r="F1692" t="s">
        <v>6703</v>
      </c>
      <c r="G1692" t="s">
        <v>6696</v>
      </c>
      <c r="I1692">
        <v>45498</v>
      </c>
      <c r="J1692" t="s">
        <v>2063</v>
      </c>
      <c r="K1692" t="s">
        <v>6707</v>
      </c>
      <c r="L1692" t="s">
        <v>2609</v>
      </c>
      <c r="M1692" t="s">
        <v>6698</v>
      </c>
      <c r="N1692">
        <v>8.33</v>
      </c>
      <c r="O1692" s="41" t="str">
        <f>IF(ISERROR(AVERAGEIF('[1]AV of Stones'!#REF!,A1691,'[1]AV of Stones'!#REF!)),"Not Available",AVERAGEIF('[1]AV of Stones'!#REF!,A1691,'[1]AV of Stones'!#REF!))</f>
        <v>Not Available</v>
      </c>
    </row>
    <row r="1693" spans="1:15" ht="18" x14ac:dyDescent="0.25">
      <c r="A1693">
        <v>1692</v>
      </c>
      <c r="B1693" t="s">
        <v>2496</v>
      </c>
      <c r="C1693" s="40" t="s">
        <v>6694</v>
      </c>
      <c r="E1693" s="39"/>
      <c r="F1693" t="s">
        <v>6710</v>
      </c>
      <c r="G1693" t="s">
        <v>6696</v>
      </c>
      <c r="H1693">
        <v>3</v>
      </c>
      <c r="I1693">
        <v>45498</v>
      </c>
      <c r="J1693" t="s">
        <v>2063</v>
      </c>
      <c r="K1693" t="s">
        <v>6707</v>
      </c>
      <c r="L1693" t="s">
        <v>2609</v>
      </c>
      <c r="M1693" t="s">
        <v>6698</v>
      </c>
      <c r="N1693">
        <v>2.1800000000000002</v>
      </c>
      <c r="O1693" s="41" t="str">
        <f>IF(ISERROR(AVERAGEIF('[1]AV of Stones'!#REF!,A1692,'[1]AV of Stones'!#REF!)),"Not Available",AVERAGEIF('[1]AV of Stones'!#REF!,A1692,'[1]AV of Stones'!#REF!))</f>
        <v>Not Available</v>
      </c>
    </row>
    <row r="1694" spans="1:15" ht="18" x14ac:dyDescent="0.25">
      <c r="A1694">
        <v>1693</v>
      </c>
      <c r="B1694" t="s">
        <v>2500</v>
      </c>
      <c r="C1694" s="40" t="s">
        <v>6694</v>
      </c>
      <c r="E1694" s="39"/>
      <c r="F1694" t="s">
        <v>6710</v>
      </c>
      <c r="G1694" t="s">
        <v>6696</v>
      </c>
      <c r="I1694">
        <v>45498</v>
      </c>
      <c r="J1694" t="s">
        <v>2063</v>
      </c>
      <c r="K1694" t="s">
        <v>6707</v>
      </c>
      <c r="L1694" t="s">
        <v>2609</v>
      </c>
      <c r="M1694" t="s">
        <v>6698</v>
      </c>
      <c r="N1694">
        <v>5.86</v>
      </c>
      <c r="O1694" s="41" t="str">
        <f>IF(ISERROR(AVERAGEIF('[1]AV of Stones'!#REF!,A1693,'[1]AV of Stones'!#REF!)),"Not Available",AVERAGEIF('[1]AV of Stones'!#REF!,A1693,'[1]AV of Stones'!#REF!))</f>
        <v>Not Available</v>
      </c>
    </row>
    <row r="1695" spans="1:15" ht="18" x14ac:dyDescent="0.25">
      <c r="A1695">
        <v>1694</v>
      </c>
      <c r="B1695" t="s">
        <v>2495</v>
      </c>
      <c r="C1695" s="40" t="s">
        <v>6694</v>
      </c>
      <c r="E1695" s="39"/>
      <c r="F1695" t="s">
        <v>6710</v>
      </c>
      <c r="G1695" t="s">
        <v>6696</v>
      </c>
      <c r="I1695">
        <v>45498</v>
      </c>
      <c r="J1695" t="s">
        <v>2063</v>
      </c>
      <c r="K1695" t="s">
        <v>6707</v>
      </c>
      <c r="L1695" t="s">
        <v>2609</v>
      </c>
      <c r="M1695" t="s">
        <v>6698</v>
      </c>
      <c r="N1695">
        <v>37.67</v>
      </c>
      <c r="O1695" s="41" t="str">
        <f>IF(ISERROR(AVERAGEIF('[1]AV of Stones'!#REF!,A1694,'[1]AV of Stones'!#REF!)),"Not Available",AVERAGEIF('[1]AV of Stones'!#REF!,A1694,'[1]AV of Stones'!#REF!))</f>
        <v>Not Available</v>
      </c>
    </row>
    <row r="1696" spans="1:15" ht="18" x14ac:dyDescent="0.25">
      <c r="A1696">
        <v>1695</v>
      </c>
      <c r="B1696" t="s">
        <v>2365</v>
      </c>
      <c r="C1696" s="40" t="s">
        <v>6694</v>
      </c>
      <c r="E1696" s="39"/>
      <c r="F1696" t="s">
        <v>6708</v>
      </c>
      <c r="G1696" t="s">
        <v>6696</v>
      </c>
      <c r="I1696">
        <v>45498</v>
      </c>
      <c r="J1696" t="s">
        <v>2063</v>
      </c>
      <c r="K1696" t="s">
        <v>6707</v>
      </c>
      <c r="L1696" t="s">
        <v>2609</v>
      </c>
      <c r="M1696" t="s">
        <v>6698</v>
      </c>
      <c r="N1696">
        <v>2.54</v>
      </c>
      <c r="O1696" s="41" t="str">
        <f>IF(ISERROR(AVERAGEIF('[1]AV of Stones'!#REF!,A1695,'[1]AV of Stones'!#REF!)),"Not Available",AVERAGEIF('[1]AV of Stones'!#REF!,A1695,'[1]AV of Stones'!#REF!))</f>
        <v>Not Available</v>
      </c>
    </row>
    <row r="1697" spans="1:15" ht="18" x14ac:dyDescent="0.25">
      <c r="A1697">
        <v>1696</v>
      </c>
      <c r="B1697" t="s">
        <v>2188</v>
      </c>
      <c r="C1697" s="40" t="s">
        <v>6694</v>
      </c>
      <c r="E1697" s="39"/>
      <c r="F1697" t="s">
        <v>6703</v>
      </c>
      <c r="G1697" t="s">
        <v>6696</v>
      </c>
      <c r="I1697">
        <v>45498</v>
      </c>
      <c r="J1697" t="s">
        <v>2063</v>
      </c>
      <c r="K1697" t="s">
        <v>6707</v>
      </c>
      <c r="L1697" t="s">
        <v>2609</v>
      </c>
      <c r="M1697" t="s">
        <v>6698</v>
      </c>
      <c r="N1697">
        <v>6.98</v>
      </c>
      <c r="O1697" s="41" t="str">
        <f>IF(ISERROR(AVERAGEIF('[1]AV of Stones'!#REF!,A1696,'[1]AV of Stones'!#REF!)),"Not Available",AVERAGEIF('[1]AV of Stones'!#REF!,A1696,'[1]AV of Stones'!#REF!))</f>
        <v>Not Available</v>
      </c>
    </row>
    <row r="1698" spans="1:15" ht="18" x14ac:dyDescent="0.25">
      <c r="A1698">
        <v>1697</v>
      </c>
      <c r="B1698" t="s">
        <v>2175</v>
      </c>
      <c r="C1698" s="40" t="s">
        <v>6694</v>
      </c>
      <c r="E1698" s="39"/>
      <c r="F1698" t="s">
        <v>6703</v>
      </c>
      <c r="G1698" t="s">
        <v>6696</v>
      </c>
      <c r="I1698">
        <v>45498</v>
      </c>
      <c r="J1698" t="s">
        <v>2063</v>
      </c>
      <c r="K1698" t="s">
        <v>6707</v>
      </c>
      <c r="L1698" t="s">
        <v>2609</v>
      </c>
      <c r="M1698" t="s">
        <v>6698</v>
      </c>
      <c r="N1698">
        <v>21.05</v>
      </c>
      <c r="O1698" s="41" t="str">
        <f>IF(ISERROR(AVERAGEIF('[1]AV of Stones'!#REF!,A1697,'[1]AV of Stones'!#REF!)),"Not Available",AVERAGEIF('[1]AV of Stones'!#REF!,A1697,'[1]AV of Stones'!#REF!))</f>
        <v>Not Available</v>
      </c>
    </row>
    <row r="1699" spans="1:15" ht="18" x14ac:dyDescent="0.25">
      <c r="A1699">
        <v>1698</v>
      </c>
      <c r="B1699" t="s">
        <v>2184</v>
      </c>
      <c r="C1699" s="40" t="s">
        <v>6694</v>
      </c>
      <c r="E1699" s="39"/>
      <c r="F1699" t="s">
        <v>6703</v>
      </c>
      <c r="G1699" t="s">
        <v>6696</v>
      </c>
      <c r="I1699">
        <v>45498</v>
      </c>
      <c r="J1699" t="s">
        <v>2063</v>
      </c>
      <c r="K1699" t="s">
        <v>6707</v>
      </c>
      <c r="L1699" t="s">
        <v>2609</v>
      </c>
      <c r="M1699" t="s">
        <v>6698</v>
      </c>
      <c r="N1699">
        <v>7.5</v>
      </c>
      <c r="O1699" s="41" t="str">
        <f>IF(ISERROR(AVERAGEIF('[1]AV of Stones'!#REF!,A1698,'[1]AV of Stones'!#REF!)),"Not Available",AVERAGEIF('[1]AV of Stones'!#REF!,A1698,'[1]AV of Stones'!#REF!))</f>
        <v>Not Available</v>
      </c>
    </row>
    <row r="1700" spans="1:15" ht="18" x14ac:dyDescent="0.25">
      <c r="A1700">
        <v>1699</v>
      </c>
      <c r="B1700" t="s">
        <v>2483</v>
      </c>
      <c r="C1700" s="40" t="s">
        <v>6694</v>
      </c>
      <c r="E1700" s="39"/>
      <c r="F1700" t="s">
        <v>6710</v>
      </c>
      <c r="G1700" t="s">
        <v>6696</v>
      </c>
      <c r="I1700">
        <v>45498</v>
      </c>
      <c r="J1700" t="s">
        <v>2063</v>
      </c>
      <c r="K1700" t="s">
        <v>6707</v>
      </c>
      <c r="L1700" t="s">
        <v>2609</v>
      </c>
      <c r="M1700" t="s">
        <v>6698</v>
      </c>
      <c r="N1700">
        <v>41.81</v>
      </c>
      <c r="O1700" s="41" t="str">
        <f>IF(ISERROR(AVERAGEIF('[1]AV of Stones'!#REF!,A1699,'[1]AV of Stones'!#REF!)),"Not Available",AVERAGEIF('[1]AV of Stones'!#REF!,A1699,'[1]AV of Stones'!#REF!))</f>
        <v>Not Available</v>
      </c>
    </row>
    <row r="1701" spans="1:15" ht="18" x14ac:dyDescent="0.25">
      <c r="A1701">
        <v>1700</v>
      </c>
      <c r="B1701" t="s">
        <v>2390</v>
      </c>
      <c r="C1701" s="40" t="s">
        <v>6694</v>
      </c>
      <c r="E1701" s="39"/>
      <c r="F1701" t="s">
        <v>6708</v>
      </c>
      <c r="G1701" t="s">
        <v>6696</v>
      </c>
      <c r="I1701">
        <v>45499</v>
      </c>
      <c r="J1701" t="s">
        <v>2063</v>
      </c>
      <c r="K1701" t="s">
        <v>6707</v>
      </c>
      <c r="L1701" t="s">
        <v>2609</v>
      </c>
      <c r="M1701" t="s">
        <v>6698</v>
      </c>
      <c r="N1701">
        <v>2.34</v>
      </c>
      <c r="O1701" s="41" t="str">
        <f>IF(ISERROR(AVERAGEIF('[1]AV of Stones'!#REF!,A1700,'[1]AV of Stones'!#REF!)),"Not Available",AVERAGEIF('[1]AV of Stones'!#REF!,A1700,'[1]AV of Stones'!#REF!))</f>
        <v>Not Available</v>
      </c>
    </row>
    <row r="1702" spans="1:15" ht="18" x14ac:dyDescent="0.25">
      <c r="A1702">
        <v>1701</v>
      </c>
      <c r="B1702" t="s">
        <v>3215</v>
      </c>
      <c r="C1702" s="40" t="s">
        <v>6694</v>
      </c>
      <c r="E1702" s="39"/>
      <c r="F1702" t="s">
        <v>6708</v>
      </c>
      <c r="G1702" t="s">
        <v>6696</v>
      </c>
      <c r="I1702">
        <v>45499</v>
      </c>
      <c r="J1702" t="s">
        <v>6697</v>
      </c>
      <c r="K1702" t="s">
        <v>6698</v>
      </c>
      <c r="L1702" t="s">
        <v>2611</v>
      </c>
      <c r="M1702" t="s">
        <v>6698</v>
      </c>
      <c r="N1702">
        <v>0.95</v>
      </c>
      <c r="O1702" s="41" t="str">
        <f>IF(ISERROR(AVERAGEIF('[1]AV of Stones'!#REF!,A1701,'[1]AV of Stones'!#REF!)),"Not Available",AVERAGEIF('[1]AV of Stones'!#REF!,A1701,'[1]AV of Stones'!#REF!))</f>
        <v>Not Available</v>
      </c>
    </row>
    <row r="1703" spans="1:15" ht="18" x14ac:dyDescent="0.25">
      <c r="A1703">
        <v>1702</v>
      </c>
      <c r="B1703" t="s">
        <v>2387</v>
      </c>
      <c r="C1703" s="40" t="s">
        <v>6694</v>
      </c>
      <c r="E1703" s="39"/>
      <c r="F1703" t="s">
        <v>6708</v>
      </c>
      <c r="G1703" t="s">
        <v>6696</v>
      </c>
      <c r="I1703">
        <v>45499</v>
      </c>
      <c r="J1703" t="s">
        <v>2063</v>
      </c>
      <c r="K1703" t="s">
        <v>6707</v>
      </c>
      <c r="L1703" t="s">
        <v>2609</v>
      </c>
      <c r="M1703" t="s">
        <v>6698</v>
      </c>
      <c r="N1703">
        <v>2.42</v>
      </c>
      <c r="O1703" s="41" t="str">
        <f>IF(ISERROR(AVERAGEIF('[1]AV of Stones'!#REF!,A1702,'[1]AV of Stones'!#REF!)),"Not Available",AVERAGEIF('[1]AV of Stones'!#REF!,A1702,'[1]AV of Stones'!#REF!))</f>
        <v>Not Available</v>
      </c>
    </row>
    <row r="1704" spans="1:15" ht="18" x14ac:dyDescent="0.25">
      <c r="A1704">
        <v>1703</v>
      </c>
      <c r="B1704" t="s">
        <v>2394</v>
      </c>
      <c r="C1704" s="40" t="s">
        <v>6694</v>
      </c>
      <c r="E1704" s="39"/>
      <c r="F1704" t="s">
        <v>6708</v>
      </c>
      <c r="G1704" t="s">
        <v>6696</v>
      </c>
      <c r="I1704">
        <v>45499</v>
      </c>
      <c r="J1704" t="s">
        <v>2063</v>
      </c>
      <c r="K1704" t="s">
        <v>6707</v>
      </c>
      <c r="L1704" t="s">
        <v>2609</v>
      </c>
      <c r="M1704" t="s">
        <v>6698</v>
      </c>
      <c r="N1704">
        <v>3</v>
      </c>
      <c r="O1704" s="41" t="str">
        <f>IF(ISERROR(AVERAGEIF('[1]AV of Stones'!#REF!,A1703,'[1]AV of Stones'!#REF!)),"Not Available",AVERAGEIF('[1]AV of Stones'!#REF!,A1703,'[1]AV of Stones'!#REF!))</f>
        <v>Not Available</v>
      </c>
    </row>
    <row r="1705" spans="1:15" ht="18" x14ac:dyDescent="0.25">
      <c r="A1705">
        <v>1704</v>
      </c>
      <c r="B1705" t="s">
        <v>2395</v>
      </c>
      <c r="C1705" s="40" t="s">
        <v>6694</v>
      </c>
      <c r="E1705" s="39"/>
      <c r="F1705" t="s">
        <v>6708</v>
      </c>
      <c r="G1705" t="s">
        <v>6696</v>
      </c>
      <c r="I1705">
        <v>45499</v>
      </c>
      <c r="J1705" t="s">
        <v>2063</v>
      </c>
      <c r="K1705" t="s">
        <v>6707</v>
      </c>
      <c r="L1705" t="s">
        <v>2609</v>
      </c>
      <c r="M1705" t="s">
        <v>6698</v>
      </c>
      <c r="N1705">
        <v>3.27</v>
      </c>
      <c r="O1705" s="41" t="str">
        <f>IF(ISERROR(AVERAGEIF('[1]AV of Stones'!#REF!,A1704,'[1]AV of Stones'!#REF!)),"Not Available",AVERAGEIF('[1]AV of Stones'!#REF!,A1704,'[1]AV of Stones'!#REF!))</f>
        <v>Not Available</v>
      </c>
    </row>
    <row r="1706" spans="1:15" ht="18" x14ac:dyDescent="0.25">
      <c r="A1706">
        <v>1705</v>
      </c>
      <c r="B1706" t="s">
        <v>2388</v>
      </c>
      <c r="C1706" s="40" t="s">
        <v>6694</v>
      </c>
      <c r="E1706" s="39"/>
      <c r="F1706" t="s">
        <v>6708</v>
      </c>
      <c r="G1706" t="s">
        <v>6696</v>
      </c>
      <c r="I1706">
        <v>45499</v>
      </c>
      <c r="J1706" t="s">
        <v>2063</v>
      </c>
      <c r="K1706" t="s">
        <v>6707</v>
      </c>
      <c r="L1706" t="s">
        <v>2609</v>
      </c>
      <c r="M1706" t="s">
        <v>6698</v>
      </c>
      <c r="N1706">
        <v>4.01</v>
      </c>
      <c r="O1706" s="41" t="str">
        <f>IF(ISERROR(AVERAGEIF('[1]AV of Stones'!#REF!,A1705,'[1]AV of Stones'!#REF!)),"Not Available",AVERAGEIF('[1]AV of Stones'!#REF!,A1705,'[1]AV of Stones'!#REF!))</f>
        <v>Not Available</v>
      </c>
    </row>
    <row r="1707" spans="1:15" ht="18" x14ac:dyDescent="0.25">
      <c r="A1707">
        <v>1706</v>
      </c>
      <c r="B1707" t="s">
        <v>2393</v>
      </c>
      <c r="C1707" s="40" t="s">
        <v>6694</v>
      </c>
      <c r="E1707" s="39"/>
      <c r="F1707" t="s">
        <v>6708</v>
      </c>
      <c r="G1707" t="s">
        <v>6696</v>
      </c>
      <c r="I1707">
        <v>45499</v>
      </c>
      <c r="J1707" t="s">
        <v>2063</v>
      </c>
      <c r="K1707" t="s">
        <v>6707</v>
      </c>
      <c r="L1707" t="s">
        <v>2609</v>
      </c>
      <c r="M1707" t="s">
        <v>6698</v>
      </c>
      <c r="N1707">
        <v>2.82</v>
      </c>
      <c r="O1707" s="41" t="str">
        <f>IF(ISERROR(AVERAGEIF('[1]AV of Stones'!#REF!,A1706,'[1]AV of Stones'!#REF!)),"Not Available",AVERAGEIF('[1]AV of Stones'!#REF!,A1706,'[1]AV of Stones'!#REF!))</f>
        <v>Not Available</v>
      </c>
    </row>
    <row r="1708" spans="1:15" ht="18" x14ac:dyDescent="0.25">
      <c r="A1708">
        <v>1707</v>
      </c>
      <c r="B1708" t="s">
        <v>2389</v>
      </c>
      <c r="C1708" s="40" t="s">
        <v>6694</v>
      </c>
      <c r="E1708" s="39"/>
      <c r="F1708" t="s">
        <v>6708</v>
      </c>
      <c r="G1708" t="s">
        <v>6696</v>
      </c>
      <c r="I1708">
        <v>45499</v>
      </c>
      <c r="J1708" t="s">
        <v>2063</v>
      </c>
      <c r="K1708" t="s">
        <v>6707</v>
      </c>
      <c r="L1708" t="s">
        <v>2609</v>
      </c>
      <c r="M1708" t="s">
        <v>6698</v>
      </c>
      <c r="N1708">
        <v>1.91</v>
      </c>
      <c r="O1708" s="41" t="str">
        <f>IF(ISERROR(AVERAGEIF('[1]AV of Stones'!#REF!,A1707,'[1]AV of Stones'!#REF!)),"Not Available",AVERAGEIF('[1]AV of Stones'!#REF!,A1707,'[1]AV of Stones'!#REF!))</f>
        <v>Not Available</v>
      </c>
    </row>
    <row r="1709" spans="1:15" ht="18" x14ac:dyDescent="0.25">
      <c r="A1709">
        <v>1708</v>
      </c>
      <c r="B1709" t="s">
        <v>2391</v>
      </c>
      <c r="C1709" s="40" t="s">
        <v>6694</v>
      </c>
      <c r="E1709" s="39"/>
      <c r="F1709" t="s">
        <v>6708</v>
      </c>
      <c r="G1709" t="s">
        <v>6696</v>
      </c>
      <c r="I1709">
        <v>45499</v>
      </c>
      <c r="J1709" t="s">
        <v>2063</v>
      </c>
      <c r="K1709" t="s">
        <v>6707</v>
      </c>
      <c r="L1709" t="s">
        <v>2609</v>
      </c>
      <c r="M1709" t="s">
        <v>6698</v>
      </c>
      <c r="N1709">
        <v>3.18</v>
      </c>
      <c r="O1709" s="41" t="str">
        <f>IF(ISERROR(AVERAGEIF('[1]AV of Stones'!#REF!,A1708,'[1]AV of Stones'!#REF!)),"Not Available",AVERAGEIF('[1]AV of Stones'!#REF!,A1708,'[1]AV of Stones'!#REF!))</f>
        <v>Not Available</v>
      </c>
    </row>
    <row r="1710" spans="1:15" ht="18" x14ac:dyDescent="0.25">
      <c r="A1710">
        <v>1709</v>
      </c>
      <c r="B1710" t="s">
        <v>2392</v>
      </c>
      <c r="C1710" s="40" t="s">
        <v>6694</v>
      </c>
      <c r="E1710" s="39"/>
      <c r="F1710" t="s">
        <v>6708</v>
      </c>
      <c r="G1710" t="s">
        <v>6696</v>
      </c>
      <c r="I1710">
        <v>45499</v>
      </c>
      <c r="J1710" t="s">
        <v>2063</v>
      </c>
      <c r="K1710" t="s">
        <v>6707</v>
      </c>
      <c r="L1710" t="s">
        <v>2609</v>
      </c>
      <c r="M1710" t="s">
        <v>6698</v>
      </c>
      <c r="N1710">
        <v>3.1</v>
      </c>
      <c r="O1710" s="41" t="str">
        <f>IF(ISERROR(AVERAGEIF('[1]AV of Stones'!#REF!,A1709,'[1]AV of Stones'!#REF!)),"Not Available",AVERAGEIF('[1]AV of Stones'!#REF!,A1709,'[1]AV of Stones'!#REF!))</f>
        <v>Not Available</v>
      </c>
    </row>
    <row r="1711" spans="1:15" ht="18" x14ac:dyDescent="0.25">
      <c r="A1711">
        <v>1710</v>
      </c>
      <c r="B1711" t="s">
        <v>3765</v>
      </c>
      <c r="C1711" s="40" t="s">
        <v>6694</v>
      </c>
      <c r="E1711" s="39"/>
      <c r="F1711" t="s">
        <v>6711</v>
      </c>
      <c r="G1711" t="s">
        <v>6696</v>
      </c>
      <c r="I1711">
        <v>45500</v>
      </c>
      <c r="J1711" t="s">
        <v>6697</v>
      </c>
      <c r="K1711" t="s">
        <v>6698</v>
      </c>
      <c r="L1711" t="s">
        <v>2611</v>
      </c>
      <c r="M1711" t="s">
        <v>6698</v>
      </c>
      <c r="N1711">
        <v>0.94</v>
      </c>
      <c r="O1711" s="41" t="str">
        <f>IF(ISERROR(AVERAGEIF('[1]AV of Stones'!#REF!,A1710,'[1]AV of Stones'!#REF!)),"Not Available",AVERAGEIF('[1]AV of Stones'!#REF!,A1710,'[1]AV of Stones'!#REF!))</f>
        <v>Not Available</v>
      </c>
    </row>
    <row r="1712" spans="1:15" ht="18" x14ac:dyDescent="0.25">
      <c r="A1712">
        <v>1711</v>
      </c>
      <c r="B1712" t="s">
        <v>3766</v>
      </c>
      <c r="C1712" s="40" t="s">
        <v>6694</v>
      </c>
      <c r="E1712" s="39"/>
      <c r="F1712" t="s">
        <v>6711</v>
      </c>
      <c r="G1712" t="s">
        <v>6696</v>
      </c>
      <c r="I1712">
        <v>45500</v>
      </c>
      <c r="J1712" t="s">
        <v>6697</v>
      </c>
      <c r="K1712" t="s">
        <v>6698</v>
      </c>
      <c r="L1712" t="s">
        <v>2611</v>
      </c>
      <c r="M1712" t="s">
        <v>6698</v>
      </c>
      <c r="N1712">
        <v>0.93</v>
      </c>
      <c r="O1712" s="41" t="str">
        <f>IF(ISERROR(AVERAGEIF('[1]AV of Stones'!#REF!,A1711,'[1]AV of Stones'!#REF!)),"Not Available",AVERAGEIF('[1]AV of Stones'!#REF!,A1711,'[1]AV of Stones'!#REF!))</f>
        <v>Not Available</v>
      </c>
    </row>
    <row r="1713" spans="1:15" ht="18" x14ac:dyDescent="0.25">
      <c r="A1713">
        <v>1712</v>
      </c>
      <c r="B1713" t="s">
        <v>1510</v>
      </c>
      <c r="C1713" s="40" t="s">
        <v>6694</v>
      </c>
      <c r="E1713" s="39"/>
      <c r="F1713" t="s">
        <v>6703</v>
      </c>
      <c r="G1713" t="s">
        <v>6696</v>
      </c>
      <c r="I1713">
        <v>45503</v>
      </c>
      <c r="J1713" t="s">
        <v>6714</v>
      </c>
      <c r="K1713" t="s">
        <v>6698</v>
      </c>
      <c r="L1713" t="s">
        <v>2611</v>
      </c>
      <c r="M1713" t="s">
        <v>13</v>
      </c>
      <c r="N1713">
        <v>5.0831999999999997</v>
      </c>
      <c r="O1713" s="41" t="str">
        <f>IF(ISERROR(AVERAGEIF('[1]AV of Stones'!#REF!,A1712,'[1]AV of Stones'!#REF!)),"Not Available",AVERAGEIF('[1]AV of Stones'!#REF!,A1712,'[1]AV of Stones'!#REF!))</f>
        <v>Not Available</v>
      </c>
    </row>
    <row r="1714" spans="1:15" ht="18" x14ac:dyDescent="0.25">
      <c r="A1714">
        <v>1713</v>
      </c>
      <c r="B1714" t="s">
        <v>3065</v>
      </c>
      <c r="C1714" s="40" t="s">
        <v>6694</v>
      </c>
      <c r="E1714" s="39"/>
      <c r="F1714" t="s">
        <v>6703</v>
      </c>
      <c r="G1714" t="s">
        <v>6696</v>
      </c>
      <c r="I1714">
        <v>45503</v>
      </c>
      <c r="J1714" t="s">
        <v>6697</v>
      </c>
      <c r="K1714" t="s">
        <v>6698</v>
      </c>
      <c r="L1714" t="s">
        <v>2606</v>
      </c>
      <c r="M1714" t="s">
        <v>6698</v>
      </c>
      <c r="N1714">
        <v>15.64</v>
      </c>
      <c r="O1714" s="41" t="str">
        <f>IF(ISERROR(AVERAGEIF('[1]AV of Stones'!#REF!,A1713,'[1]AV of Stones'!#REF!)),"Not Available",AVERAGEIF('[1]AV of Stones'!#REF!,A1713,'[1]AV of Stones'!#REF!))</f>
        <v>Not Available</v>
      </c>
    </row>
    <row r="1715" spans="1:15" ht="18" x14ac:dyDescent="0.25">
      <c r="A1715">
        <v>1714</v>
      </c>
      <c r="B1715" t="s">
        <v>1511</v>
      </c>
      <c r="C1715" s="40" t="s">
        <v>6694</v>
      </c>
      <c r="E1715" s="39"/>
      <c r="F1715" t="s">
        <v>6703</v>
      </c>
      <c r="G1715" t="s">
        <v>6696</v>
      </c>
      <c r="I1715">
        <v>45503</v>
      </c>
      <c r="J1715" t="s">
        <v>6697</v>
      </c>
      <c r="K1715" t="s">
        <v>6698</v>
      </c>
      <c r="L1715" t="s">
        <v>2611</v>
      </c>
      <c r="M1715" t="s">
        <v>13</v>
      </c>
      <c r="N1715">
        <v>4.968</v>
      </c>
      <c r="O1715" s="41" t="str">
        <f>IF(ISERROR(AVERAGEIF('[1]AV of Stones'!#REF!,A1714,'[1]AV of Stones'!#REF!)),"Not Available",AVERAGEIF('[1]AV of Stones'!#REF!,A1714,'[1]AV of Stones'!#REF!))</f>
        <v>Not Available</v>
      </c>
    </row>
    <row r="1716" spans="1:15" ht="18" x14ac:dyDescent="0.25">
      <c r="A1716">
        <v>1715</v>
      </c>
      <c r="B1716" t="s">
        <v>3066</v>
      </c>
      <c r="C1716" s="40" t="s">
        <v>6694</v>
      </c>
      <c r="E1716" s="39"/>
      <c r="F1716" t="s">
        <v>6703</v>
      </c>
      <c r="G1716" t="s">
        <v>6696</v>
      </c>
      <c r="I1716">
        <v>45505</v>
      </c>
      <c r="J1716" t="s">
        <v>6697</v>
      </c>
      <c r="K1716" t="s">
        <v>6698</v>
      </c>
      <c r="L1716" t="s">
        <v>2606</v>
      </c>
      <c r="M1716" t="s">
        <v>6698</v>
      </c>
      <c r="N1716">
        <v>5.04</v>
      </c>
      <c r="O1716" s="41" t="str">
        <f>IF(ISERROR(AVERAGEIF('[1]AV of Stones'!#REF!,A1715,'[1]AV of Stones'!#REF!)),"Not Available",AVERAGEIF('[1]AV of Stones'!#REF!,A1715,'[1]AV of Stones'!#REF!))</f>
        <v>Not Available</v>
      </c>
    </row>
    <row r="1717" spans="1:15" ht="18" x14ac:dyDescent="0.25">
      <c r="A1717">
        <v>1716</v>
      </c>
      <c r="B1717" t="s">
        <v>2905</v>
      </c>
      <c r="C1717" s="40" t="s">
        <v>6694</v>
      </c>
      <c r="E1717" s="39"/>
      <c r="F1717" t="s">
        <v>6703</v>
      </c>
      <c r="G1717" t="s">
        <v>6696</v>
      </c>
      <c r="I1717">
        <v>45505</v>
      </c>
      <c r="J1717" t="s">
        <v>6697</v>
      </c>
      <c r="K1717" t="s">
        <v>6698</v>
      </c>
      <c r="L1717" t="s">
        <v>2611</v>
      </c>
      <c r="M1717" t="s">
        <v>6698</v>
      </c>
      <c r="N1717">
        <v>5.52</v>
      </c>
      <c r="O1717" s="41" t="str">
        <f>IF(ISERROR(AVERAGEIF('[1]AV of Stones'!#REF!,A1716,'[1]AV of Stones'!#REF!)),"Not Available",AVERAGEIF('[1]AV of Stones'!#REF!,A1716,'[1]AV of Stones'!#REF!))</f>
        <v>Not Available</v>
      </c>
    </row>
    <row r="1718" spans="1:15" ht="18" x14ac:dyDescent="0.25">
      <c r="A1718">
        <v>1717</v>
      </c>
      <c r="B1718" t="s">
        <v>3067</v>
      </c>
      <c r="C1718" s="40" t="s">
        <v>6694</v>
      </c>
      <c r="E1718" s="39"/>
      <c r="F1718" t="s">
        <v>6703</v>
      </c>
      <c r="G1718" t="s">
        <v>6696</v>
      </c>
      <c r="I1718">
        <v>45505</v>
      </c>
      <c r="J1718" t="s">
        <v>6697</v>
      </c>
      <c r="K1718" t="s">
        <v>6698</v>
      </c>
      <c r="L1718" t="s">
        <v>2606</v>
      </c>
      <c r="M1718" t="s">
        <v>6698</v>
      </c>
      <c r="N1718">
        <v>4.95</v>
      </c>
      <c r="O1718" s="41" t="str">
        <f>IF(ISERROR(AVERAGEIF('[1]AV of Stones'!#REF!,A1717,'[1]AV of Stones'!#REF!)),"Not Available",AVERAGEIF('[1]AV of Stones'!#REF!,A1717,'[1]AV of Stones'!#REF!))</f>
        <v>Not Available</v>
      </c>
    </row>
    <row r="1719" spans="1:15" ht="18" x14ac:dyDescent="0.25">
      <c r="A1719">
        <v>1718</v>
      </c>
      <c r="B1719" t="s">
        <v>1625</v>
      </c>
      <c r="C1719" s="40" t="s">
        <v>6694</v>
      </c>
      <c r="E1719" s="39"/>
      <c r="F1719" t="s">
        <v>6703</v>
      </c>
      <c r="G1719" t="s">
        <v>6696</v>
      </c>
      <c r="I1719">
        <v>45505</v>
      </c>
      <c r="J1719" t="s">
        <v>1539</v>
      </c>
      <c r="K1719" t="s">
        <v>6724</v>
      </c>
      <c r="L1719" t="s">
        <v>2609</v>
      </c>
      <c r="M1719" t="s">
        <v>6698</v>
      </c>
      <c r="N1719">
        <v>5.0999999999999996</v>
      </c>
      <c r="O1719" s="41" t="str">
        <f>IF(ISERROR(AVERAGEIF('[1]AV of Stones'!#REF!,A1718,'[1]AV of Stones'!#REF!)),"Not Available",AVERAGEIF('[1]AV of Stones'!#REF!,A1718,'[1]AV of Stones'!#REF!))</f>
        <v>Not Available</v>
      </c>
    </row>
    <row r="1720" spans="1:15" ht="18" x14ac:dyDescent="0.25">
      <c r="A1720">
        <v>1719</v>
      </c>
      <c r="B1720" t="s">
        <v>3536</v>
      </c>
      <c r="C1720" s="40" t="s">
        <v>6694</v>
      </c>
      <c r="E1720" s="39"/>
      <c r="F1720" t="s">
        <v>6710</v>
      </c>
      <c r="G1720" t="s">
        <v>6696</v>
      </c>
      <c r="I1720">
        <v>45506</v>
      </c>
      <c r="J1720" t="s">
        <v>6697</v>
      </c>
      <c r="K1720" t="s">
        <v>6698</v>
      </c>
      <c r="L1720" t="s">
        <v>2606</v>
      </c>
      <c r="M1720" t="s">
        <v>6698</v>
      </c>
      <c r="N1720">
        <v>9.32</v>
      </c>
      <c r="O1720" s="41" t="str">
        <f>IF(ISERROR(AVERAGEIF('[1]AV of Stones'!#REF!,A1719,'[1]AV of Stones'!#REF!)),"Not Available",AVERAGEIF('[1]AV of Stones'!#REF!,A1719,'[1]AV of Stones'!#REF!))</f>
        <v>Not Available</v>
      </c>
    </row>
    <row r="1721" spans="1:15" ht="18" x14ac:dyDescent="0.25">
      <c r="A1721">
        <v>1720</v>
      </c>
      <c r="B1721" t="s">
        <v>3537</v>
      </c>
      <c r="C1721" s="40" t="s">
        <v>6694</v>
      </c>
      <c r="E1721" s="39"/>
      <c r="F1721" t="s">
        <v>6710</v>
      </c>
      <c r="G1721" t="s">
        <v>6696</v>
      </c>
      <c r="I1721">
        <v>45506</v>
      </c>
      <c r="J1721" t="s">
        <v>6697</v>
      </c>
      <c r="K1721" t="s">
        <v>6698</v>
      </c>
      <c r="L1721" t="s">
        <v>2611</v>
      </c>
      <c r="M1721" t="s">
        <v>6698</v>
      </c>
      <c r="N1721">
        <v>11.73</v>
      </c>
      <c r="O1721" s="41" t="str">
        <f>IF(ISERROR(AVERAGEIF('[1]AV of Stones'!#REF!,A1720,'[1]AV of Stones'!#REF!)),"Not Available",AVERAGEIF('[1]AV of Stones'!#REF!,A1720,'[1]AV of Stones'!#REF!))</f>
        <v>Not Available</v>
      </c>
    </row>
    <row r="1722" spans="1:15" ht="18" x14ac:dyDescent="0.25">
      <c r="A1722">
        <v>1721</v>
      </c>
      <c r="B1722" t="s">
        <v>1833</v>
      </c>
      <c r="C1722" s="40" t="s">
        <v>6694</v>
      </c>
      <c r="E1722" s="39"/>
      <c r="F1722" t="s">
        <v>6695</v>
      </c>
      <c r="G1722" t="s">
        <v>6696</v>
      </c>
      <c r="I1722">
        <v>45506</v>
      </c>
      <c r="J1722" t="s">
        <v>1808</v>
      </c>
      <c r="K1722" t="s">
        <v>6705</v>
      </c>
      <c r="L1722" t="s">
        <v>2606</v>
      </c>
      <c r="M1722" t="s">
        <v>6698</v>
      </c>
      <c r="N1722">
        <v>7.32</v>
      </c>
      <c r="O1722" s="41" t="str">
        <f>IF(ISERROR(AVERAGEIF('[1]AV of Stones'!#REF!,A1721,'[1]AV of Stones'!#REF!)),"Not Available",AVERAGEIF('[1]AV of Stones'!#REF!,A1721,'[1]AV of Stones'!#REF!))</f>
        <v>Not Available</v>
      </c>
    </row>
    <row r="1723" spans="1:15" ht="18" x14ac:dyDescent="0.25">
      <c r="A1723">
        <v>1722</v>
      </c>
      <c r="B1723" t="s">
        <v>2050</v>
      </c>
      <c r="C1723" s="40" t="s">
        <v>6694</v>
      </c>
      <c r="E1723" s="39"/>
      <c r="F1723" t="s">
        <v>6711</v>
      </c>
      <c r="G1723" t="s">
        <v>6696</v>
      </c>
      <c r="I1723">
        <v>45506</v>
      </c>
      <c r="J1723" t="s">
        <v>1808</v>
      </c>
      <c r="K1723" t="s">
        <v>6705</v>
      </c>
      <c r="L1723" t="s">
        <v>2606</v>
      </c>
      <c r="M1723" t="s">
        <v>6698</v>
      </c>
      <c r="N1723">
        <v>4.76</v>
      </c>
      <c r="O1723" s="41" t="str">
        <f>IF(ISERROR(AVERAGEIF('[1]AV of Stones'!#REF!,A1722,'[1]AV of Stones'!#REF!)),"Not Available",AVERAGEIF('[1]AV of Stones'!#REF!,A1722,'[1]AV of Stones'!#REF!))</f>
        <v>Not Available</v>
      </c>
    </row>
    <row r="1724" spans="1:15" ht="18" x14ac:dyDescent="0.25">
      <c r="A1724">
        <v>1723</v>
      </c>
      <c r="B1724" t="s">
        <v>3531</v>
      </c>
      <c r="C1724" s="40" t="s">
        <v>6694</v>
      </c>
      <c r="E1724" s="39"/>
      <c r="F1724" t="s">
        <v>6710</v>
      </c>
      <c r="G1724" t="s">
        <v>6696</v>
      </c>
      <c r="I1724">
        <v>45509</v>
      </c>
      <c r="J1724" t="s">
        <v>6697</v>
      </c>
      <c r="K1724" t="s">
        <v>6698</v>
      </c>
      <c r="L1724" t="s">
        <v>2611</v>
      </c>
      <c r="M1724" t="s">
        <v>6698</v>
      </c>
      <c r="N1724">
        <v>8.93</v>
      </c>
      <c r="O1724" s="41" t="str">
        <f>IF(ISERROR(AVERAGEIF('[1]AV of Stones'!#REF!,A1723,'[1]AV of Stones'!#REF!)),"Not Available",AVERAGEIF('[1]AV of Stones'!#REF!,A1723,'[1]AV of Stones'!#REF!))</f>
        <v>Not Available</v>
      </c>
    </row>
    <row r="1725" spans="1:15" ht="18" x14ac:dyDescent="0.25">
      <c r="A1725">
        <v>1724</v>
      </c>
      <c r="B1725" t="s">
        <v>3299</v>
      </c>
      <c r="C1725" s="40" t="s">
        <v>6694</v>
      </c>
      <c r="E1725" s="39"/>
      <c r="F1725" t="s">
        <v>6710</v>
      </c>
      <c r="G1725" t="s">
        <v>6696</v>
      </c>
      <c r="I1725">
        <v>45509</v>
      </c>
      <c r="J1725" t="s">
        <v>6697</v>
      </c>
      <c r="K1725" t="s">
        <v>6698</v>
      </c>
      <c r="L1725" t="s">
        <v>2606</v>
      </c>
      <c r="M1725" t="s">
        <v>6698</v>
      </c>
      <c r="N1725">
        <v>4.05</v>
      </c>
      <c r="O1725" s="41" t="str">
        <f>IF(ISERROR(AVERAGEIF('[1]AV of Stones'!#REF!,A1724,'[1]AV of Stones'!#REF!)),"Not Available",AVERAGEIF('[1]AV of Stones'!#REF!,A1724,'[1]AV of Stones'!#REF!))</f>
        <v>Not Available</v>
      </c>
    </row>
    <row r="1726" spans="1:15" ht="18" x14ac:dyDescent="0.25">
      <c r="A1726">
        <v>1725</v>
      </c>
      <c r="B1726" t="s">
        <v>2949</v>
      </c>
      <c r="C1726" s="40" t="s">
        <v>6694</v>
      </c>
      <c r="E1726" s="39"/>
      <c r="F1726" t="s">
        <v>6703</v>
      </c>
      <c r="G1726" t="s">
        <v>6696</v>
      </c>
      <c r="I1726">
        <v>45509</v>
      </c>
      <c r="J1726" t="s">
        <v>6697</v>
      </c>
      <c r="K1726" t="s">
        <v>6698</v>
      </c>
      <c r="L1726" t="s">
        <v>2611</v>
      </c>
      <c r="M1726" t="s">
        <v>6698</v>
      </c>
      <c r="N1726">
        <v>7.41</v>
      </c>
      <c r="O1726" s="41" t="str">
        <f>IF(ISERROR(AVERAGEIF('[1]AV of Stones'!#REF!,A1725,'[1]AV of Stones'!#REF!)),"Not Available",AVERAGEIF('[1]AV of Stones'!#REF!,A1725,'[1]AV of Stones'!#REF!))</f>
        <v>Not Available</v>
      </c>
    </row>
    <row r="1727" spans="1:15" ht="18" x14ac:dyDescent="0.25">
      <c r="A1727">
        <v>1726</v>
      </c>
      <c r="B1727" t="s">
        <v>202</v>
      </c>
      <c r="C1727" s="40" t="s">
        <v>6694</v>
      </c>
      <c r="E1727" s="39"/>
      <c r="F1727" t="s">
        <v>6703</v>
      </c>
      <c r="G1727" t="s">
        <v>6696</v>
      </c>
      <c r="I1727">
        <v>45509</v>
      </c>
      <c r="J1727" t="s">
        <v>6697</v>
      </c>
      <c r="K1727" t="s">
        <v>6698</v>
      </c>
      <c r="L1727" t="s">
        <v>2611</v>
      </c>
      <c r="M1727" t="s">
        <v>13</v>
      </c>
      <c r="N1727">
        <v>8.08</v>
      </c>
      <c r="O1727" s="41" t="str">
        <f>IF(ISERROR(AVERAGEIF('[1]AV of Stones'!#REF!,A1726,'[1]AV of Stones'!#REF!)),"Not Available",AVERAGEIF('[1]AV of Stones'!#REF!,A1726,'[1]AV of Stones'!#REF!))</f>
        <v>Not Available</v>
      </c>
    </row>
    <row r="1728" spans="1:15" ht="18" x14ac:dyDescent="0.25">
      <c r="A1728">
        <v>1727</v>
      </c>
      <c r="B1728" t="s">
        <v>3529</v>
      </c>
      <c r="C1728" s="40" t="s">
        <v>6694</v>
      </c>
      <c r="E1728" s="39"/>
      <c r="F1728" t="s">
        <v>6710</v>
      </c>
      <c r="G1728" t="s">
        <v>6696</v>
      </c>
      <c r="I1728">
        <v>45510</v>
      </c>
      <c r="J1728" t="s">
        <v>6697</v>
      </c>
      <c r="K1728" t="s">
        <v>6698</v>
      </c>
      <c r="L1728" t="s">
        <v>2611</v>
      </c>
      <c r="M1728" t="s">
        <v>6698</v>
      </c>
      <c r="N1728">
        <v>11.14</v>
      </c>
      <c r="O1728" s="41" t="str">
        <f>IF(ISERROR(AVERAGEIF('[1]AV of Stones'!#REF!,A1727,'[1]AV of Stones'!#REF!)),"Not Available",AVERAGEIF('[1]AV of Stones'!#REF!,A1727,'[1]AV of Stones'!#REF!))</f>
        <v>Not Available</v>
      </c>
    </row>
    <row r="1729" spans="1:15" ht="18" x14ac:dyDescent="0.25">
      <c r="A1729">
        <v>1728</v>
      </c>
      <c r="B1729" t="s">
        <v>1895</v>
      </c>
      <c r="C1729" s="40" t="s">
        <v>6694</v>
      </c>
      <c r="E1729" s="39"/>
      <c r="F1729" t="s">
        <v>6703</v>
      </c>
      <c r="G1729" t="s">
        <v>6696</v>
      </c>
      <c r="I1729">
        <v>45510</v>
      </c>
      <c r="J1729" t="s">
        <v>1808</v>
      </c>
      <c r="K1729" t="s">
        <v>6705</v>
      </c>
      <c r="L1729" t="s">
        <v>2606</v>
      </c>
      <c r="M1729" t="s">
        <v>6698</v>
      </c>
      <c r="N1729">
        <v>1.47</v>
      </c>
      <c r="O1729" s="41" t="str">
        <f>IF(ISERROR(AVERAGEIF('[1]AV of Stones'!#REF!,A1728,'[1]AV of Stones'!#REF!)),"Not Available",AVERAGEIF('[1]AV of Stones'!#REF!,A1728,'[1]AV of Stones'!#REF!))</f>
        <v>Not Available</v>
      </c>
    </row>
    <row r="1730" spans="1:15" ht="18" x14ac:dyDescent="0.25">
      <c r="A1730">
        <v>1729</v>
      </c>
      <c r="B1730" t="s">
        <v>3064</v>
      </c>
      <c r="C1730" s="40" t="s">
        <v>6694</v>
      </c>
      <c r="E1730" s="39"/>
      <c r="F1730" t="s">
        <v>6703</v>
      </c>
      <c r="G1730" t="s">
        <v>6696</v>
      </c>
      <c r="I1730">
        <v>45510</v>
      </c>
      <c r="J1730" t="s">
        <v>6697</v>
      </c>
      <c r="K1730" t="s">
        <v>6698</v>
      </c>
      <c r="L1730" t="s">
        <v>2611</v>
      </c>
      <c r="M1730" t="s">
        <v>6698</v>
      </c>
      <c r="N1730">
        <v>4.1500000000000004</v>
      </c>
      <c r="O1730" s="41" t="str">
        <f>IF(ISERROR(AVERAGEIF('[1]AV of Stones'!#REF!,A1729,'[1]AV of Stones'!#REF!)),"Not Available",AVERAGEIF('[1]AV of Stones'!#REF!,A1729,'[1]AV of Stones'!#REF!))</f>
        <v>Not Available</v>
      </c>
    </row>
    <row r="1731" spans="1:15" ht="18" x14ac:dyDescent="0.25">
      <c r="A1731">
        <v>1730</v>
      </c>
      <c r="B1731" t="s">
        <v>3530</v>
      </c>
      <c r="C1731" s="40" t="s">
        <v>6694</v>
      </c>
      <c r="E1731" s="39"/>
      <c r="F1731" t="s">
        <v>6710</v>
      </c>
      <c r="G1731" t="s">
        <v>6696</v>
      </c>
      <c r="I1731">
        <v>45510</v>
      </c>
      <c r="J1731" t="s">
        <v>6697</v>
      </c>
      <c r="K1731" t="s">
        <v>6698</v>
      </c>
      <c r="L1731" t="s">
        <v>2611</v>
      </c>
      <c r="M1731" t="s">
        <v>6698</v>
      </c>
      <c r="N1731">
        <v>17.14</v>
      </c>
      <c r="O1731" s="41" t="str">
        <f>IF(ISERROR(AVERAGEIF('[1]AV of Stones'!#REF!,A1730,'[1]AV of Stones'!#REF!)),"Not Available",AVERAGEIF('[1]AV of Stones'!#REF!,A1730,'[1]AV of Stones'!#REF!))</f>
        <v>Not Available</v>
      </c>
    </row>
    <row r="1732" spans="1:15" ht="18" x14ac:dyDescent="0.25">
      <c r="A1732">
        <v>1731</v>
      </c>
      <c r="B1732" t="s">
        <v>2807</v>
      </c>
      <c r="C1732" s="40" t="s">
        <v>6694</v>
      </c>
      <c r="E1732" s="39"/>
      <c r="F1732" t="s">
        <v>6695</v>
      </c>
      <c r="G1732" t="s">
        <v>6696</v>
      </c>
      <c r="I1732">
        <v>45512</v>
      </c>
      <c r="J1732" t="s">
        <v>6697</v>
      </c>
      <c r="K1732" t="s">
        <v>6698</v>
      </c>
      <c r="L1732" t="s">
        <v>2609</v>
      </c>
      <c r="M1732" t="s">
        <v>6698</v>
      </c>
      <c r="N1732">
        <v>2.04</v>
      </c>
      <c r="O1732" s="41" t="str">
        <f>IF(ISERROR(AVERAGEIF('[1]AV of Stones'!#REF!,A1731,'[1]AV of Stones'!#REF!)),"Not Available",AVERAGEIF('[1]AV of Stones'!#REF!,A1731,'[1]AV of Stones'!#REF!))</f>
        <v>Not Available</v>
      </c>
    </row>
    <row r="1733" spans="1:15" ht="18" x14ac:dyDescent="0.25">
      <c r="A1733">
        <v>1732</v>
      </c>
      <c r="B1733" t="s">
        <v>1897</v>
      </c>
      <c r="C1733" s="40" t="s">
        <v>6694</v>
      </c>
      <c r="E1733" s="39"/>
      <c r="F1733" t="s">
        <v>6703</v>
      </c>
      <c r="G1733" t="s">
        <v>6696</v>
      </c>
      <c r="I1733">
        <v>45512</v>
      </c>
      <c r="J1733" t="s">
        <v>1808</v>
      </c>
      <c r="K1733" t="s">
        <v>6705</v>
      </c>
      <c r="L1733" t="s">
        <v>2606</v>
      </c>
      <c r="M1733" t="s">
        <v>6698</v>
      </c>
      <c r="N1733">
        <v>8.3800000000000008</v>
      </c>
      <c r="O1733" s="41" t="str">
        <f>IF(ISERROR(AVERAGEIF('[1]AV of Stones'!#REF!,A1732,'[1]AV of Stones'!#REF!)),"Not Available",AVERAGEIF('[1]AV of Stones'!#REF!,A1732,'[1]AV of Stones'!#REF!))</f>
        <v>Not Available</v>
      </c>
    </row>
    <row r="1734" spans="1:15" ht="18" x14ac:dyDescent="0.25">
      <c r="A1734">
        <v>1733</v>
      </c>
      <c r="B1734" t="s">
        <v>3693</v>
      </c>
      <c r="C1734" s="40" t="s">
        <v>6694</v>
      </c>
      <c r="E1734" s="39"/>
      <c r="F1734" t="s">
        <v>6711</v>
      </c>
      <c r="G1734" t="s">
        <v>6696</v>
      </c>
      <c r="I1734">
        <v>45512</v>
      </c>
      <c r="J1734" t="s">
        <v>6697</v>
      </c>
      <c r="K1734" t="s">
        <v>6698</v>
      </c>
      <c r="L1734" t="s">
        <v>2611</v>
      </c>
      <c r="M1734" t="s">
        <v>6698</v>
      </c>
      <c r="N1734">
        <v>6.36</v>
      </c>
      <c r="O1734" s="41" t="str">
        <f>IF(ISERROR(AVERAGEIF('[1]AV of Stones'!#REF!,A1733,'[1]AV of Stones'!#REF!)),"Not Available",AVERAGEIF('[1]AV of Stones'!#REF!,A1733,'[1]AV of Stones'!#REF!))</f>
        <v>Not Available</v>
      </c>
    </row>
    <row r="1735" spans="1:15" ht="18" x14ac:dyDescent="0.25">
      <c r="A1735">
        <v>1734</v>
      </c>
      <c r="B1735" t="s">
        <v>3538</v>
      </c>
      <c r="C1735" s="40" t="s">
        <v>6694</v>
      </c>
      <c r="E1735" s="39"/>
      <c r="F1735" t="s">
        <v>6710</v>
      </c>
      <c r="G1735" t="s">
        <v>6696</v>
      </c>
      <c r="I1735">
        <v>45512</v>
      </c>
      <c r="J1735" t="s">
        <v>6697</v>
      </c>
      <c r="K1735" t="s">
        <v>6698</v>
      </c>
      <c r="L1735" t="s">
        <v>2611</v>
      </c>
      <c r="M1735" t="s">
        <v>6698</v>
      </c>
      <c r="N1735">
        <v>9.2799999999999994</v>
      </c>
      <c r="O1735" s="41" t="str">
        <f>IF(ISERROR(AVERAGEIF('[1]AV of Stones'!#REF!,A1734,'[1]AV of Stones'!#REF!)),"Not Available",AVERAGEIF('[1]AV of Stones'!#REF!,A1734,'[1]AV of Stones'!#REF!))</f>
        <v>Not Available</v>
      </c>
    </row>
    <row r="1736" spans="1:15" ht="18" x14ac:dyDescent="0.25">
      <c r="A1736">
        <v>1735</v>
      </c>
      <c r="B1736" t="s">
        <v>3118</v>
      </c>
      <c r="C1736" s="40" t="s">
        <v>6694</v>
      </c>
      <c r="E1736" s="39"/>
      <c r="F1736" t="s">
        <v>6708</v>
      </c>
      <c r="G1736" t="s">
        <v>6696</v>
      </c>
      <c r="I1736">
        <v>45512</v>
      </c>
      <c r="J1736" t="s">
        <v>6697</v>
      </c>
      <c r="K1736" t="s">
        <v>6698</v>
      </c>
      <c r="L1736" t="s">
        <v>2611</v>
      </c>
      <c r="M1736" t="s">
        <v>6698</v>
      </c>
      <c r="N1736">
        <v>3.48</v>
      </c>
      <c r="O1736" s="41" t="str">
        <f>IF(ISERROR(AVERAGEIF('[1]AV of Stones'!#REF!,A1735,'[1]AV of Stones'!#REF!)),"Not Available",AVERAGEIF('[1]AV of Stones'!#REF!,A1735,'[1]AV of Stones'!#REF!))</f>
        <v>Not Available</v>
      </c>
    </row>
    <row r="1737" spans="1:15" ht="18" x14ac:dyDescent="0.25">
      <c r="A1737">
        <v>1736</v>
      </c>
      <c r="B1737" t="s">
        <v>2457</v>
      </c>
      <c r="C1737" s="40" t="s">
        <v>6694</v>
      </c>
      <c r="E1737" s="39"/>
      <c r="F1737" t="s">
        <v>6710</v>
      </c>
      <c r="G1737" t="s">
        <v>6696</v>
      </c>
      <c r="I1737">
        <v>45513</v>
      </c>
      <c r="J1737" t="s">
        <v>6726</v>
      </c>
      <c r="K1737" t="s">
        <v>6707</v>
      </c>
      <c r="L1737" t="s">
        <v>2609</v>
      </c>
      <c r="M1737" t="s">
        <v>6698</v>
      </c>
      <c r="N1737">
        <v>9.6199999999999992</v>
      </c>
      <c r="O1737" s="41" t="str">
        <f>IF(ISERROR(AVERAGEIF('[1]AV of Stones'!#REF!,A1736,'[1]AV of Stones'!#REF!)),"Not Available",AVERAGEIF('[1]AV of Stones'!#REF!,A1736,'[1]AV of Stones'!#REF!))</f>
        <v>Not Available</v>
      </c>
    </row>
    <row r="1738" spans="1:15" ht="18" x14ac:dyDescent="0.25">
      <c r="A1738">
        <v>1737</v>
      </c>
      <c r="B1738" t="s">
        <v>3421</v>
      </c>
      <c r="C1738" s="40" t="s">
        <v>6694</v>
      </c>
      <c r="E1738" s="39"/>
      <c r="F1738" t="s">
        <v>6710</v>
      </c>
      <c r="G1738" t="s">
        <v>6696</v>
      </c>
      <c r="I1738">
        <v>45513</v>
      </c>
      <c r="J1738" t="s">
        <v>6697</v>
      </c>
      <c r="K1738" t="s">
        <v>6698</v>
      </c>
      <c r="L1738" t="s">
        <v>2611</v>
      </c>
      <c r="M1738" t="s">
        <v>6698</v>
      </c>
      <c r="N1738">
        <v>8.1300000000000008</v>
      </c>
      <c r="O1738" s="41" t="str">
        <f>IF(ISERROR(AVERAGEIF('[1]AV of Stones'!#REF!,A1737,'[1]AV of Stones'!#REF!)),"Not Available",AVERAGEIF('[1]AV of Stones'!#REF!,A1737,'[1]AV of Stones'!#REF!))</f>
        <v>Not Available</v>
      </c>
    </row>
    <row r="1739" spans="1:15" ht="18" x14ac:dyDescent="0.25">
      <c r="A1739">
        <v>1738</v>
      </c>
      <c r="B1739" t="s">
        <v>3540</v>
      </c>
      <c r="C1739" s="40" t="s">
        <v>6694</v>
      </c>
      <c r="E1739" s="39"/>
      <c r="F1739" t="s">
        <v>6710</v>
      </c>
      <c r="G1739" t="s">
        <v>6696</v>
      </c>
      <c r="I1739">
        <v>45513</v>
      </c>
      <c r="J1739" t="s">
        <v>6697</v>
      </c>
      <c r="K1739" t="s">
        <v>6698</v>
      </c>
      <c r="L1739" t="s">
        <v>2606</v>
      </c>
      <c r="M1739" t="s">
        <v>6698</v>
      </c>
      <c r="N1739">
        <v>37.36</v>
      </c>
      <c r="O1739" s="41" t="str">
        <f>IF(ISERROR(AVERAGEIF('[1]AV of Stones'!#REF!,A1738,'[1]AV of Stones'!#REF!)),"Not Available",AVERAGEIF('[1]AV of Stones'!#REF!,A1738,'[1]AV of Stones'!#REF!))</f>
        <v>Not Available</v>
      </c>
    </row>
    <row r="1740" spans="1:15" ht="18" x14ac:dyDescent="0.25">
      <c r="A1740">
        <v>1739</v>
      </c>
      <c r="B1740" t="s">
        <v>3007</v>
      </c>
      <c r="C1740" s="40" t="s">
        <v>6694</v>
      </c>
      <c r="E1740" s="39"/>
      <c r="F1740" t="s">
        <v>6703</v>
      </c>
      <c r="G1740" t="s">
        <v>6696</v>
      </c>
      <c r="I1740">
        <v>45513</v>
      </c>
      <c r="J1740" t="s">
        <v>6714</v>
      </c>
      <c r="K1740" t="s">
        <v>6698</v>
      </c>
      <c r="L1740" t="s">
        <v>2611</v>
      </c>
      <c r="M1740" t="s">
        <v>6698</v>
      </c>
      <c r="N1740">
        <v>9.3000000000000007</v>
      </c>
      <c r="O1740" s="41" t="str">
        <f>IF(ISERROR(AVERAGEIF('[1]AV of Stones'!#REF!,A1739,'[1]AV of Stones'!#REF!)),"Not Available",AVERAGEIF('[1]AV of Stones'!#REF!,A1739,'[1]AV of Stones'!#REF!))</f>
        <v>Not Available</v>
      </c>
    </row>
    <row r="1741" spans="1:15" ht="18" x14ac:dyDescent="0.25">
      <c r="A1741">
        <v>1740</v>
      </c>
      <c r="B1741" t="s">
        <v>3539</v>
      </c>
      <c r="C1741" s="40" t="s">
        <v>6694</v>
      </c>
      <c r="E1741" s="39"/>
      <c r="F1741" t="s">
        <v>6710</v>
      </c>
      <c r="G1741" t="s">
        <v>6696</v>
      </c>
      <c r="I1741">
        <v>45513</v>
      </c>
      <c r="J1741" t="s">
        <v>6697</v>
      </c>
      <c r="K1741" t="s">
        <v>6698</v>
      </c>
      <c r="L1741" t="s">
        <v>2609</v>
      </c>
      <c r="M1741" t="s">
        <v>6698</v>
      </c>
      <c r="N1741">
        <v>12.25</v>
      </c>
      <c r="O1741" s="41" t="str">
        <f>IF(ISERROR(AVERAGEIF('[1]AV of Stones'!#REF!,A1740,'[1]AV of Stones'!#REF!)),"Not Available",AVERAGEIF('[1]AV of Stones'!#REF!,A1740,'[1]AV of Stones'!#REF!))</f>
        <v>Not Available</v>
      </c>
    </row>
    <row r="1742" spans="1:15" ht="18" x14ac:dyDescent="0.25">
      <c r="A1742">
        <v>1741</v>
      </c>
      <c r="B1742" t="s">
        <v>3097</v>
      </c>
      <c r="C1742" s="40" t="s">
        <v>6694</v>
      </c>
      <c r="E1742" s="39"/>
      <c r="F1742" t="s">
        <v>6708</v>
      </c>
      <c r="G1742" t="s">
        <v>6696</v>
      </c>
      <c r="I1742">
        <v>45514</v>
      </c>
      <c r="J1742" t="s">
        <v>6697</v>
      </c>
      <c r="K1742" t="s">
        <v>6698</v>
      </c>
      <c r="L1742" t="s">
        <v>2606</v>
      </c>
      <c r="M1742" t="s">
        <v>6698</v>
      </c>
      <c r="N1742">
        <v>2.4500000000000002</v>
      </c>
      <c r="O1742" s="41" t="str">
        <f>IF(ISERROR(AVERAGEIF('[1]AV of Stones'!#REF!,A1741,'[1]AV of Stones'!#REF!)),"Not Available",AVERAGEIF('[1]AV of Stones'!#REF!,A1741,'[1]AV of Stones'!#REF!))</f>
        <v>Not Available</v>
      </c>
    </row>
    <row r="1743" spans="1:15" ht="18" x14ac:dyDescent="0.25">
      <c r="A1743">
        <v>1742</v>
      </c>
      <c r="B1743" t="s">
        <v>2018</v>
      </c>
      <c r="C1743" s="40" t="s">
        <v>6694</v>
      </c>
      <c r="E1743" s="39"/>
      <c r="F1743" t="s">
        <v>6710</v>
      </c>
      <c r="G1743" t="s">
        <v>6696</v>
      </c>
      <c r="I1743">
        <v>45517</v>
      </c>
      <c r="J1743" t="s">
        <v>1808</v>
      </c>
      <c r="K1743" t="s">
        <v>6705</v>
      </c>
      <c r="L1743" t="s">
        <v>2606</v>
      </c>
      <c r="M1743" t="s">
        <v>6698</v>
      </c>
      <c r="N1743">
        <v>7.12</v>
      </c>
      <c r="O1743" s="41" t="str">
        <f>IF(ISERROR(AVERAGEIF('[1]AV of Stones'!#REF!,A1742,'[1]AV of Stones'!#REF!)),"Not Available",AVERAGEIF('[1]AV of Stones'!#REF!,A1742,'[1]AV of Stones'!#REF!))</f>
        <v>Not Available</v>
      </c>
    </row>
    <row r="1744" spans="1:15" ht="18" x14ac:dyDescent="0.25">
      <c r="A1744">
        <v>1743</v>
      </c>
      <c r="B1744" t="s">
        <v>2716</v>
      </c>
      <c r="C1744" s="40" t="s">
        <v>6694</v>
      </c>
      <c r="E1744" s="39"/>
      <c r="F1744" t="s">
        <v>6695</v>
      </c>
      <c r="G1744" t="s">
        <v>6696</v>
      </c>
      <c r="I1744">
        <v>45517</v>
      </c>
      <c r="J1744" t="s">
        <v>6697</v>
      </c>
      <c r="K1744" t="s">
        <v>6698</v>
      </c>
      <c r="L1744" t="s">
        <v>2611</v>
      </c>
      <c r="M1744" t="s">
        <v>6698</v>
      </c>
      <c r="N1744">
        <v>1.37</v>
      </c>
      <c r="O1744" s="41" t="str">
        <f>IF(ISERROR(AVERAGEIF('[1]AV of Stones'!#REF!,A1743,'[1]AV of Stones'!#REF!)),"Not Available",AVERAGEIF('[1]AV of Stones'!#REF!,A1743,'[1]AV of Stones'!#REF!))</f>
        <v>Not Available</v>
      </c>
    </row>
    <row r="1745" spans="1:15" ht="18" x14ac:dyDescent="0.25">
      <c r="A1745">
        <v>1744</v>
      </c>
      <c r="B1745" t="s">
        <v>3201</v>
      </c>
      <c r="C1745" s="40" t="s">
        <v>6694</v>
      </c>
      <c r="E1745" s="39"/>
      <c r="F1745" t="s">
        <v>6708</v>
      </c>
      <c r="G1745" t="s">
        <v>6696</v>
      </c>
      <c r="I1745">
        <v>45517</v>
      </c>
      <c r="J1745" t="s">
        <v>6697</v>
      </c>
      <c r="K1745" t="s">
        <v>6698</v>
      </c>
      <c r="L1745" t="s">
        <v>2611</v>
      </c>
      <c r="M1745" t="s">
        <v>6698</v>
      </c>
      <c r="N1745">
        <v>4.25</v>
      </c>
      <c r="O1745" s="41" t="str">
        <f>IF(ISERROR(AVERAGEIF('[1]AV of Stones'!#REF!,A1744,'[1]AV of Stones'!#REF!)),"Not Available",AVERAGEIF('[1]AV of Stones'!#REF!,A1744,'[1]AV of Stones'!#REF!))</f>
        <v>Not Available</v>
      </c>
    </row>
    <row r="1746" spans="1:15" ht="18" x14ac:dyDescent="0.25">
      <c r="A1746">
        <v>1745</v>
      </c>
      <c r="B1746" t="s">
        <v>2930</v>
      </c>
      <c r="C1746" s="40" t="s">
        <v>6694</v>
      </c>
      <c r="E1746" s="39"/>
      <c r="F1746" t="s">
        <v>6703</v>
      </c>
      <c r="G1746" t="s">
        <v>6696</v>
      </c>
      <c r="I1746">
        <v>45517</v>
      </c>
      <c r="J1746" t="s">
        <v>6714</v>
      </c>
      <c r="K1746" t="s">
        <v>6698</v>
      </c>
      <c r="L1746" t="s">
        <v>2611</v>
      </c>
      <c r="M1746" t="s">
        <v>6698</v>
      </c>
      <c r="N1746">
        <v>15.75</v>
      </c>
      <c r="O1746" s="41" t="str">
        <f>IF(ISERROR(AVERAGEIF('[1]AV of Stones'!#REF!,A1745,'[1]AV of Stones'!#REF!)),"Not Available",AVERAGEIF('[1]AV of Stones'!#REF!,A1745,'[1]AV of Stones'!#REF!))</f>
        <v>Not Available</v>
      </c>
    </row>
    <row r="1747" spans="1:15" ht="18" x14ac:dyDescent="0.25">
      <c r="A1747">
        <v>1746</v>
      </c>
      <c r="B1747" t="s">
        <v>2019</v>
      </c>
      <c r="C1747" s="40" t="s">
        <v>6694</v>
      </c>
      <c r="E1747" s="39"/>
      <c r="F1747" t="s">
        <v>6710</v>
      </c>
      <c r="G1747" t="s">
        <v>6696</v>
      </c>
      <c r="I1747">
        <v>45517</v>
      </c>
      <c r="J1747" t="s">
        <v>1808</v>
      </c>
      <c r="K1747" t="s">
        <v>6705</v>
      </c>
      <c r="L1747" t="s">
        <v>2606</v>
      </c>
      <c r="M1747" t="s">
        <v>6698</v>
      </c>
      <c r="N1747">
        <v>5.0600000000000005</v>
      </c>
      <c r="O1747" s="41" t="str">
        <f>IF(ISERROR(AVERAGEIF('[1]AV of Stones'!#REF!,A1746,'[1]AV of Stones'!#REF!)),"Not Available",AVERAGEIF('[1]AV of Stones'!#REF!,A1746,'[1]AV of Stones'!#REF!))</f>
        <v>Not Available</v>
      </c>
    </row>
    <row r="1748" spans="1:15" ht="18" x14ac:dyDescent="0.25">
      <c r="A1748">
        <v>1747</v>
      </c>
      <c r="B1748" t="s">
        <v>1950</v>
      </c>
      <c r="C1748" s="40" t="s">
        <v>6694</v>
      </c>
      <c r="E1748" s="39"/>
      <c r="F1748" t="s">
        <v>6708</v>
      </c>
      <c r="G1748" t="s">
        <v>6696</v>
      </c>
      <c r="I1748">
        <v>45517</v>
      </c>
      <c r="J1748" t="s">
        <v>1808</v>
      </c>
      <c r="K1748" t="s">
        <v>6705</v>
      </c>
      <c r="L1748" t="s">
        <v>2606</v>
      </c>
      <c r="M1748" t="s">
        <v>6698</v>
      </c>
      <c r="N1748">
        <v>4.55</v>
      </c>
      <c r="O1748" s="41" t="str">
        <f>IF(ISERROR(AVERAGEIF('[1]AV of Stones'!#REF!,A1747,'[1]AV of Stones'!#REF!)),"Not Available",AVERAGEIF('[1]AV of Stones'!#REF!,A1747,'[1]AV of Stones'!#REF!))</f>
        <v>Not Available</v>
      </c>
    </row>
    <row r="1749" spans="1:15" ht="18" x14ac:dyDescent="0.25">
      <c r="A1749">
        <v>1748</v>
      </c>
      <c r="B1749" t="s">
        <v>3089</v>
      </c>
      <c r="C1749" s="40" t="s">
        <v>6694</v>
      </c>
      <c r="E1749" s="39"/>
      <c r="F1749" t="s">
        <v>6708</v>
      </c>
      <c r="G1749" t="s">
        <v>6696</v>
      </c>
      <c r="I1749">
        <v>45518</v>
      </c>
      <c r="J1749" t="s">
        <v>6697</v>
      </c>
      <c r="K1749" t="s">
        <v>6698</v>
      </c>
      <c r="L1749" t="s">
        <v>2609</v>
      </c>
      <c r="M1749" t="s">
        <v>6698</v>
      </c>
      <c r="N1749">
        <v>1.89</v>
      </c>
      <c r="O1749" s="41" t="str">
        <f>IF(ISERROR(AVERAGEIF('[1]AV of Stones'!#REF!,A1748,'[1]AV of Stones'!#REF!)),"Not Available",AVERAGEIF('[1]AV of Stones'!#REF!,A1748,'[1]AV of Stones'!#REF!))</f>
        <v>Not Available</v>
      </c>
    </row>
    <row r="1750" spans="1:15" ht="18" x14ac:dyDescent="0.25">
      <c r="A1750">
        <v>1749</v>
      </c>
      <c r="B1750" t="s">
        <v>3525</v>
      </c>
      <c r="C1750" s="40" t="s">
        <v>6694</v>
      </c>
      <c r="E1750" s="39"/>
      <c r="F1750" t="s">
        <v>6710</v>
      </c>
      <c r="G1750" t="s">
        <v>6696</v>
      </c>
      <c r="I1750">
        <v>45518</v>
      </c>
      <c r="J1750" t="s">
        <v>6697</v>
      </c>
      <c r="K1750" t="s">
        <v>6698</v>
      </c>
      <c r="L1750" t="s">
        <v>2611</v>
      </c>
      <c r="M1750" t="s">
        <v>6698</v>
      </c>
      <c r="N1750">
        <v>6.34</v>
      </c>
      <c r="O1750" s="41" t="str">
        <f>IF(ISERROR(AVERAGEIF('[1]AV of Stones'!#REF!,A1749,'[1]AV of Stones'!#REF!)),"Not Available",AVERAGEIF('[1]AV of Stones'!#REF!,A1749,'[1]AV of Stones'!#REF!))</f>
        <v>Not Available</v>
      </c>
    </row>
    <row r="1751" spans="1:15" ht="18" x14ac:dyDescent="0.25">
      <c r="A1751">
        <v>1750</v>
      </c>
      <c r="B1751" t="s">
        <v>3060</v>
      </c>
      <c r="C1751" s="40" t="s">
        <v>6694</v>
      </c>
      <c r="E1751" s="39"/>
      <c r="F1751" t="s">
        <v>6703</v>
      </c>
      <c r="G1751" t="s">
        <v>6696</v>
      </c>
      <c r="I1751">
        <v>45518</v>
      </c>
      <c r="J1751" t="s">
        <v>6697</v>
      </c>
      <c r="K1751" t="s">
        <v>6698</v>
      </c>
      <c r="L1751" t="s">
        <v>2611</v>
      </c>
      <c r="M1751" t="s">
        <v>6698</v>
      </c>
      <c r="N1751">
        <v>10.58</v>
      </c>
      <c r="O1751" s="41" t="str">
        <f>IF(ISERROR(AVERAGEIF('[1]AV of Stones'!#REF!,A1750,'[1]AV of Stones'!#REF!)),"Not Available",AVERAGEIF('[1]AV of Stones'!#REF!,A1750,'[1]AV of Stones'!#REF!))</f>
        <v>Not Available</v>
      </c>
    </row>
    <row r="1752" spans="1:15" ht="18" x14ac:dyDescent="0.25">
      <c r="A1752">
        <v>1751</v>
      </c>
      <c r="B1752" t="s">
        <v>3062</v>
      </c>
      <c r="C1752" s="40" t="s">
        <v>6694</v>
      </c>
      <c r="E1752" s="39"/>
      <c r="F1752" t="s">
        <v>6703</v>
      </c>
      <c r="G1752" t="s">
        <v>6696</v>
      </c>
      <c r="I1752">
        <v>45518</v>
      </c>
      <c r="J1752" t="s">
        <v>6697</v>
      </c>
      <c r="K1752" t="s">
        <v>6698</v>
      </c>
      <c r="L1752" t="s">
        <v>2611</v>
      </c>
      <c r="M1752" t="s">
        <v>6698</v>
      </c>
      <c r="N1752">
        <v>19.7</v>
      </c>
      <c r="O1752" s="41" t="str">
        <f>IF(ISERROR(AVERAGEIF('[1]AV of Stones'!#REF!,A1751,'[1]AV of Stones'!#REF!)),"Not Available",AVERAGEIF('[1]AV of Stones'!#REF!,A1751,'[1]AV of Stones'!#REF!))</f>
        <v>Not Available</v>
      </c>
    </row>
    <row r="1753" spans="1:15" ht="18" x14ac:dyDescent="0.25">
      <c r="A1753">
        <v>1752</v>
      </c>
      <c r="B1753" t="s">
        <v>3061</v>
      </c>
      <c r="C1753" s="40" t="s">
        <v>6694</v>
      </c>
      <c r="E1753" s="39"/>
      <c r="F1753" t="s">
        <v>6703</v>
      </c>
      <c r="G1753" t="s">
        <v>6696</v>
      </c>
      <c r="I1753">
        <v>45518</v>
      </c>
      <c r="J1753" t="s">
        <v>6697</v>
      </c>
      <c r="K1753" t="s">
        <v>6698</v>
      </c>
      <c r="L1753" t="s">
        <v>2611</v>
      </c>
      <c r="M1753" t="s">
        <v>6698</v>
      </c>
      <c r="N1753">
        <v>15.25</v>
      </c>
      <c r="O1753" s="41" t="str">
        <f>IF(ISERROR(AVERAGEIF('[1]AV of Stones'!#REF!,A1752,'[1]AV of Stones'!#REF!)),"Not Available",AVERAGEIF('[1]AV of Stones'!#REF!,A1752,'[1]AV of Stones'!#REF!))</f>
        <v>Not Available</v>
      </c>
    </row>
    <row r="1754" spans="1:15" ht="18" x14ac:dyDescent="0.25">
      <c r="A1754">
        <v>1753</v>
      </c>
      <c r="B1754" t="s">
        <v>3063</v>
      </c>
      <c r="C1754" s="40" t="s">
        <v>6694</v>
      </c>
      <c r="E1754" s="39"/>
      <c r="F1754" t="s">
        <v>6703</v>
      </c>
      <c r="G1754" t="s">
        <v>6696</v>
      </c>
      <c r="I1754">
        <v>45518</v>
      </c>
      <c r="J1754" t="s">
        <v>6697</v>
      </c>
      <c r="K1754" t="s">
        <v>6698</v>
      </c>
      <c r="L1754" t="s">
        <v>2611</v>
      </c>
      <c r="M1754" t="s">
        <v>6698</v>
      </c>
      <c r="N1754">
        <v>24.53</v>
      </c>
      <c r="O1754" s="41" t="str">
        <f>IF(ISERROR(AVERAGEIF('[1]AV of Stones'!#REF!,A1753,'[1]AV of Stones'!#REF!)),"Not Available",AVERAGEIF('[1]AV of Stones'!#REF!,A1753,'[1]AV of Stones'!#REF!))</f>
        <v>Not Available</v>
      </c>
    </row>
    <row r="1755" spans="1:15" ht="18" x14ac:dyDescent="0.25">
      <c r="A1755">
        <v>1754</v>
      </c>
      <c r="B1755" t="s">
        <v>2789</v>
      </c>
      <c r="C1755" s="40" t="s">
        <v>6694</v>
      </c>
      <c r="E1755" s="39"/>
      <c r="F1755" t="s">
        <v>6695</v>
      </c>
      <c r="G1755" t="s">
        <v>6696</v>
      </c>
      <c r="I1755">
        <v>45518</v>
      </c>
      <c r="J1755" t="s">
        <v>6697</v>
      </c>
      <c r="K1755" t="s">
        <v>6698</v>
      </c>
      <c r="L1755" t="s">
        <v>2611</v>
      </c>
      <c r="M1755" t="s">
        <v>6698</v>
      </c>
      <c r="N1755">
        <v>2.52</v>
      </c>
      <c r="O1755" s="41" t="str">
        <f>IF(ISERROR(AVERAGEIF('[1]AV of Stones'!#REF!,A1754,'[1]AV of Stones'!#REF!)),"Not Available",AVERAGEIF('[1]AV of Stones'!#REF!,A1754,'[1]AV of Stones'!#REF!))</f>
        <v>Not Available</v>
      </c>
    </row>
    <row r="1756" spans="1:15" ht="18" x14ac:dyDescent="0.25">
      <c r="A1756">
        <v>1755</v>
      </c>
      <c r="B1756" t="s">
        <v>1835</v>
      </c>
      <c r="C1756" s="40" t="s">
        <v>6694</v>
      </c>
      <c r="E1756" s="39"/>
      <c r="F1756" t="s">
        <v>6695</v>
      </c>
      <c r="G1756" t="s">
        <v>6696</v>
      </c>
      <c r="I1756">
        <v>45519</v>
      </c>
      <c r="J1756" t="s">
        <v>1808</v>
      </c>
      <c r="K1756" t="s">
        <v>6705</v>
      </c>
      <c r="L1756" t="s">
        <v>2609</v>
      </c>
      <c r="M1756" t="s">
        <v>6698</v>
      </c>
      <c r="N1756">
        <v>8.8800000000000008</v>
      </c>
      <c r="O1756" s="41" t="str">
        <f>IF(ISERROR(AVERAGEIF('[1]AV of Stones'!#REF!,A1755,'[1]AV of Stones'!#REF!)),"Not Available",AVERAGEIF('[1]AV of Stones'!#REF!,A1755,'[1]AV of Stones'!#REF!))</f>
        <v>Not Available</v>
      </c>
    </row>
    <row r="1757" spans="1:15" ht="18" x14ac:dyDescent="0.25">
      <c r="A1757">
        <v>1756</v>
      </c>
      <c r="B1757" t="s">
        <v>1564</v>
      </c>
      <c r="C1757" s="40" t="s">
        <v>6694</v>
      </c>
      <c r="E1757" s="39"/>
      <c r="F1757" t="s">
        <v>6695</v>
      </c>
      <c r="G1757" t="s">
        <v>6696</v>
      </c>
      <c r="I1757">
        <v>45519</v>
      </c>
      <c r="J1757" t="s">
        <v>1539</v>
      </c>
      <c r="K1757" t="s">
        <v>6724</v>
      </c>
      <c r="L1757" t="s">
        <v>2609</v>
      </c>
      <c r="M1757" t="s">
        <v>6698</v>
      </c>
      <c r="N1757">
        <v>38.6</v>
      </c>
      <c r="O1757" s="41" t="str">
        <f>IF(ISERROR(AVERAGEIF('[1]AV of Stones'!#REF!,A1756,'[1]AV of Stones'!#REF!)),"Not Available",AVERAGEIF('[1]AV of Stones'!#REF!,A1756,'[1]AV of Stones'!#REF!))</f>
        <v>Not Available</v>
      </c>
    </row>
    <row r="1758" spans="1:15" ht="18" x14ac:dyDescent="0.25">
      <c r="A1758">
        <v>1757</v>
      </c>
      <c r="B1758" t="s">
        <v>152</v>
      </c>
      <c r="C1758" s="40" t="s">
        <v>6694</v>
      </c>
      <c r="E1758" s="39"/>
      <c r="F1758" t="s">
        <v>6703</v>
      </c>
      <c r="G1758" t="s">
        <v>6696</v>
      </c>
      <c r="I1758">
        <v>45524</v>
      </c>
      <c r="J1758" t="s">
        <v>6697</v>
      </c>
      <c r="K1758" t="s">
        <v>6698</v>
      </c>
      <c r="L1758" t="s">
        <v>2609</v>
      </c>
      <c r="M1758" t="s">
        <v>32</v>
      </c>
      <c r="N1758">
        <v>4.32</v>
      </c>
      <c r="O1758" s="41" t="str">
        <f>IF(ISERROR(AVERAGEIF('[1]AV of Stones'!#REF!,A1757,'[1]AV of Stones'!#REF!)),"Not Available",AVERAGEIF('[1]AV of Stones'!#REF!,A1757,'[1]AV of Stones'!#REF!))</f>
        <v>Not Available</v>
      </c>
    </row>
    <row r="1759" spans="1:15" ht="18" x14ac:dyDescent="0.25">
      <c r="A1759">
        <v>1758</v>
      </c>
      <c r="B1759" t="s">
        <v>3541</v>
      </c>
      <c r="C1759" s="40" t="s">
        <v>6694</v>
      </c>
      <c r="E1759" s="39"/>
      <c r="F1759" t="s">
        <v>6710</v>
      </c>
      <c r="G1759" t="s">
        <v>6696</v>
      </c>
      <c r="I1759">
        <v>45521</v>
      </c>
      <c r="J1759" t="s">
        <v>6697</v>
      </c>
      <c r="K1759" t="s">
        <v>6698</v>
      </c>
      <c r="L1759" t="s">
        <v>2611</v>
      </c>
      <c r="M1759" t="s">
        <v>6698</v>
      </c>
      <c r="N1759">
        <v>4.18</v>
      </c>
      <c r="O1759" s="41" t="str">
        <f>IF(ISERROR(AVERAGEIF('[1]AV of Stones'!#REF!,A1758,'[1]AV of Stones'!#REF!)),"Not Available",AVERAGEIF('[1]AV of Stones'!#REF!,A1758,'[1]AV of Stones'!#REF!))</f>
        <v>Not Available</v>
      </c>
    </row>
    <row r="1760" spans="1:15" ht="18" x14ac:dyDescent="0.25">
      <c r="A1760">
        <v>1759</v>
      </c>
      <c r="B1760" t="s">
        <v>3542</v>
      </c>
      <c r="C1760" s="40" t="s">
        <v>6694</v>
      </c>
      <c r="E1760" s="39"/>
      <c r="F1760" t="s">
        <v>6710</v>
      </c>
      <c r="G1760" t="s">
        <v>6696</v>
      </c>
      <c r="I1760">
        <v>45521</v>
      </c>
      <c r="J1760" t="s">
        <v>6714</v>
      </c>
      <c r="K1760" t="s">
        <v>6698</v>
      </c>
      <c r="L1760" t="s">
        <v>2611</v>
      </c>
      <c r="M1760" t="s">
        <v>6698</v>
      </c>
      <c r="N1760">
        <v>5</v>
      </c>
      <c r="O1760" s="41" t="str">
        <f>IF(ISERROR(AVERAGEIF('[1]AV of Stones'!#REF!,A1759,'[1]AV of Stones'!#REF!)),"Not Available",AVERAGEIF('[1]AV of Stones'!#REF!,A1759,'[1]AV of Stones'!#REF!))</f>
        <v>Not Available</v>
      </c>
    </row>
    <row r="1761" spans="1:15" ht="18" x14ac:dyDescent="0.25">
      <c r="A1761">
        <v>1760</v>
      </c>
      <c r="B1761" t="s">
        <v>1836</v>
      </c>
      <c r="C1761" s="40" t="s">
        <v>6694</v>
      </c>
      <c r="E1761" s="39"/>
      <c r="F1761" t="s">
        <v>6695</v>
      </c>
      <c r="G1761" t="s">
        <v>6696</v>
      </c>
      <c r="I1761">
        <v>45521</v>
      </c>
      <c r="J1761" t="s">
        <v>1808</v>
      </c>
      <c r="K1761" t="s">
        <v>6705</v>
      </c>
      <c r="L1761" t="s">
        <v>2611</v>
      </c>
      <c r="M1761" t="s">
        <v>6698</v>
      </c>
      <c r="N1761">
        <v>4.16</v>
      </c>
      <c r="O1761" s="41" t="str">
        <f>IF(ISERROR(AVERAGEIF('[1]AV of Stones'!#REF!,A1760,'[1]AV of Stones'!#REF!)),"Not Available",AVERAGEIF('[1]AV of Stones'!#REF!,A1760,'[1]AV of Stones'!#REF!))</f>
        <v>Not Available</v>
      </c>
    </row>
    <row r="1762" spans="1:15" ht="18" x14ac:dyDescent="0.25">
      <c r="A1762">
        <v>1761</v>
      </c>
      <c r="B1762" t="s">
        <v>2702</v>
      </c>
      <c r="C1762" s="40" t="s">
        <v>6694</v>
      </c>
      <c r="E1762" s="39"/>
      <c r="F1762" t="s">
        <v>6695</v>
      </c>
      <c r="G1762" t="s">
        <v>6696</v>
      </c>
      <c r="I1762">
        <v>45521</v>
      </c>
      <c r="J1762" t="s">
        <v>6697</v>
      </c>
      <c r="K1762" t="s">
        <v>6698</v>
      </c>
      <c r="L1762" t="s">
        <v>2611</v>
      </c>
      <c r="M1762" t="s">
        <v>6698</v>
      </c>
      <c r="N1762">
        <v>3.85</v>
      </c>
      <c r="O1762" s="41" t="str">
        <f>IF(ISERROR(AVERAGEIF('[1]AV of Stones'!#REF!,A1761,'[1]AV of Stones'!#REF!)),"Not Available",AVERAGEIF('[1]AV of Stones'!#REF!,A1761,'[1]AV of Stones'!#REF!))</f>
        <v>Not Available</v>
      </c>
    </row>
    <row r="1763" spans="1:15" ht="18" x14ac:dyDescent="0.25">
      <c r="A1763">
        <v>1762</v>
      </c>
      <c r="B1763" t="s">
        <v>2812</v>
      </c>
      <c r="C1763" s="40" t="s">
        <v>6694</v>
      </c>
      <c r="E1763" s="39"/>
      <c r="F1763" t="s">
        <v>6695</v>
      </c>
      <c r="G1763" t="s">
        <v>6696</v>
      </c>
      <c r="I1763">
        <v>45521</v>
      </c>
      <c r="J1763" t="s">
        <v>6697</v>
      </c>
      <c r="K1763" t="s">
        <v>6698</v>
      </c>
      <c r="L1763" t="s">
        <v>2609</v>
      </c>
      <c r="M1763" t="s">
        <v>6698</v>
      </c>
      <c r="N1763">
        <v>4.18</v>
      </c>
      <c r="O1763" s="41" t="str">
        <f>IF(ISERROR(AVERAGEIF('[1]AV of Stones'!#REF!,A1762,'[1]AV of Stones'!#REF!)),"Not Available",AVERAGEIF('[1]AV of Stones'!#REF!,A1762,'[1]AV of Stones'!#REF!))</f>
        <v>Not Available</v>
      </c>
    </row>
    <row r="1764" spans="1:15" ht="18" x14ac:dyDescent="0.25">
      <c r="A1764">
        <v>1763</v>
      </c>
      <c r="B1764" t="s">
        <v>3544</v>
      </c>
      <c r="C1764" s="40" t="s">
        <v>6694</v>
      </c>
      <c r="E1764" s="39"/>
      <c r="F1764" t="s">
        <v>6710</v>
      </c>
      <c r="G1764" t="s">
        <v>6696</v>
      </c>
      <c r="I1764">
        <v>45521</v>
      </c>
      <c r="J1764" t="s">
        <v>6697</v>
      </c>
      <c r="K1764" t="s">
        <v>6698</v>
      </c>
      <c r="L1764" t="s">
        <v>2611</v>
      </c>
      <c r="M1764" t="s">
        <v>6698</v>
      </c>
      <c r="N1764">
        <v>4.74</v>
      </c>
      <c r="O1764" s="41" t="str">
        <f>IF(ISERROR(AVERAGEIF('[1]AV of Stones'!#REF!,A1763,'[1]AV of Stones'!#REF!)),"Not Available",AVERAGEIF('[1]AV of Stones'!#REF!,A1763,'[1]AV of Stones'!#REF!))</f>
        <v>Not Available</v>
      </c>
    </row>
    <row r="1765" spans="1:15" ht="18" x14ac:dyDescent="0.25">
      <c r="A1765">
        <v>1764</v>
      </c>
      <c r="B1765" t="s">
        <v>3624</v>
      </c>
      <c r="C1765" s="40" t="s">
        <v>6694</v>
      </c>
      <c r="E1765" s="39"/>
      <c r="F1765" t="s">
        <v>6711</v>
      </c>
      <c r="G1765" t="s">
        <v>6696</v>
      </c>
      <c r="I1765">
        <v>45521</v>
      </c>
      <c r="J1765" t="s">
        <v>6697</v>
      </c>
      <c r="K1765" t="s">
        <v>6698</v>
      </c>
      <c r="L1765" t="s">
        <v>2611</v>
      </c>
      <c r="M1765" t="s">
        <v>340</v>
      </c>
      <c r="N1765">
        <v>4.79</v>
      </c>
      <c r="O1765" s="41" t="str">
        <f>IF(ISERROR(AVERAGEIF('[1]AV of Stones'!#REF!,A1764,'[1]AV of Stones'!#REF!)),"Not Available",AVERAGEIF('[1]AV of Stones'!#REF!,A1764,'[1]AV of Stones'!#REF!))</f>
        <v>Not Available</v>
      </c>
    </row>
    <row r="1766" spans="1:15" ht="18" x14ac:dyDescent="0.25">
      <c r="A1766">
        <v>1765</v>
      </c>
      <c r="B1766" t="s">
        <v>3543</v>
      </c>
      <c r="C1766" s="40" t="s">
        <v>6694</v>
      </c>
      <c r="E1766" s="39"/>
      <c r="F1766" t="s">
        <v>6710</v>
      </c>
      <c r="G1766" t="s">
        <v>6696</v>
      </c>
      <c r="I1766">
        <v>45521</v>
      </c>
      <c r="J1766" t="s">
        <v>6697</v>
      </c>
      <c r="K1766" t="s">
        <v>6698</v>
      </c>
      <c r="L1766" t="s">
        <v>2611</v>
      </c>
      <c r="M1766" t="s">
        <v>6698</v>
      </c>
      <c r="N1766">
        <v>3.56</v>
      </c>
      <c r="O1766" s="41" t="str">
        <f>IF(ISERROR(AVERAGEIF('[1]AV of Stones'!#REF!,A1765,'[1]AV of Stones'!#REF!)),"Not Available",AVERAGEIF('[1]AV of Stones'!#REF!,A1765,'[1]AV of Stones'!#REF!))</f>
        <v>Not Available</v>
      </c>
    </row>
    <row r="1767" spans="1:15" ht="18" x14ac:dyDescent="0.25">
      <c r="A1767">
        <v>1766</v>
      </c>
      <c r="B1767" t="s">
        <v>2811</v>
      </c>
      <c r="C1767" s="40" t="s">
        <v>6694</v>
      </c>
      <c r="E1767" s="39"/>
      <c r="F1767" t="s">
        <v>6695</v>
      </c>
      <c r="G1767" t="s">
        <v>6696</v>
      </c>
      <c r="I1767">
        <v>45521</v>
      </c>
      <c r="J1767" t="s">
        <v>6697</v>
      </c>
      <c r="K1767" t="s">
        <v>6698</v>
      </c>
      <c r="L1767" t="s">
        <v>2611</v>
      </c>
      <c r="M1767" t="s">
        <v>6698</v>
      </c>
      <c r="N1767">
        <v>4.12</v>
      </c>
      <c r="O1767" s="41" t="str">
        <f>IF(ISERROR(AVERAGEIF('[1]AV of Stones'!#REF!,A1766,'[1]AV of Stones'!#REF!)),"Not Available",AVERAGEIF('[1]AV of Stones'!#REF!,A1766,'[1]AV of Stones'!#REF!))</f>
        <v>Not Available</v>
      </c>
    </row>
    <row r="1768" spans="1:15" ht="18" x14ac:dyDescent="0.25">
      <c r="A1768">
        <v>1767</v>
      </c>
      <c r="B1768" t="s">
        <v>1488</v>
      </c>
      <c r="C1768" s="40" t="s">
        <v>6694</v>
      </c>
      <c r="E1768" s="39"/>
      <c r="F1768" t="s">
        <v>6703</v>
      </c>
      <c r="G1768" t="s">
        <v>6696</v>
      </c>
      <c r="I1768">
        <v>45525</v>
      </c>
      <c r="J1768" t="s">
        <v>6697</v>
      </c>
      <c r="K1768" t="s">
        <v>6698</v>
      </c>
      <c r="L1768" t="s">
        <v>2611</v>
      </c>
      <c r="M1768" t="s">
        <v>13</v>
      </c>
      <c r="N1768">
        <v>7.2359999999999998</v>
      </c>
      <c r="O1768" s="41" t="str">
        <f>IF(ISERROR(AVERAGEIF('[1]AV of Stones'!#REF!,A1767,'[1]AV of Stones'!#REF!)),"Not Available",AVERAGEIF('[1]AV of Stones'!#REF!,A1767,'[1]AV of Stones'!#REF!))</f>
        <v>Not Available</v>
      </c>
    </row>
    <row r="1769" spans="1:15" ht="18" x14ac:dyDescent="0.25">
      <c r="A1769">
        <v>1768</v>
      </c>
      <c r="B1769" t="s">
        <v>3672</v>
      </c>
      <c r="C1769" s="40" t="s">
        <v>6694</v>
      </c>
      <c r="E1769" s="39"/>
      <c r="F1769" t="s">
        <v>6711</v>
      </c>
      <c r="G1769" t="s">
        <v>6696</v>
      </c>
      <c r="I1769">
        <v>45526</v>
      </c>
      <c r="J1769" t="s">
        <v>6697</v>
      </c>
      <c r="K1769" t="s">
        <v>6698</v>
      </c>
      <c r="L1769" t="s">
        <v>2611</v>
      </c>
      <c r="M1769" t="s">
        <v>6698</v>
      </c>
      <c r="N1769">
        <v>2.08</v>
      </c>
      <c r="O1769" s="41" t="str">
        <f>IF(ISERROR(AVERAGEIF('[1]AV of Stones'!#REF!,A1768,'[1]AV of Stones'!#REF!)),"Not Available",AVERAGEIF('[1]AV of Stones'!#REF!,A1768,'[1]AV of Stones'!#REF!))</f>
        <v>Not Available</v>
      </c>
    </row>
    <row r="1770" spans="1:15" ht="18" x14ac:dyDescent="0.25">
      <c r="A1770">
        <v>1769</v>
      </c>
      <c r="B1770" t="s">
        <v>2942</v>
      </c>
      <c r="C1770" s="40" t="s">
        <v>6694</v>
      </c>
      <c r="E1770" s="39"/>
      <c r="F1770" t="s">
        <v>6703</v>
      </c>
      <c r="G1770" t="s">
        <v>6696</v>
      </c>
      <c r="I1770">
        <v>45526</v>
      </c>
      <c r="J1770" t="s">
        <v>6714</v>
      </c>
      <c r="K1770" t="s">
        <v>6698</v>
      </c>
      <c r="L1770" t="s">
        <v>2606</v>
      </c>
      <c r="M1770" t="s">
        <v>6698</v>
      </c>
      <c r="N1770">
        <v>5</v>
      </c>
      <c r="O1770" s="41" t="str">
        <f>IF(ISERROR(AVERAGEIF('[1]AV of Stones'!#REF!,A1769,'[1]AV of Stones'!#REF!)),"Not Available",AVERAGEIF('[1]AV of Stones'!#REF!,A1769,'[1]AV of Stones'!#REF!))</f>
        <v>Not Available</v>
      </c>
    </row>
    <row r="1771" spans="1:15" ht="18" x14ac:dyDescent="0.25">
      <c r="A1771">
        <v>1770</v>
      </c>
      <c r="B1771" t="s">
        <v>3327</v>
      </c>
      <c r="C1771" s="40" t="s">
        <v>6694</v>
      </c>
      <c r="E1771" s="39"/>
      <c r="F1771" t="s">
        <v>6710</v>
      </c>
      <c r="G1771" t="s">
        <v>6696</v>
      </c>
      <c r="I1771">
        <v>45526</v>
      </c>
      <c r="J1771" t="s">
        <v>6697</v>
      </c>
      <c r="K1771" t="s">
        <v>6698</v>
      </c>
      <c r="L1771" t="s">
        <v>2606</v>
      </c>
      <c r="M1771" t="s">
        <v>6698</v>
      </c>
      <c r="N1771">
        <v>6.33</v>
      </c>
      <c r="O1771" s="41" t="str">
        <f>IF(ISERROR(AVERAGEIF('[1]AV of Stones'!#REF!,A1770,'[1]AV of Stones'!#REF!)),"Not Available",AVERAGEIF('[1]AV of Stones'!#REF!,A1770,'[1]AV of Stones'!#REF!))</f>
        <v>Not Available</v>
      </c>
    </row>
    <row r="1772" spans="1:15" ht="18" x14ac:dyDescent="0.25">
      <c r="A1772">
        <v>1771</v>
      </c>
      <c r="B1772" t="s">
        <v>1692</v>
      </c>
      <c r="C1772" s="40" t="s">
        <v>6694</v>
      </c>
      <c r="E1772" s="39"/>
      <c r="F1772" t="s">
        <v>6710</v>
      </c>
      <c r="G1772" t="s">
        <v>6696</v>
      </c>
      <c r="I1772">
        <v>45526</v>
      </c>
      <c r="J1772" t="s">
        <v>1808</v>
      </c>
      <c r="K1772" t="s">
        <v>6724</v>
      </c>
      <c r="L1772" t="s">
        <v>2606</v>
      </c>
      <c r="M1772" t="s">
        <v>6698</v>
      </c>
      <c r="N1772">
        <v>19.03</v>
      </c>
      <c r="O1772" s="41" t="str">
        <f>IF(ISERROR(AVERAGEIF('[1]AV of Stones'!#REF!,A1771,'[1]AV of Stones'!#REF!)),"Not Available",AVERAGEIF('[1]AV of Stones'!#REF!,A1771,'[1]AV of Stones'!#REF!))</f>
        <v>Not Available</v>
      </c>
    </row>
    <row r="1773" spans="1:15" ht="18" x14ac:dyDescent="0.25">
      <c r="A1773">
        <v>1772</v>
      </c>
      <c r="B1773" t="s">
        <v>2052</v>
      </c>
      <c r="C1773" s="40" t="s">
        <v>6694</v>
      </c>
      <c r="E1773" s="39"/>
      <c r="F1773" t="s">
        <v>6711</v>
      </c>
      <c r="G1773" t="s">
        <v>6696</v>
      </c>
      <c r="I1773">
        <v>45526</v>
      </c>
      <c r="J1773" t="s">
        <v>1808</v>
      </c>
      <c r="K1773" t="s">
        <v>6705</v>
      </c>
      <c r="L1773">
        <v>21</v>
      </c>
      <c r="M1773" t="s">
        <v>6698</v>
      </c>
      <c r="N1773">
        <v>4.45</v>
      </c>
      <c r="O1773" s="41" t="str">
        <f>IF(ISERROR(AVERAGEIF('[1]AV of Stones'!#REF!,A1772,'[1]AV of Stones'!#REF!)),"Not Available",AVERAGEIF('[1]AV of Stones'!#REF!,A1772,'[1]AV of Stones'!#REF!))</f>
        <v>Not Available</v>
      </c>
    </row>
    <row r="1774" spans="1:15" ht="18" x14ac:dyDescent="0.25">
      <c r="A1774">
        <v>1773</v>
      </c>
      <c r="B1774" t="s">
        <v>3673</v>
      </c>
      <c r="C1774" s="40" t="s">
        <v>6694</v>
      </c>
      <c r="E1774" s="39"/>
      <c r="F1774" t="s">
        <v>6711</v>
      </c>
      <c r="G1774" t="s">
        <v>6696</v>
      </c>
      <c r="I1774">
        <v>45526</v>
      </c>
      <c r="J1774" t="s">
        <v>6697</v>
      </c>
      <c r="K1774" t="s">
        <v>6698</v>
      </c>
      <c r="L1774" t="s">
        <v>2611</v>
      </c>
      <c r="M1774" t="s">
        <v>6698</v>
      </c>
      <c r="N1774">
        <v>2.15</v>
      </c>
      <c r="O1774" s="41" t="str">
        <f>IF(ISERROR(AVERAGEIF('[1]AV of Stones'!#REF!,A1773,'[1]AV of Stones'!#REF!)),"Not Available",AVERAGEIF('[1]AV of Stones'!#REF!,A1773,'[1]AV of Stones'!#REF!))</f>
        <v>Not Available</v>
      </c>
    </row>
    <row r="1775" spans="1:15" ht="18" x14ac:dyDescent="0.25">
      <c r="A1775">
        <v>1774</v>
      </c>
      <c r="B1775" t="s">
        <v>3049</v>
      </c>
      <c r="C1775" s="40" t="s">
        <v>6694</v>
      </c>
      <c r="E1775" s="39"/>
      <c r="F1775" t="s">
        <v>6703</v>
      </c>
      <c r="G1775" t="s">
        <v>6696</v>
      </c>
      <c r="I1775">
        <v>45526</v>
      </c>
      <c r="J1775" t="s">
        <v>6697</v>
      </c>
      <c r="K1775" t="s">
        <v>6698</v>
      </c>
      <c r="L1775" t="s">
        <v>2606</v>
      </c>
      <c r="M1775" t="s">
        <v>6698</v>
      </c>
      <c r="N1775">
        <v>8.17</v>
      </c>
      <c r="O1775" s="41" t="str">
        <f>IF(ISERROR(AVERAGEIF('[1]AV of Stones'!#REF!,A1774,'[1]AV of Stones'!#REF!)),"Not Available",AVERAGEIF('[1]AV of Stones'!#REF!,A1774,'[1]AV of Stones'!#REF!))</f>
        <v>Not Available</v>
      </c>
    </row>
    <row r="1776" spans="1:15" ht="18" x14ac:dyDescent="0.25">
      <c r="A1776">
        <v>1775</v>
      </c>
      <c r="B1776" t="s">
        <v>2769</v>
      </c>
      <c r="C1776" s="40" t="s">
        <v>6694</v>
      </c>
      <c r="E1776" s="39"/>
      <c r="F1776" t="s">
        <v>6695</v>
      </c>
      <c r="G1776" t="s">
        <v>6696</v>
      </c>
      <c r="I1776">
        <v>45527</v>
      </c>
      <c r="J1776" t="s">
        <v>6697</v>
      </c>
      <c r="K1776" t="s">
        <v>6698</v>
      </c>
      <c r="L1776" t="s">
        <v>2611</v>
      </c>
      <c r="M1776" t="s">
        <v>6698</v>
      </c>
      <c r="N1776">
        <v>5.72</v>
      </c>
      <c r="O1776" s="41" t="str">
        <f>IF(ISERROR(AVERAGEIF('[1]AV of Stones'!#REF!,A1775,'[1]AV of Stones'!#REF!)),"Not Available",AVERAGEIF('[1]AV of Stones'!#REF!,A1775,'[1]AV of Stones'!#REF!))</f>
        <v>Not Available</v>
      </c>
    </row>
    <row r="1777" spans="1:15" ht="18" x14ac:dyDescent="0.25">
      <c r="A1777">
        <v>1776</v>
      </c>
      <c r="B1777" t="s">
        <v>3275</v>
      </c>
      <c r="C1777" s="40" t="s">
        <v>6694</v>
      </c>
      <c r="E1777" s="39"/>
      <c r="F1777" t="s">
        <v>6708</v>
      </c>
      <c r="G1777" t="s">
        <v>6696</v>
      </c>
      <c r="I1777">
        <v>45527</v>
      </c>
      <c r="J1777" t="s">
        <v>6697</v>
      </c>
      <c r="K1777" t="s">
        <v>6698</v>
      </c>
      <c r="L1777" t="s">
        <v>2611</v>
      </c>
      <c r="M1777" t="s">
        <v>6698</v>
      </c>
      <c r="N1777">
        <v>1.91</v>
      </c>
      <c r="O1777" s="41" t="str">
        <f>IF(ISERROR(AVERAGEIF('[1]AV of Stones'!#REF!,A1776,'[1]AV of Stones'!#REF!)),"Not Available",AVERAGEIF('[1]AV of Stones'!#REF!,A1776,'[1]AV of Stones'!#REF!))</f>
        <v>Not Available</v>
      </c>
    </row>
    <row r="1778" spans="1:15" ht="18" x14ac:dyDescent="0.25">
      <c r="A1778">
        <v>1777</v>
      </c>
      <c r="B1778" t="s">
        <v>985</v>
      </c>
      <c r="C1778" s="40" t="s">
        <v>6694</v>
      </c>
      <c r="E1778" s="39"/>
      <c r="F1778" t="s">
        <v>6710</v>
      </c>
      <c r="G1778" t="s">
        <v>6696</v>
      </c>
      <c r="I1778">
        <v>45528</v>
      </c>
      <c r="J1778" t="s">
        <v>6697</v>
      </c>
      <c r="K1778" t="s">
        <v>6698</v>
      </c>
      <c r="L1778" t="s">
        <v>2611</v>
      </c>
      <c r="M1778" t="s">
        <v>32</v>
      </c>
      <c r="N1778">
        <v>8.82</v>
      </c>
      <c r="O1778" s="41" t="str">
        <f>IF(ISERROR(AVERAGEIF('[1]AV of Stones'!#REF!,A1777,'[1]AV of Stones'!#REF!)),"Not Available",AVERAGEIF('[1]AV of Stones'!#REF!,A1777,'[1]AV of Stones'!#REF!))</f>
        <v>Not Available</v>
      </c>
    </row>
    <row r="1779" spans="1:15" ht="18" x14ac:dyDescent="0.25">
      <c r="A1779">
        <v>1778</v>
      </c>
      <c r="B1779" t="s">
        <v>3094</v>
      </c>
      <c r="C1779" s="40" t="s">
        <v>6694</v>
      </c>
      <c r="E1779" s="39"/>
      <c r="F1779" t="s">
        <v>6708</v>
      </c>
      <c r="G1779" t="s">
        <v>6696</v>
      </c>
      <c r="I1779">
        <v>45528</v>
      </c>
      <c r="J1779" t="s">
        <v>6697</v>
      </c>
      <c r="K1779" t="s">
        <v>6698</v>
      </c>
      <c r="L1779" t="s">
        <v>2606</v>
      </c>
      <c r="M1779" t="s">
        <v>6698</v>
      </c>
      <c r="N1779">
        <v>2</v>
      </c>
      <c r="O1779" s="41" t="str">
        <f>IF(ISERROR(AVERAGEIF('[1]AV of Stones'!#REF!,A1778,'[1]AV of Stones'!#REF!)),"Not Available",AVERAGEIF('[1]AV of Stones'!#REF!,A1778,'[1]AV of Stones'!#REF!))</f>
        <v>Not Available</v>
      </c>
    </row>
    <row r="1780" spans="1:15" ht="18" x14ac:dyDescent="0.25">
      <c r="A1780">
        <v>1779</v>
      </c>
      <c r="B1780" t="s">
        <v>1981</v>
      </c>
      <c r="C1780" s="40" t="s">
        <v>6694</v>
      </c>
      <c r="E1780" s="39"/>
      <c r="F1780" t="s">
        <v>6710</v>
      </c>
      <c r="G1780" t="s">
        <v>6696</v>
      </c>
      <c r="I1780">
        <v>45528</v>
      </c>
      <c r="J1780" t="s">
        <v>1808</v>
      </c>
      <c r="K1780" t="s">
        <v>6705</v>
      </c>
      <c r="L1780" t="s">
        <v>2609</v>
      </c>
      <c r="M1780" t="s">
        <v>6698</v>
      </c>
      <c r="N1780">
        <v>13.96</v>
      </c>
      <c r="O1780" s="41" t="str">
        <f>IF(ISERROR(AVERAGEIF('[1]AV of Stones'!#REF!,A1779,'[1]AV of Stones'!#REF!)),"Not Available",AVERAGEIF('[1]AV of Stones'!#REF!,A1779,'[1]AV of Stones'!#REF!))</f>
        <v>Not Available</v>
      </c>
    </row>
    <row r="1781" spans="1:15" ht="18" x14ac:dyDescent="0.25">
      <c r="A1781">
        <v>1780</v>
      </c>
      <c r="B1781" t="s">
        <v>3167</v>
      </c>
      <c r="C1781" s="40" t="s">
        <v>6694</v>
      </c>
      <c r="E1781" s="39"/>
      <c r="F1781" t="s">
        <v>6708</v>
      </c>
      <c r="G1781" t="s">
        <v>6696</v>
      </c>
      <c r="I1781">
        <v>45528</v>
      </c>
      <c r="J1781" t="s">
        <v>6697</v>
      </c>
      <c r="K1781" t="s">
        <v>6698</v>
      </c>
      <c r="L1781" t="s">
        <v>2609</v>
      </c>
      <c r="M1781" t="s">
        <v>6698</v>
      </c>
      <c r="N1781">
        <v>7.38</v>
      </c>
      <c r="O1781" s="41" t="str">
        <f>IF(ISERROR(AVERAGEIF('[1]AV of Stones'!#REF!,A1780,'[1]AV of Stones'!#REF!)),"Not Available",AVERAGEIF('[1]AV of Stones'!#REF!,A1780,'[1]AV of Stones'!#REF!))</f>
        <v>Not Available</v>
      </c>
    </row>
    <row r="1782" spans="1:15" ht="18" x14ac:dyDescent="0.25">
      <c r="A1782">
        <v>1781</v>
      </c>
      <c r="B1782" t="s">
        <v>3237</v>
      </c>
      <c r="C1782" s="40" t="s">
        <v>6694</v>
      </c>
      <c r="E1782" s="39"/>
      <c r="F1782" t="s">
        <v>6708</v>
      </c>
      <c r="G1782" t="s">
        <v>6696</v>
      </c>
      <c r="H1782">
        <v>5</v>
      </c>
      <c r="I1782">
        <v>45530</v>
      </c>
      <c r="J1782" t="s">
        <v>6697</v>
      </c>
      <c r="K1782" t="s">
        <v>6698</v>
      </c>
      <c r="L1782" t="s">
        <v>2611</v>
      </c>
      <c r="M1782" t="s">
        <v>6698</v>
      </c>
      <c r="N1782">
        <v>2.6</v>
      </c>
      <c r="O1782" s="41" t="str">
        <f>IF(ISERROR(AVERAGEIF('[1]AV of Stones'!#REF!,A1781,'[1]AV of Stones'!#REF!)),"Not Available",AVERAGEIF('[1]AV of Stones'!#REF!,A1781,'[1]AV of Stones'!#REF!))</f>
        <v>Not Available</v>
      </c>
    </row>
    <row r="1783" spans="1:15" ht="18" x14ac:dyDescent="0.25">
      <c r="A1783">
        <v>1782</v>
      </c>
      <c r="B1783" t="s">
        <v>6655</v>
      </c>
      <c r="C1783" s="40" t="s">
        <v>6694</v>
      </c>
      <c r="E1783" s="39"/>
      <c r="F1783" t="s">
        <v>6710</v>
      </c>
      <c r="G1783" t="s">
        <v>6722</v>
      </c>
      <c r="I1783">
        <v>45531</v>
      </c>
      <c r="J1783" t="s">
        <v>6697</v>
      </c>
      <c r="K1783" t="s">
        <v>6698</v>
      </c>
      <c r="L1783" t="s">
        <v>2611</v>
      </c>
      <c r="M1783" t="s">
        <v>6698</v>
      </c>
      <c r="N1783">
        <v>10.96</v>
      </c>
      <c r="O1783" s="41" t="str">
        <f>IF(ISERROR(AVERAGEIF('[1]AV of Stones'!#REF!,A1782,'[1]AV of Stones'!#REF!)),"Not Available",AVERAGEIF('[1]AV of Stones'!#REF!,A1782,'[1]AV of Stones'!#REF!))</f>
        <v>Not Available</v>
      </c>
    </row>
    <row r="1784" spans="1:15" ht="18" x14ac:dyDescent="0.25">
      <c r="A1784">
        <v>1783</v>
      </c>
      <c r="B1784" t="s">
        <v>1631</v>
      </c>
      <c r="C1784" s="40" t="s">
        <v>6694</v>
      </c>
      <c r="E1784" s="39"/>
      <c r="F1784" t="s">
        <v>6703</v>
      </c>
      <c r="G1784" t="s">
        <v>6696</v>
      </c>
      <c r="I1784">
        <v>45532</v>
      </c>
      <c r="J1784" t="s">
        <v>1539</v>
      </c>
      <c r="K1784" t="s">
        <v>6724</v>
      </c>
      <c r="L1784" t="s">
        <v>2609</v>
      </c>
      <c r="M1784" t="s">
        <v>6698</v>
      </c>
      <c r="N1784">
        <v>7.94</v>
      </c>
      <c r="O1784" s="41" t="str">
        <f>IF(ISERROR(AVERAGEIF('[1]AV of Stones'!#REF!,A1783,'[1]AV of Stones'!#REF!)),"Not Available",AVERAGEIF('[1]AV of Stones'!#REF!,A1783,'[1]AV of Stones'!#REF!))</f>
        <v>Not Available</v>
      </c>
    </row>
    <row r="1785" spans="1:15" ht="18" x14ac:dyDescent="0.25">
      <c r="A1785">
        <v>1784</v>
      </c>
      <c r="B1785" t="s">
        <v>1473</v>
      </c>
      <c r="C1785" s="40" t="s">
        <v>6694</v>
      </c>
      <c r="E1785" s="39"/>
      <c r="F1785" t="s">
        <v>6711</v>
      </c>
      <c r="G1785" t="s">
        <v>6696</v>
      </c>
      <c r="I1785">
        <v>45532</v>
      </c>
      <c r="J1785" t="s">
        <v>6697</v>
      </c>
      <c r="K1785" t="s">
        <v>6698</v>
      </c>
      <c r="L1785" t="s">
        <v>2609</v>
      </c>
      <c r="M1785" t="s">
        <v>1466</v>
      </c>
      <c r="N1785">
        <v>8.59</v>
      </c>
      <c r="O1785" s="41" t="str">
        <f>IF(ISERROR(AVERAGEIF('[1]AV of Stones'!#REF!,A1784,'[1]AV of Stones'!#REF!)),"Not Available",AVERAGEIF('[1]AV of Stones'!#REF!,A1784,'[1]AV of Stones'!#REF!))</f>
        <v>Not Available</v>
      </c>
    </row>
    <row r="1786" spans="1:15" ht="18" x14ac:dyDescent="0.25">
      <c r="A1786">
        <v>1785</v>
      </c>
      <c r="B1786" t="s">
        <v>2907</v>
      </c>
      <c r="C1786" s="40" t="s">
        <v>6694</v>
      </c>
      <c r="E1786" s="39"/>
      <c r="F1786" t="s">
        <v>6703</v>
      </c>
      <c r="G1786" t="s">
        <v>6696</v>
      </c>
      <c r="I1786">
        <v>45532</v>
      </c>
      <c r="J1786" t="s">
        <v>6697</v>
      </c>
      <c r="K1786" t="s">
        <v>6698</v>
      </c>
      <c r="L1786" t="s">
        <v>2609</v>
      </c>
      <c r="M1786" t="s">
        <v>6698</v>
      </c>
      <c r="N1786">
        <v>4.6399999999999997</v>
      </c>
      <c r="O1786" s="41" t="str">
        <f>IF(ISERROR(AVERAGEIF('[1]AV of Stones'!#REF!,A1785,'[1]AV of Stones'!#REF!)),"Not Available",AVERAGEIF('[1]AV of Stones'!#REF!,A1785,'[1]AV of Stones'!#REF!))</f>
        <v>Not Available</v>
      </c>
    </row>
    <row r="1787" spans="1:15" ht="18" x14ac:dyDescent="0.25">
      <c r="A1787">
        <v>1786</v>
      </c>
      <c r="B1787" t="s">
        <v>3414</v>
      </c>
      <c r="C1787" s="40" t="s">
        <v>6694</v>
      </c>
      <c r="E1787" s="39"/>
      <c r="F1787" t="s">
        <v>6710</v>
      </c>
      <c r="G1787" t="s">
        <v>6696</v>
      </c>
      <c r="I1787">
        <v>45532</v>
      </c>
      <c r="J1787" t="s">
        <v>6697</v>
      </c>
      <c r="K1787" t="s">
        <v>6698</v>
      </c>
      <c r="L1787" t="s">
        <v>2611</v>
      </c>
      <c r="M1787" t="s">
        <v>6698</v>
      </c>
      <c r="N1787">
        <v>14.35</v>
      </c>
      <c r="O1787" s="41" t="str">
        <f>IF(ISERROR(AVERAGEIF('[1]AV of Stones'!#REF!,A1786,'[1]AV of Stones'!#REF!)),"Not Available",AVERAGEIF('[1]AV of Stones'!#REF!,A1786,'[1]AV of Stones'!#REF!))</f>
        <v>Not Available</v>
      </c>
    </row>
    <row r="1788" spans="1:15" ht="18" x14ac:dyDescent="0.25">
      <c r="A1788">
        <v>1787</v>
      </c>
      <c r="B1788" t="s">
        <v>2951</v>
      </c>
      <c r="C1788" s="40" t="s">
        <v>6694</v>
      </c>
      <c r="E1788" s="39"/>
      <c r="F1788" t="s">
        <v>6703</v>
      </c>
      <c r="G1788" t="s">
        <v>6696</v>
      </c>
      <c r="I1788">
        <v>45532</v>
      </c>
      <c r="J1788" t="s">
        <v>6697</v>
      </c>
      <c r="K1788" t="s">
        <v>6698</v>
      </c>
      <c r="L1788" t="s">
        <v>2611</v>
      </c>
      <c r="M1788" t="s">
        <v>6698</v>
      </c>
      <c r="N1788">
        <v>7.23</v>
      </c>
      <c r="O1788" s="41" t="str">
        <f>IF(ISERROR(AVERAGEIF('[1]AV of Stones'!#REF!,A1787,'[1]AV of Stones'!#REF!)),"Not Available",AVERAGEIF('[1]AV of Stones'!#REF!,A1787,'[1]AV of Stones'!#REF!))</f>
        <v>Not Available</v>
      </c>
    </row>
    <row r="1789" spans="1:15" ht="18" x14ac:dyDescent="0.25">
      <c r="A1789">
        <v>1788</v>
      </c>
      <c r="B1789" t="s">
        <v>3210</v>
      </c>
      <c r="C1789" s="40" t="s">
        <v>6694</v>
      </c>
      <c r="E1789" s="39"/>
      <c r="F1789" t="s">
        <v>6708</v>
      </c>
      <c r="G1789" t="s">
        <v>6696</v>
      </c>
      <c r="I1789">
        <v>45533</v>
      </c>
      <c r="J1789" t="s">
        <v>6697</v>
      </c>
      <c r="K1789" t="s">
        <v>6698</v>
      </c>
      <c r="L1789" t="s">
        <v>2611</v>
      </c>
      <c r="M1789" t="s">
        <v>13</v>
      </c>
      <c r="N1789">
        <v>1.6910000000000001</v>
      </c>
      <c r="O1789" s="41" t="str">
        <f>IF(ISERROR(AVERAGEIF('[1]AV of Stones'!#REF!,A1788,'[1]AV of Stones'!#REF!)),"Not Available",AVERAGEIF('[1]AV of Stones'!#REF!,A1788,'[1]AV of Stones'!#REF!))</f>
        <v>Not Available</v>
      </c>
    </row>
    <row r="1790" spans="1:15" ht="18" x14ac:dyDescent="0.25">
      <c r="A1790">
        <v>1789</v>
      </c>
      <c r="B1790" t="s">
        <v>3742</v>
      </c>
      <c r="C1790" s="40" t="s">
        <v>6694</v>
      </c>
      <c r="E1790" s="39"/>
      <c r="F1790" t="s">
        <v>6711</v>
      </c>
      <c r="G1790" t="s">
        <v>6696</v>
      </c>
      <c r="I1790">
        <v>45533</v>
      </c>
      <c r="J1790" t="s">
        <v>6697</v>
      </c>
      <c r="K1790" t="s">
        <v>6698</v>
      </c>
      <c r="L1790" t="s">
        <v>2611</v>
      </c>
      <c r="M1790" t="s">
        <v>6698</v>
      </c>
      <c r="N1790">
        <v>2.0299999999999998</v>
      </c>
      <c r="O1790" s="41" t="str">
        <f>IF(ISERROR(AVERAGEIF('[1]AV of Stones'!#REF!,A1789,'[1]AV of Stones'!#REF!)),"Not Available",AVERAGEIF('[1]AV of Stones'!#REF!,A1789,'[1]AV of Stones'!#REF!))</f>
        <v>Not Available</v>
      </c>
    </row>
    <row r="1791" spans="1:15" ht="18" x14ac:dyDescent="0.25">
      <c r="A1791">
        <v>1790</v>
      </c>
      <c r="B1791" t="s">
        <v>1901</v>
      </c>
      <c r="C1791" s="40" t="s">
        <v>6694</v>
      </c>
      <c r="E1791" s="39"/>
      <c r="F1791" t="s">
        <v>6703</v>
      </c>
      <c r="G1791" t="s">
        <v>6696</v>
      </c>
      <c r="I1791">
        <v>45533</v>
      </c>
      <c r="J1791" t="s">
        <v>1808</v>
      </c>
      <c r="K1791" t="s">
        <v>6705</v>
      </c>
      <c r="L1791">
        <v>22</v>
      </c>
      <c r="M1791" t="s">
        <v>6698</v>
      </c>
      <c r="N1791">
        <v>25.04</v>
      </c>
      <c r="O1791" s="41" t="str">
        <f>IF(ISERROR(AVERAGEIF('[1]AV of Stones'!#REF!,A1790,'[1]AV of Stones'!#REF!)),"Not Available",AVERAGEIF('[1]AV of Stones'!#REF!,A1790,'[1]AV of Stones'!#REF!))</f>
        <v>Not Available</v>
      </c>
    </row>
    <row r="1792" spans="1:15" ht="18" x14ac:dyDescent="0.25">
      <c r="A1792">
        <v>1791</v>
      </c>
      <c r="B1792" t="s">
        <v>3655</v>
      </c>
      <c r="C1792" s="40" t="s">
        <v>6694</v>
      </c>
      <c r="E1792" s="39"/>
      <c r="F1792" t="s">
        <v>6711</v>
      </c>
      <c r="G1792" t="s">
        <v>6696</v>
      </c>
      <c r="I1792">
        <v>45534</v>
      </c>
      <c r="J1792" t="s">
        <v>6697</v>
      </c>
      <c r="K1792" t="s">
        <v>6698</v>
      </c>
      <c r="L1792" t="s">
        <v>2611</v>
      </c>
      <c r="M1792" t="s">
        <v>6698</v>
      </c>
      <c r="N1792">
        <v>1.22</v>
      </c>
      <c r="O1792" s="41" t="str">
        <f>IF(ISERROR(AVERAGEIF('[1]AV of Stones'!#REF!,A1791,'[1]AV of Stones'!#REF!)),"Not Available",AVERAGEIF('[1]AV of Stones'!#REF!,A1791,'[1]AV of Stones'!#REF!))</f>
        <v>Not Available</v>
      </c>
    </row>
    <row r="1793" spans="1:15" ht="18" x14ac:dyDescent="0.25">
      <c r="A1793">
        <v>1792</v>
      </c>
      <c r="B1793" t="s">
        <v>2768</v>
      </c>
      <c r="C1793" s="40" t="s">
        <v>6694</v>
      </c>
      <c r="E1793" s="39"/>
      <c r="F1793" t="s">
        <v>6695</v>
      </c>
      <c r="G1793" t="s">
        <v>6696</v>
      </c>
      <c r="I1793">
        <v>45534</v>
      </c>
      <c r="J1793" t="s">
        <v>6697</v>
      </c>
      <c r="K1793" t="s">
        <v>6698</v>
      </c>
      <c r="L1793" t="s">
        <v>2611</v>
      </c>
      <c r="M1793" t="s">
        <v>6698</v>
      </c>
      <c r="N1793">
        <v>1.43</v>
      </c>
      <c r="O1793" s="41" t="str">
        <f>IF(ISERROR(AVERAGEIF('[1]AV of Stones'!#REF!,A1792,'[1]AV of Stones'!#REF!)),"Not Available",AVERAGEIF('[1]AV of Stones'!#REF!,A1792,'[1]AV of Stones'!#REF!))</f>
        <v>Not Available</v>
      </c>
    </row>
    <row r="1794" spans="1:15" ht="18" x14ac:dyDescent="0.25">
      <c r="A1794">
        <v>1793</v>
      </c>
      <c r="B1794" t="s">
        <v>3684</v>
      </c>
      <c r="C1794" s="40" t="s">
        <v>6694</v>
      </c>
      <c r="E1794" s="39"/>
      <c r="F1794" t="s">
        <v>6711</v>
      </c>
      <c r="G1794" t="s">
        <v>6696</v>
      </c>
      <c r="I1794">
        <v>45534</v>
      </c>
      <c r="J1794" t="s">
        <v>6697</v>
      </c>
      <c r="K1794" t="s">
        <v>6698</v>
      </c>
      <c r="L1794" t="s">
        <v>2609</v>
      </c>
      <c r="M1794" t="s">
        <v>6698</v>
      </c>
      <c r="N1794">
        <v>7.9</v>
      </c>
      <c r="O1794" s="41" t="str">
        <f>IF(ISERROR(AVERAGEIF('[1]AV of Stones'!#REF!,A1793,'[1]AV of Stones'!#REF!)),"Not Available",AVERAGEIF('[1]AV of Stones'!#REF!,A1793,'[1]AV of Stones'!#REF!))</f>
        <v>Not Available</v>
      </c>
    </row>
    <row r="1795" spans="1:15" ht="18" x14ac:dyDescent="0.25">
      <c r="A1795">
        <v>1794</v>
      </c>
      <c r="B1795" t="s">
        <v>2813</v>
      </c>
      <c r="C1795" s="40" t="s">
        <v>6694</v>
      </c>
      <c r="E1795" s="39"/>
      <c r="F1795" t="s">
        <v>6695</v>
      </c>
      <c r="G1795" t="s">
        <v>6696</v>
      </c>
      <c r="I1795">
        <v>45534</v>
      </c>
      <c r="J1795" t="s">
        <v>6697</v>
      </c>
      <c r="K1795" t="s">
        <v>6698</v>
      </c>
      <c r="L1795" t="s">
        <v>2611</v>
      </c>
      <c r="M1795" t="s">
        <v>6698</v>
      </c>
      <c r="N1795">
        <v>3.23</v>
      </c>
      <c r="O1795" s="41" t="str">
        <f>IF(ISERROR(AVERAGEIF('[1]AV of Stones'!#REF!,A1794,'[1]AV of Stones'!#REF!)),"Not Available",AVERAGEIF('[1]AV of Stones'!#REF!,A1794,'[1]AV of Stones'!#REF!))</f>
        <v>Not Available</v>
      </c>
    </row>
    <row r="1796" spans="1:15" ht="18" x14ac:dyDescent="0.25">
      <c r="A1796">
        <v>1795</v>
      </c>
      <c r="B1796" t="s">
        <v>2691</v>
      </c>
      <c r="C1796" s="40" t="s">
        <v>6694</v>
      </c>
      <c r="E1796" s="39"/>
      <c r="F1796" t="s">
        <v>6695</v>
      </c>
      <c r="G1796" t="s">
        <v>6696</v>
      </c>
      <c r="I1796">
        <v>45535</v>
      </c>
      <c r="J1796" t="s">
        <v>6697</v>
      </c>
      <c r="K1796" t="s">
        <v>6698</v>
      </c>
      <c r="L1796" t="s">
        <v>2611</v>
      </c>
      <c r="M1796" t="s">
        <v>6698</v>
      </c>
      <c r="N1796">
        <v>0.87</v>
      </c>
      <c r="O1796" s="41" t="str">
        <f>IF(ISERROR(AVERAGEIF('[1]AV of Stones'!#REF!,A1795,'[1]AV of Stones'!#REF!)),"Not Available",AVERAGEIF('[1]AV of Stones'!#REF!,A1795,'[1]AV of Stones'!#REF!))</f>
        <v>Not Available</v>
      </c>
    </row>
    <row r="1797" spans="1:15" ht="18" x14ac:dyDescent="0.25">
      <c r="A1797">
        <v>1796</v>
      </c>
      <c r="B1797" t="s">
        <v>3056</v>
      </c>
      <c r="C1797" s="40" t="s">
        <v>6694</v>
      </c>
      <c r="E1797" s="39"/>
      <c r="F1797" t="s">
        <v>6703</v>
      </c>
      <c r="G1797" t="s">
        <v>6696</v>
      </c>
      <c r="I1797">
        <v>45537</v>
      </c>
      <c r="J1797" t="s">
        <v>6697</v>
      </c>
      <c r="K1797" t="s">
        <v>6698</v>
      </c>
      <c r="L1797" t="s">
        <v>2611</v>
      </c>
      <c r="M1797" t="s">
        <v>6698</v>
      </c>
      <c r="N1797">
        <v>9.02</v>
      </c>
      <c r="O1797" s="41" t="str">
        <f>IF(ISERROR(AVERAGEIF('[1]AV of Stones'!#REF!,A1796,'[1]AV of Stones'!#REF!)),"Not Available",AVERAGEIF('[1]AV of Stones'!#REF!,A1796,'[1]AV of Stones'!#REF!))</f>
        <v>Not Available</v>
      </c>
    </row>
    <row r="1798" spans="1:15" ht="18" x14ac:dyDescent="0.25">
      <c r="A1798">
        <v>1797</v>
      </c>
      <c r="B1798" t="s">
        <v>1672</v>
      </c>
      <c r="C1798" s="40" t="s">
        <v>6694</v>
      </c>
      <c r="E1798" s="39"/>
      <c r="F1798" t="s">
        <v>6710</v>
      </c>
      <c r="G1798" t="s">
        <v>6696</v>
      </c>
      <c r="I1798">
        <v>45538</v>
      </c>
      <c r="J1798" t="s">
        <v>1539</v>
      </c>
      <c r="K1798" t="s">
        <v>6724</v>
      </c>
      <c r="L1798" t="s">
        <v>2609</v>
      </c>
      <c r="M1798" t="s">
        <v>6698</v>
      </c>
      <c r="N1798">
        <v>32.08</v>
      </c>
      <c r="O1798" s="41" t="str">
        <f>IF(ISERROR(AVERAGEIF('[1]AV of Stones'!#REF!,A1797,'[1]AV of Stones'!#REF!)),"Not Available",AVERAGEIF('[1]AV of Stones'!#REF!,A1797,'[1]AV of Stones'!#REF!))</f>
        <v>Not Available</v>
      </c>
    </row>
    <row r="1799" spans="1:15" ht="18" x14ac:dyDescent="0.25">
      <c r="A1799">
        <v>1798</v>
      </c>
      <c r="B1799" t="s">
        <v>1673</v>
      </c>
      <c r="C1799" s="40" t="s">
        <v>6694</v>
      </c>
      <c r="E1799" s="39"/>
      <c r="F1799" t="s">
        <v>6710</v>
      </c>
      <c r="G1799" t="s">
        <v>6696</v>
      </c>
      <c r="I1799">
        <v>45538</v>
      </c>
      <c r="J1799" t="s">
        <v>1539</v>
      </c>
      <c r="K1799" t="s">
        <v>6724</v>
      </c>
      <c r="L1799" t="s">
        <v>2609</v>
      </c>
      <c r="M1799" t="s">
        <v>6698</v>
      </c>
      <c r="N1799">
        <v>18.22</v>
      </c>
      <c r="O1799" s="41" t="str">
        <f>IF(ISERROR(AVERAGEIF('[1]AV of Stones'!#REF!,A1798,'[1]AV of Stones'!#REF!)),"Not Available",AVERAGEIF('[1]AV of Stones'!#REF!,A1798,'[1]AV of Stones'!#REF!))</f>
        <v>Not Available</v>
      </c>
    </row>
    <row r="1800" spans="1:15" ht="18" x14ac:dyDescent="0.25">
      <c r="A1800">
        <v>1799</v>
      </c>
      <c r="B1800" t="s">
        <v>3036</v>
      </c>
      <c r="C1800" s="40" t="s">
        <v>6694</v>
      </c>
      <c r="E1800" s="39"/>
      <c r="F1800" t="s">
        <v>6703</v>
      </c>
      <c r="G1800" t="s">
        <v>6696</v>
      </c>
      <c r="I1800">
        <v>45539</v>
      </c>
      <c r="J1800" t="s">
        <v>6697</v>
      </c>
      <c r="K1800" t="s">
        <v>6698</v>
      </c>
      <c r="L1800" t="s">
        <v>2611</v>
      </c>
      <c r="M1800" t="s">
        <v>6698</v>
      </c>
      <c r="N1800">
        <v>6.77</v>
      </c>
      <c r="O1800" s="41" t="str">
        <f>IF(ISERROR(AVERAGEIF('[1]AV of Stones'!#REF!,A1799,'[1]AV of Stones'!#REF!)),"Not Available",AVERAGEIF('[1]AV of Stones'!#REF!,A1799,'[1]AV of Stones'!#REF!))</f>
        <v>Not Available</v>
      </c>
    </row>
    <row r="1801" spans="1:15" ht="18" x14ac:dyDescent="0.25">
      <c r="A1801">
        <v>1800</v>
      </c>
      <c r="B1801" t="s">
        <v>579</v>
      </c>
      <c r="C1801" s="40" t="s">
        <v>6694</v>
      </c>
      <c r="E1801" s="39"/>
      <c r="F1801" t="s">
        <v>6708</v>
      </c>
      <c r="G1801" t="s">
        <v>6696</v>
      </c>
      <c r="I1801">
        <v>45539</v>
      </c>
      <c r="J1801" t="s">
        <v>6697</v>
      </c>
      <c r="K1801" t="s">
        <v>6698</v>
      </c>
      <c r="L1801" t="s">
        <v>2611</v>
      </c>
      <c r="M1801" t="s">
        <v>13</v>
      </c>
      <c r="N1801">
        <v>5.2640000000000002</v>
      </c>
      <c r="O1801" s="41" t="str">
        <f>IF(ISERROR(AVERAGEIF('[1]AV of Stones'!#REF!,A1800,'[1]AV of Stones'!#REF!)),"Not Available",AVERAGEIF('[1]AV of Stones'!#REF!,A1800,'[1]AV of Stones'!#REF!))</f>
        <v>Not Available</v>
      </c>
    </row>
    <row r="1802" spans="1:15" ht="18" x14ac:dyDescent="0.25">
      <c r="A1802">
        <v>1801</v>
      </c>
      <c r="B1802" t="s">
        <v>1632</v>
      </c>
      <c r="C1802" s="40" t="s">
        <v>6694</v>
      </c>
      <c r="E1802" s="39"/>
      <c r="F1802" t="s">
        <v>6703</v>
      </c>
      <c r="G1802" t="s">
        <v>6696</v>
      </c>
      <c r="I1802">
        <v>45539</v>
      </c>
      <c r="J1802" t="s">
        <v>1539</v>
      </c>
      <c r="K1802" t="s">
        <v>6724</v>
      </c>
      <c r="L1802" t="s">
        <v>2606</v>
      </c>
      <c r="M1802" t="s">
        <v>6698</v>
      </c>
      <c r="N1802">
        <v>2.17</v>
      </c>
      <c r="O1802" s="41" t="str">
        <f>IF(ISERROR(AVERAGEIF('[1]AV of Stones'!#REF!,A1801,'[1]AV of Stones'!#REF!)),"Not Available",AVERAGEIF('[1]AV of Stones'!#REF!,A1801,'[1]AV of Stones'!#REF!))</f>
        <v>Not Available</v>
      </c>
    </row>
    <row r="1803" spans="1:15" ht="18" x14ac:dyDescent="0.25">
      <c r="A1803">
        <v>1802</v>
      </c>
      <c r="B1803" t="s">
        <v>1633</v>
      </c>
      <c r="C1803" s="40" t="s">
        <v>6694</v>
      </c>
      <c r="E1803" s="39"/>
      <c r="F1803" t="s">
        <v>6703</v>
      </c>
      <c r="G1803" t="s">
        <v>6696</v>
      </c>
      <c r="I1803">
        <v>45539</v>
      </c>
      <c r="J1803" t="s">
        <v>1539</v>
      </c>
      <c r="K1803" t="s">
        <v>6724</v>
      </c>
      <c r="L1803" t="s">
        <v>2606</v>
      </c>
      <c r="M1803" t="s">
        <v>6698</v>
      </c>
      <c r="N1803">
        <v>1.59</v>
      </c>
      <c r="O1803" s="41" t="str">
        <f>IF(ISERROR(AVERAGEIF('[1]AV of Stones'!#REF!,A1802,'[1]AV of Stones'!#REF!)),"Not Available",AVERAGEIF('[1]AV of Stones'!#REF!,A1802,'[1]AV of Stones'!#REF!))</f>
        <v>Not Available</v>
      </c>
    </row>
    <row r="1804" spans="1:15" ht="18" x14ac:dyDescent="0.25">
      <c r="A1804">
        <v>1803</v>
      </c>
      <c r="B1804" t="s">
        <v>1709</v>
      </c>
      <c r="C1804" s="40" t="s">
        <v>6694</v>
      </c>
      <c r="E1804" s="39"/>
      <c r="F1804" t="s">
        <v>6710</v>
      </c>
      <c r="G1804" t="s">
        <v>6696</v>
      </c>
      <c r="I1804">
        <v>45539</v>
      </c>
      <c r="J1804" t="s">
        <v>1539</v>
      </c>
      <c r="K1804" t="s">
        <v>6724</v>
      </c>
      <c r="L1804" t="s">
        <v>2606</v>
      </c>
      <c r="M1804" t="s">
        <v>6698</v>
      </c>
      <c r="N1804">
        <v>33.57</v>
      </c>
      <c r="O1804" s="41" t="str">
        <f>IF(ISERROR(AVERAGEIF('[1]AV of Stones'!#REF!,A1803,'[1]AV of Stones'!#REF!)),"Not Available",AVERAGEIF('[1]AV of Stones'!#REF!,A1803,'[1]AV of Stones'!#REF!))</f>
        <v>Not Available</v>
      </c>
    </row>
    <row r="1805" spans="1:15" ht="18" x14ac:dyDescent="0.25">
      <c r="A1805">
        <v>1804</v>
      </c>
      <c r="B1805" t="s">
        <v>3209</v>
      </c>
      <c r="C1805" s="40" t="s">
        <v>6694</v>
      </c>
      <c r="E1805" s="39"/>
      <c r="F1805" t="s">
        <v>6708</v>
      </c>
      <c r="G1805" t="s">
        <v>6696</v>
      </c>
      <c r="I1805">
        <v>45539</v>
      </c>
      <c r="J1805" t="s">
        <v>6697</v>
      </c>
      <c r="K1805" t="s">
        <v>6698</v>
      </c>
      <c r="L1805" t="s">
        <v>2611</v>
      </c>
      <c r="M1805" t="s">
        <v>13</v>
      </c>
      <c r="N1805">
        <v>1.7173333333333334</v>
      </c>
      <c r="O1805" s="41" t="str">
        <f>IF(ISERROR(AVERAGEIF('[1]AV of Stones'!#REF!,A1804,'[1]AV of Stones'!#REF!)),"Not Available",AVERAGEIF('[1]AV of Stones'!#REF!,A1804,'[1]AV of Stones'!#REF!))</f>
        <v>Not Available</v>
      </c>
    </row>
    <row r="1806" spans="1:15" ht="18" x14ac:dyDescent="0.25">
      <c r="A1806">
        <v>1805</v>
      </c>
      <c r="B1806" t="s">
        <v>2562</v>
      </c>
      <c r="C1806" s="40" t="s">
        <v>6694</v>
      </c>
      <c r="E1806" s="39"/>
      <c r="F1806" t="s">
        <v>6708</v>
      </c>
      <c r="G1806" t="s">
        <v>6696</v>
      </c>
      <c r="I1806">
        <v>45539</v>
      </c>
      <c r="J1806" t="s">
        <v>1808</v>
      </c>
      <c r="K1806" t="s">
        <v>6705</v>
      </c>
      <c r="L1806" t="s">
        <v>2611</v>
      </c>
      <c r="M1806" t="s">
        <v>6698</v>
      </c>
      <c r="N1806">
        <v>3.46</v>
      </c>
      <c r="O1806" s="41" t="str">
        <f>IF(ISERROR(AVERAGEIF('[1]AV of Stones'!#REF!,A1805,'[1]AV of Stones'!#REF!)),"Not Available",AVERAGEIF('[1]AV of Stones'!#REF!,A1805,'[1]AV of Stones'!#REF!))</f>
        <v>Not Available</v>
      </c>
    </row>
    <row r="1807" spans="1:15" ht="18" x14ac:dyDescent="0.25">
      <c r="A1807">
        <v>1806</v>
      </c>
      <c r="B1807" t="s">
        <v>3037</v>
      </c>
      <c r="C1807" s="40" t="s">
        <v>6694</v>
      </c>
      <c r="E1807" s="39"/>
      <c r="F1807" t="s">
        <v>6703</v>
      </c>
      <c r="G1807" t="s">
        <v>6696</v>
      </c>
      <c r="I1807">
        <v>45539</v>
      </c>
      <c r="J1807" t="s">
        <v>6697</v>
      </c>
      <c r="K1807" t="s">
        <v>6698</v>
      </c>
      <c r="L1807" t="s">
        <v>2611</v>
      </c>
      <c r="M1807" t="s">
        <v>6698</v>
      </c>
      <c r="N1807">
        <v>6.7</v>
      </c>
      <c r="O1807" s="41" t="str">
        <f>IF(ISERROR(AVERAGEIF('[1]AV of Stones'!#REF!,A1806,'[1]AV of Stones'!#REF!)),"Not Available",AVERAGEIF('[1]AV of Stones'!#REF!,A1806,'[1]AV of Stones'!#REF!))</f>
        <v>Not Available</v>
      </c>
    </row>
    <row r="1808" spans="1:15" ht="18" x14ac:dyDescent="0.25">
      <c r="A1808">
        <v>1807</v>
      </c>
      <c r="B1808" t="s">
        <v>3227</v>
      </c>
      <c r="C1808" s="40" t="s">
        <v>6694</v>
      </c>
      <c r="E1808" s="39"/>
      <c r="F1808" t="s">
        <v>6708</v>
      </c>
      <c r="G1808" t="s">
        <v>6696</v>
      </c>
      <c r="I1808">
        <v>45539</v>
      </c>
      <c r="J1808" t="s">
        <v>6697</v>
      </c>
      <c r="K1808" t="s">
        <v>6698</v>
      </c>
      <c r="L1808" t="s">
        <v>2611</v>
      </c>
      <c r="M1808" t="s">
        <v>13</v>
      </c>
      <c r="N1808">
        <v>5.2097499999999997</v>
      </c>
      <c r="O1808" s="41" t="str">
        <f>IF(ISERROR(AVERAGEIF('[1]AV of Stones'!#REF!,A1807,'[1]AV of Stones'!#REF!)),"Not Available",AVERAGEIF('[1]AV of Stones'!#REF!,A1807,'[1]AV of Stones'!#REF!))</f>
        <v>Not Available</v>
      </c>
    </row>
    <row r="1809" spans="1:15" ht="18" x14ac:dyDescent="0.25">
      <c r="A1809">
        <v>1808</v>
      </c>
      <c r="B1809" t="s">
        <v>1512</v>
      </c>
      <c r="C1809" s="40" t="s">
        <v>6694</v>
      </c>
      <c r="E1809" s="39"/>
      <c r="F1809" t="s">
        <v>6695</v>
      </c>
      <c r="G1809" t="s">
        <v>6696</v>
      </c>
      <c r="I1809">
        <v>45539</v>
      </c>
      <c r="J1809" t="s">
        <v>6697</v>
      </c>
      <c r="K1809" t="s">
        <v>6698</v>
      </c>
      <c r="L1809" t="s">
        <v>2611</v>
      </c>
      <c r="M1809" t="s">
        <v>13</v>
      </c>
      <c r="N1809">
        <v>3.3140000000000001</v>
      </c>
      <c r="O1809" s="41" t="str">
        <f>IF(ISERROR(AVERAGEIF('[1]AV of Stones'!#REF!,A1808,'[1]AV of Stones'!#REF!)),"Not Available",AVERAGEIF('[1]AV of Stones'!#REF!,A1808,'[1]AV of Stones'!#REF!))</f>
        <v>Not Available</v>
      </c>
    </row>
    <row r="1810" spans="1:15" ht="18" x14ac:dyDescent="0.25">
      <c r="A1810">
        <v>1809</v>
      </c>
      <c r="B1810" t="s">
        <v>2563</v>
      </c>
      <c r="C1810" s="40" t="s">
        <v>6694</v>
      </c>
      <c r="E1810" s="39"/>
      <c r="F1810" t="s">
        <v>6708</v>
      </c>
      <c r="G1810" t="s">
        <v>6696</v>
      </c>
      <c r="I1810">
        <v>45539</v>
      </c>
      <c r="J1810" t="s">
        <v>1808</v>
      </c>
      <c r="K1810" t="s">
        <v>6705</v>
      </c>
      <c r="L1810" t="s">
        <v>2611</v>
      </c>
      <c r="M1810" t="s">
        <v>6698</v>
      </c>
      <c r="N1810">
        <v>3.24</v>
      </c>
      <c r="O1810" s="41" t="str">
        <f>IF(ISERROR(AVERAGEIF('[1]AV of Stones'!#REF!,A1809,'[1]AV of Stones'!#REF!)),"Not Available",AVERAGEIF('[1]AV of Stones'!#REF!,A1809,'[1]AV of Stones'!#REF!))</f>
        <v>Not Available</v>
      </c>
    </row>
    <row r="1811" spans="1:15" ht="18" x14ac:dyDescent="0.25">
      <c r="A1811">
        <v>1810</v>
      </c>
      <c r="B1811" t="s">
        <v>3068</v>
      </c>
      <c r="C1811" s="40" t="s">
        <v>6694</v>
      </c>
      <c r="E1811" s="39"/>
      <c r="F1811" t="s">
        <v>6703</v>
      </c>
      <c r="G1811" t="s">
        <v>6696</v>
      </c>
      <c r="I1811">
        <v>45539</v>
      </c>
      <c r="J1811" t="s">
        <v>6697</v>
      </c>
      <c r="K1811" t="s">
        <v>6698</v>
      </c>
      <c r="L1811" t="s">
        <v>2611</v>
      </c>
      <c r="M1811" t="s">
        <v>6698</v>
      </c>
      <c r="N1811">
        <v>11.228399999999999</v>
      </c>
      <c r="O1811" s="41" t="str">
        <f>IF(ISERROR(AVERAGEIF('[1]AV of Stones'!#REF!,A1810,'[1]AV of Stones'!#REF!)),"Not Available",AVERAGEIF('[1]AV of Stones'!#REF!,A1810,'[1]AV of Stones'!#REF!))</f>
        <v>Not Available</v>
      </c>
    </row>
    <row r="1812" spans="1:15" ht="18" x14ac:dyDescent="0.25">
      <c r="A1812">
        <v>1811</v>
      </c>
      <c r="B1812" t="s">
        <v>1708</v>
      </c>
      <c r="C1812" s="40" t="s">
        <v>6694</v>
      </c>
      <c r="E1812" s="39"/>
      <c r="F1812" t="s">
        <v>6710</v>
      </c>
      <c r="G1812" t="s">
        <v>6696</v>
      </c>
      <c r="I1812">
        <v>45539</v>
      </c>
      <c r="J1812" t="s">
        <v>1539</v>
      </c>
      <c r="K1812" t="s">
        <v>6724</v>
      </c>
      <c r="L1812" t="s">
        <v>2606</v>
      </c>
      <c r="M1812" t="s">
        <v>6698</v>
      </c>
      <c r="N1812">
        <v>8.3000000000000007</v>
      </c>
      <c r="O1812" s="41" t="str">
        <f>IF(ISERROR(AVERAGEIF('[1]AV of Stones'!#REF!,A1811,'[1]AV of Stones'!#REF!)),"Not Available",AVERAGEIF('[1]AV of Stones'!#REF!,A1811,'[1]AV of Stones'!#REF!))</f>
        <v>Not Available</v>
      </c>
    </row>
    <row r="1813" spans="1:15" ht="18" x14ac:dyDescent="0.25">
      <c r="A1813">
        <v>1812</v>
      </c>
      <c r="B1813" t="s">
        <v>1710</v>
      </c>
      <c r="C1813" s="40" t="s">
        <v>6694</v>
      </c>
      <c r="E1813" s="39"/>
      <c r="F1813" t="s">
        <v>6710</v>
      </c>
      <c r="G1813" t="s">
        <v>6696</v>
      </c>
      <c r="I1813">
        <v>45539</v>
      </c>
      <c r="J1813" t="s">
        <v>1539</v>
      </c>
      <c r="K1813" t="s">
        <v>6724</v>
      </c>
      <c r="L1813" t="s">
        <v>2609</v>
      </c>
      <c r="M1813" t="s">
        <v>6698</v>
      </c>
      <c r="N1813">
        <v>7.69</v>
      </c>
      <c r="O1813" s="41" t="str">
        <f>IF(ISERROR(AVERAGEIF('[1]AV of Stones'!#REF!,A1812,'[1]AV of Stones'!#REF!)),"Not Available",AVERAGEIF('[1]AV of Stones'!#REF!,A1812,'[1]AV of Stones'!#REF!))</f>
        <v>Not Available</v>
      </c>
    </row>
    <row r="1814" spans="1:15" ht="18" x14ac:dyDescent="0.25">
      <c r="A1814">
        <v>1813</v>
      </c>
      <c r="B1814" t="s">
        <v>331</v>
      </c>
      <c r="C1814" s="40" t="s">
        <v>6694</v>
      </c>
      <c r="E1814" s="39"/>
      <c r="F1814" t="s">
        <v>6708</v>
      </c>
      <c r="G1814" t="s">
        <v>6696</v>
      </c>
      <c r="I1814">
        <v>45541</v>
      </c>
      <c r="J1814" t="s">
        <v>6714</v>
      </c>
      <c r="K1814" t="s">
        <v>6698</v>
      </c>
      <c r="L1814" t="s">
        <v>2606</v>
      </c>
      <c r="M1814" t="s">
        <v>22</v>
      </c>
      <c r="N1814">
        <v>7.5699999999999994</v>
      </c>
      <c r="O1814" s="41" t="str">
        <f>IF(ISERROR(AVERAGEIF('[1]AV of Stones'!#REF!,A1813,'[1]AV of Stones'!#REF!)),"Not Available",AVERAGEIF('[1]AV of Stones'!#REF!,A1813,'[1]AV of Stones'!#REF!))</f>
        <v>Not Available</v>
      </c>
    </row>
    <row r="1815" spans="1:15" ht="18" x14ac:dyDescent="0.25">
      <c r="A1815">
        <v>1814</v>
      </c>
      <c r="B1815" t="s">
        <v>2017</v>
      </c>
      <c r="C1815" s="40" t="s">
        <v>6694</v>
      </c>
      <c r="E1815" s="39"/>
      <c r="F1815" t="s">
        <v>6710</v>
      </c>
      <c r="G1815" t="s">
        <v>6696</v>
      </c>
      <c r="I1815">
        <v>45541</v>
      </c>
      <c r="J1815" t="s">
        <v>1808</v>
      </c>
      <c r="K1815" t="s">
        <v>6705</v>
      </c>
      <c r="L1815" t="s">
        <v>2606</v>
      </c>
      <c r="M1815" t="s">
        <v>6698</v>
      </c>
      <c r="N1815">
        <v>20.6</v>
      </c>
      <c r="O1815" s="41" t="str">
        <f>IF(ISERROR(AVERAGEIF('[1]AV of Stones'!#REF!,A1814,'[1]AV of Stones'!#REF!)),"Not Available",AVERAGEIF('[1]AV of Stones'!#REF!,A1814,'[1]AV of Stones'!#REF!))</f>
        <v>Not Available</v>
      </c>
    </row>
    <row r="1816" spans="1:15" ht="18" x14ac:dyDescent="0.25">
      <c r="A1816">
        <v>1815</v>
      </c>
      <c r="B1816" t="s">
        <v>1711</v>
      </c>
      <c r="C1816" s="40" t="s">
        <v>6694</v>
      </c>
      <c r="E1816" s="39"/>
      <c r="F1816" t="s">
        <v>6710</v>
      </c>
      <c r="G1816" t="s">
        <v>6696</v>
      </c>
      <c r="I1816">
        <v>45541</v>
      </c>
      <c r="J1816" t="s">
        <v>1808</v>
      </c>
      <c r="K1816" t="s">
        <v>6724</v>
      </c>
      <c r="L1816" t="s">
        <v>2609</v>
      </c>
      <c r="M1816" t="s">
        <v>6698</v>
      </c>
      <c r="N1816">
        <v>19.13</v>
      </c>
      <c r="O1816" s="41" t="str">
        <f>IF(ISERROR(AVERAGEIF('[1]AV of Stones'!#REF!,A1815,'[1]AV of Stones'!#REF!)),"Not Available",AVERAGEIF('[1]AV of Stones'!#REF!,A1815,'[1]AV of Stones'!#REF!))</f>
        <v>Not Available</v>
      </c>
    </row>
    <row r="1817" spans="1:15" ht="18" x14ac:dyDescent="0.25">
      <c r="A1817">
        <v>1816</v>
      </c>
      <c r="B1817" t="s">
        <v>1904</v>
      </c>
      <c r="C1817" s="40" t="s">
        <v>6694</v>
      </c>
      <c r="E1817" s="39"/>
      <c r="F1817" t="s">
        <v>6699</v>
      </c>
      <c r="G1817" t="s">
        <v>6696</v>
      </c>
      <c r="I1817">
        <v>45541</v>
      </c>
      <c r="J1817" t="s">
        <v>1808</v>
      </c>
      <c r="K1817" t="s">
        <v>6705</v>
      </c>
      <c r="L1817" t="s">
        <v>2611</v>
      </c>
      <c r="M1817" t="s">
        <v>6698</v>
      </c>
      <c r="N1817">
        <v>2.71</v>
      </c>
      <c r="O1817" s="41" t="str">
        <f>IF(ISERROR(AVERAGEIF('[1]AV of Stones'!#REF!,A1816,'[1]AV of Stones'!#REF!)),"Not Available",AVERAGEIF('[1]AV of Stones'!#REF!,A1816,'[1]AV of Stones'!#REF!))</f>
        <v>Not Available</v>
      </c>
    </row>
    <row r="1818" spans="1:15" ht="18" x14ac:dyDescent="0.25">
      <c r="A1818">
        <v>1817</v>
      </c>
      <c r="B1818" t="s">
        <v>1712</v>
      </c>
      <c r="C1818" s="40" t="s">
        <v>6694</v>
      </c>
      <c r="E1818" s="39"/>
      <c r="F1818" t="s">
        <v>6710</v>
      </c>
      <c r="G1818" t="s">
        <v>6696</v>
      </c>
      <c r="I1818">
        <v>45541</v>
      </c>
      <c r="J1818" t="s">
        <v>1808</v>
      </c>
      <c r="K1818" t="s">
        <v>6724</v>
      </c>
      <c r="L1818" t="s">
        <v>2609</v>
      </c>
      <c r="M1818" t="s">
        <v>6698</v>
      </c>
      <c r="N1818">
        <v>8.07</v>
      </c>
      <c r="O1818" s="41" t="str">
        <f>IF(ISERROR(AVERAGEIF('[1]AV of Stones'!#REF!,A1817,'[1]AV of Stones'!#REF!)),"Not Available",AVERAGEIF('[1]AV of Stones'!#REF!,A1817,'[1]AV of Stones'!#REF!))</f>
        <v>Not Available</v>
      </c>
    </row>
    <row r="1819" spans="1:15" ht="18" x14ac:dyDescent="0.25">
      <c r="A1819">
        <v>1818</v>
      </c>
      <c r="B1819" t="s">
        <v>1952</v>
      </c>
      <c r="C1819" s="40" t="s">
        <v>6694</v>
      </c>
      <c r="E1819" s="39"/>
      <c r="F1819" t="s">
        <v>6708</v>
      </c>
      <c r="G1819" t="s">
        <v>6696</v>
      </c>
      <c r="I1819">
        <v>45541</v>
      </c>
      <c r="J1819" t="s">
        <v>1808</v>
      </c>
      <c r="K1819" t="s">
        <v>6705</v>
      </c>
      <c r="L1819" t="s">
        <v>2606</v>
      </c>
      <c r="M1819" t="s">
        <v>6698</v>
      </c>
      <c r="N1819">
        <v>12.63</v>
      </c>
      <c r="O1819" s="41" t="str">
        <f>IF(ISERROR(AVERAGEIF('[1]AV of Stones'!#REF!,A1818,'[1]AV of Stones'!#REF!)),"Not Available",AVERAGEIF('[1]AV of Stones'!#REF!,A1818,'[1]AV of Stones'!#REF!))</f>
        <v>Not Available</v>
      </c>
    </row>
    <row r="1820" spans="1:15" ht="18" x14ac:dyDescent="0.25">
      <c r="A1820">
        <v>1819</v>
      </c>
      <c r="B1820" t="s">
        <v>1903</v>
      </c>
      <c r="C1820" s="40" t="s">
        <v>6694</v>
      </c>
      <c r="E1820" s="39"/>
      <c r="F1820" t="s">
        <v>6703</v>
      </c>
      <c r="G1820" t="s">
        <v>6696</v>
      </c>
      <c r="I1820">
        <v>45541</v>
      </c>
      <c r="J1820" t="s">
        <v>1808</v>
      </c>
      <c r="K1820" t="s">
        <v>6705</v>
      </c>
      <c r="L1820" t="s">
        <v>2609</v>
      </c>
      <c r="M1820" t="s">
        <v>6698</v>
      </c>
      <c r="N1820">
        <v>9.3800000000000008</v>
      </c>
      <c r="O1820" s="41" t="str">
        <f>IF(ISERROR(AVERAGEIF('[1]AV of Stones'!#REF!,A1819,'[1]AV of Stones'!#REF!)),"Not Available",AVERAGEIF('[1]AV of Stones'!#REF!,A1819,'[1]AV of Stones'!#REF!))</f>
        <v>Not Available</v>
      </c>
    </row>
    <row r="1821" spans="1:15" ht="18" x14ac:dyDescent="0.25">
      <c r="A1821">
        <v>1820</v>
      </c>
      <c r="B1821" t="s">
        <v>1902</v>
      </c>
      <c r="C1821" s="40" t="s">
        <v>6694</v>
      </c>
      <c r="E1821" s="39"/>
      <c r="F1821" t="s">
        <v>6703</v>
      </c>
      <c r="G1821" t="s">
        <v>6696</v>
      </c>
      <c r="I1821">
        <v>45541</v>
      </c>
      <c r="J1821" t="s">
        <v>1808</v>
      </c>
      <c r="K1821" t="s">
        <v>6705</v>
      </c>
      <c r="L1821" t="s">
        <v>2609</v>
      </c>
      <c r="M1821" t="s">
        <v>6698</v>
      </c>
      <c r="N1821">
        <v>16.46</v>
      </c>
      <c r="O1821" s="41" t="str">
        <f>IF(ISERROR(AVERAGEIF('[1]AV of Stones'!#REF!,A1820,'[1]AV of Stones'!#REF!)),"Not Available",AVERAGEIF('[1]AV of Stones'!#REF!,A1820,'[1]AV of Stones'!#REF!))</f>
        <v>Not Available</v>
      </c>
    </row>
    <row r="1822" spans="1:15" ht="18" x14ac:dyDescent="0.25">
      <c r="A1822">
        <v>1821</v>
      </c>
      <c r="B1822" t="s">
        <v>1713</v>
      </c>
      <c r="C1822" s="40" t="s">
        <v>6694</v>
      </c>
      <c r="E1822" s="39"/>
      <c r="F1822" t="s">
        <v>6710</v>
      </c>
      <c r="G1822" t="s">
        <v>6696</v>
      </c>
      <c r="I1822">
        <v>45541</v>
      </c>
      <c r="J1822" t="s">
        <v>1808</v>
      </c>
      <c r="K1822" t="s">
        <v>6724</v>
      </c>
      <c r="L1822" t="s">
        <v>2606</v>
      </c>
      <c r="M1822" t="s">
        <v>6698</v>
      </c>
      <c r="N1822">
        <v>38.630000000000003</v>
      </c>
      <c r="O1822" s="41" t="str">
        <f>IF(ISERROR(AVERAGEIF('[1]AV of Stones'!#REF!,A1821,'[1]AV of Stones'!#REF!)),"Not Available",AVERAGEIF('[1]AV of Stones'!#REF!,A1821,'[1]AV of Stones'!#REF!))</f>
        <v>Not Available</v>
      </c>
    </row>
    <row r="1823" spans="1:15" ht="18" x14ac:dyDescent="0.25">
      <c r="A1823">
        <v>1822</v>
      </c>
      <c r="B1823" t="s">
        <v>2053</v>
      </c>
      <c r="C1823" s="40" t="s">
        <v>6694</v>
      </c>
      <c r="E1823" s="39"/>
      <c r="F1823" t="s">
        <v>6711</v>
      </c>
      <c r="G1823" t="s">
        <v>6696</v>
      </c>
      <c r="I1823">
        <v>45541</v>
      </c>
      <c r="J1823" t="s">
        <v>1808</v>
      </c>
      <c r="K1823" t="s">
        <v>6705</v>
      </c>
      <c r="L1823" t="s">
        <v>2606</v>
      </c>
      <c r="M1823" t="s">
        <v>6698</v>
      </c>
      <c r="N1823">
        <v>7.45</v>
      </c>
      <c r="O1823" s="41" t="str">
        <f>IF(ISERROR(AVERAGEIF('[1]AV of Stones'!#REF!,A1822,'[1]AV of Stones'!#REF!)),"Not Available",AVERAGEIF('[1]AV of Stones'!#REF!,A1822,'[1]AV of Stones'!#REF!))</f>
        <v>Not Available</v>
      </c>
    </row>
    <row r="1824" spans="1:15" ht="18" x14ac:dyDescent="0.25">
      <c r="A1824">
        <v>1823</v>
      </c>
      <c r="B1824" t="s">
        <v>1837</v>
      </c>
      <c r="C1824" s="40" t="s">
        <v>6694</v>
      </c>
      <c r="E1824" s="39"/>
      <c r="F1824" t="s">
        <v>6695</v>
      </c>
      <c r="G1824" t="s">
        <v>6696</v>
      </c>
      <c r="I1824">
        <v>45541</v>
      </c>
      <c r="J1824" t="s">
        <v>1808</v>
      </c>
      <c r="K1824" t="s">
        <v>6705</v>
      </c>
      <c r="L1824" t="s">
        <v>2609</v>
      </c>
      <c r="M1824" t="s">
        <v>6698</v>
      </c>
      <c r="N1824">
        <v>6.11</v>
      </c>
      <c r="O1824" s="41" t="str">
        <f>IF(ISERROR(AVERAGEIF('[1]AV of Stones'!#REF!,A1823,'[1]AV of Stones'!#REF!)),"Not Available",AVERAGEIF('[1]AV of Stones'!#REF!,A1823,'[1]AV of Stones'!#REF!))</f>
        <v>Not Available</v>
      </c>
    </row>
    <row r="1825" spans="1:15" ht="18" x14ac:dyDescent="0.25">
      <c r="A1825">
        <v>1824</v>
      </c>
      <c r="B1825" t="s">
        <v>2770</v>
      </c>
      <c r="C1825" s="40" t="s">
        <v>6694</v>
      </c>
      <c r="E1825" s="39"/>
      <c r="F1825" t="s">
        <v>6695</v>
      </c>
      <c r="G1825" t="s">
        <v>6696</v>
      </c>
      <c r="I1825">
        <v>45542</v>
      </c>
      <c r="J1825" t="s">
        <v>6697</v>
      </c>
      <c r="K1825" t="s">
        <v>6698</v>
      </c>
      <c r="L1825" t="s">
        <v>2611</v>
      </c>
      <c r="M1825" t="s">
        <v>6698</v>
      </c>
      <c r="N1825">
        <v>6.67</v>
      </c>
      <c r="O1825" s="41" t="str">
        <f>IF(ISERROR(AVERAGEIF('[1]AV of Stones'!#REF!,A1824,'[1]AV of Stones'!#REF!)),"Not Available",AVERAGEIF('[1]AV of Stones'!#REF!,A1824,'[1]AV of Stones'!#REF!))</f>
        <v>Not Available</v>
      </c>
    </row>
    <row r="1826" spans="1:15" ht="18" x14ac:dyDescent="0.25">
      <c r="A1826">
        <v>1825</v>
      </c>
      <c r="B1826" t="s">
        <v>235</v>
      </c>
      <c r="C1826" s="40" t="s">
        <v>6694</v>
      </c>
      <c r="E1826" s="39"/>
      <c r="F1826" t="s">
        <v>6703</v>
      </c>
      <c r="G1826" t="s">
        <v>6696</v>
      </c>
      <c r="I1826">
        <v>45542</v>
      </c>
      <c r="J1826" t="s">
        <v>6697</v>
      </c>
      <c r="K1826" t="s">
        <v>6698</v>
      </c>
      <c r="L1826" t="s">
        <v>2611</v>
      </c>
      <c r="M1826" t="s">
        <v>13</v>
      </c>
      <c r="N1826">
        <v>8.9915714285714277</v>
      </c>
      <c r="O1826" s="41" t="str">
        <f>IF(ISERROR(AVERAGEIF('[1]AV of Stones'!#REF!,A1825,'[1]AV of Stones'!#REF!)),"Not Available",AVERAGEIF('[1]AV of Stones'!#REF!,A1825,'[1]AV of Stones'!#REF!))</f>
        <v>Not Available</v>
      </c>
    </row>
    <row r="1827" spans="1:15" ht="18" x14ac:dyDescent="0.25">
      <c r="A1827">
        <v>1826</v>
      </c>
      <c r="B1827" t="s">
        <v>2780</v>
      </c>
      <c r="C1827" s="40" t="s">
        <v>6694</v>
      </c>
      <c r="E1827" s="39"/>
      <c r="F1827" t="s">
        <v>6695</v>
      </c>
      <c r="G1827" t="s">
        <v>6696</v>
      </c>
      <c r="I1827">
        <v>45542</v>
      </c>
      <c r="J1827" t="s">
        <v>6697</v>
      </c>
      <c r="K1827" t="s">
        <v>6698</v>
      </c>
      <c r="L1827" t="s">
        <v>2611</v>
      </c>
      <c r="M1827" t="s">
        <v>6698</v>
      </c>
      <c r="N1827">
        <v>3.87</v>
      </c>
      <c r="O1827" s="41" t="str">
        <f>IF(ISERROR(AVERAGEIF('[1]AV of Stones'!#REF!,A1826,'[1]AV of Stones'!#REF!)),"Not Available",AVERAGEIF('[1]AV of Stones'!#REF!,A1826,'[1]AV of Stones'!#REF!))</f>
        <v>Not Available</v>
      </c>
    </row>
    <row r="1828" spans="1:15" ht="18" x14ac:dyDescent="0.25">
      <c r="A1828">
        <v>1827</v>
      </c>
      <c r="B1828" t="s">
        <v>3464</v>
      </c>
      <c r="C1828" s="40" t="s">
        <v>6694</v>
      </c>
      <c r="E1828" s="39"/>
      <c r="F1828" t="s">
        <v>6710</v>
      </c>
      <c r="G1828" t="s">
        <v>6696</v>
      </c>
      <c r="I1828">
        <v>45542</v>
      </c>
      <c r="J1828" t="s">
        <v>6714</v>
      </c>
      <c r="K1828" t="s">
        <v>6698</v>
      </c>
      <c r="L1828" t="s">
        <v>2611</v>
      </c>
      <c r="M1828" t="s">
        <v>6698</v>
      </c>
      <c r="N1828">
        <v>17.309999999999999</v>
      </c>
      <c r="O1828" s="41" t="str">
        <f>IF(ISERROR(AVERAGEIF('[1]AV of Stones'!#REF!,A1827,'[1]AV of Stones'!#REF!)),"Not Available",AVERAGEIF('[1]AV of Stones'!#REF!,A1827,'[1]AV of Stones'!#REF!))</f>
        <v>Not Available</v>
      </c>
    </row>
    <row r="1829" spans="1:15" ht="18" x14ac:dyDescent="0.25">
      <c r="A1829">
        <v>1828</v>
      </c>
      <c r="B1829" t="s">
        <v>3644</v>
      </c>
      <c r="C1829" s="40" t="s">
        <v>6694</v>
      </c>
      <c r="E1829" s="39"/>
      <c r="F1829" t="s">
        <v>6711</v>
      </c>
      <c r="G1829" t="s">
        <v>6696</v>
      </c>
      <c r="I1829">
        <v>45544</v>
      </c>
      <c r="J1829" t="s">
        <v>6697</v>
      </c>
      <c r="K1829" t="s">
        <v>6698</v>
      </c>
      <c r="L1829" t="s">
        <v>2609</v>
      </c>
      <c r="M1829" t="s">
        <v>6698</v>
      </c>
      <c r="N1829">
        <v>9.26</v>
      </c>
      <c r="O1829" s="41" t="str">
        <f>IF(ISERROR(AVERAGEIF('[1]AV of Stones'!#REF!,A1828,'[1]AV of Stones'!#REF!)),"Not Available",AVERAGEIF('[1]AV of Stones'!#REF!,A1828,'[1]AV of Stones'!#REF!))</f>
        <v>Not Available</v>
      </c>
    </row>
    <row r="1830" spans="1:15" ht="18" x14ac:dyDescent="0.25">
      <c r="A1830">
        <v>1829</v>
      </c>
      <c r="B1830" t="s">
        <v>1634</v>
      </c>
      <c r="C1830" s="40" t="s">
        <v>6694</v>
      </c>
      <c r="E1830" s="39"/>
      <c r="F1830" t="s">
        <v>6703</v>
      </c>
      <c r="G1830" t="s">
        <v>6696</v>
      </c>
      <c r="I1830">
        <v>45547</v>
      </c>
      <c r="J1830" t="s">
        <v>1808</v>
      </c>
      <c r="K1830" t="s">
        <v>6724</v>
      </c>
      <c r="L1830" t="s">
        <v>2609</v>
      </c>
      <c r="M1830" t="s">
        <v>6698</v>
      </c>
      <c r="N1830">
        <v>2.9000000000000004</v>
      </c>
      <c r="O1830" s="41" t="str">
        <f>IF(ISERROR(AVERAGEIF('[1]AV of Stones'!#REF!,A1829,'[1]AV of Stones'!#REF!)),"Not Available",AVERAGEIF('[1]AV of Stones'!#REF!,A1829,'[1]AV of Stones'!#REF!))</f>
        <v>Not Available</v>
      </c>
    </row>
    <row r="1831" spans="1:15" ht="18" x14ac:dyDescent="0.25">
      <c r="A1831">
        <v>1830</v>
      </c>
      <c r="B1831" t="s">
        <v>3175</v>
      </c>
      <c r="C1831" s="40" t="s">
        <v>6694</v>
      </c>
      <c r="E1831" s="39"/>
      <c r="F1831" t="s">
        <v>6708</v>
      </c>
      <c r="G1831" t="s">
        <v>6696</v>
      </c>
      <c r="I1831">
        <v>45548</v>
      </c>
      <c r="J1831" t="s">
        <v>6697</v>
      </c>
      <c r="K1831" t="s">
        <v>6698</v>
      </c>
      <c r="L1831" t="s">
        <v>2611</v>
      </c>
      <c r="M1831" t="s">
        <v>6698</v>
      </c>
      <c r="N1831">
        <v>1.36</v>
      </c>
      <c r="O1831" s="41" t="str">
        <f>IF(ISERROR(AVERAGEIF('[1]AV of Stones'!#REF!,A1830,'[1]AV of Stones'!#REF!)),"Not Available",AVERAGEIF('[1]AV of Stones'!#REF!,A1830,'[1]AV of Stones'!#REF!))</f>
        <v>Not Available</v>
      </c>
    </row>
    <row r="1832" spans="1:15" ht="18" x14ac:dyDescent="0.25">
      <c r="A1832">
        <v>1831</v>
      </c>
      <c r="B1832" t="s">
        <v>2781</v>
      </c>
      <c r="C1832" s="40" t="s">
        <v>6694</v>
      </c>
      <c r="E1832" s="39"/>
      <c r="F1832" t="s">
        <v>6695</v>
      </c>
      <c r="G1832" t="s">
        <v>6696</v>
      </c>
      <c r="I1832">
        <v>45548</v>
      </c>
      <c r="J1832" t="s">
        <v>6697</v>
      </c>
      <c r="K1832" t="s">
        <v>6698</v>
      </c>
      <c r="L1832" t="s">
        <v>2611</v>
      </c>
      <c r="M1832" t="s">
        <v>6698</v>
      </c>
      <c r="N1832">
        <v>4.13</v>
      </c>
      <c r="O1832" s="41" t="str">
        <f>IF(ISERROR(AVERAGEIF('[1]AV of Stones'!#REF!,A1831,'[1]AV of Stones'!#REF!)),"Not Available",AVERAGEIF('[1]AV of Stones'!#REF!,A1831,'[1]AV of Stones'!#REF!))</f>
        <v>Not Available</v>
      </c>
    </row>
    <row r="1833" spans="1:15" ht="18" x14ac:dyDescent="0.25">
      <c r="A1833">
        <v>1832</v>
      </c>
      <c r="B1833" t="s">
        <v>1906</v>
      </c>
      <c r="C1833" s="40" t="s">
        <v>6694</v>
      </c>
      <c r="E1833" s="39"/>
      <c r="F1833" t="s">
        <v>6703</v>
      </c>
      <c r="G1833" t="s">
        <v>6696</v>
      </c>
      <c r="I1833">
        <v>45549</v>
      </c>
      <c r="J1833" t="s">
        <v>1808</v>
      </c>
      <c r="K1833" t="s">
        <v>6705</v>
      </c>
      <c r="L1833" t="s">
        <v>2609</v>
      </c>
      <c r="M1833" t="s">
        <v>6698</v>
      </c>
      <c r="N1833">
        <v>16</v>
      </c>
      <c r="O1833" s="41" t="str">
        <f>IF(ISERROR(AVERAGEIF('[1]AV of Stones'!#REF!,A1832,'[1]AV of Stones'!#REF!)),"Not Available",AVERAGEIF('[1]AV of Stones'!#REF!,A1832,'[1]AV of Stones'!#REF!))</f>
        <v>Not Available</v>
      </c>
    </row>
    <row r="1834" spans="1:15" ht="18" x14ac:dyDescent="0.25">
      <c r="A1834">
        <v>1833</v>
      </c>
      <c r="B1834" t="s">
        <v>2817</v>
      </c>
      <c r="C1834" s="40" t="s">
        <v>6694</v>
      </c>
      <c r="E1834" s="39"/>
      <c r="F1834" t="s">
        <v>6695</v>
      </c>
      <c r="G1834" t="s">
        <v>6696</v>
      </c>
      <c r="I1834">
        <v>45551</v>
      </c>
      <c r="J1834" t="s">
        <v>6697</v>
      </c>
      <c r="K1834" t="s">
        <v>6698</v>
      </c>
      <c r="L1834" t="s">
        <v>2609</v>
      </c>
      <c r="M1834" t="s">
        <v>6698</v>
      </c>
      <c r="N1834">
        <v>3.44</v>
      </c>
      <c r="O1834" s="41" t="str">
        <f>IF(ISERROR(AVERAGEIF('[1]AV of Stones'!#REF!,A1833,'[1]AV of Stones'!#REF!)),"Not Available",AVERAGEIF('[1]AV of Stones'!#REF!,A1833,'[1]AV of Stones'!#REF!))</f>
        <v>Not Available</v>
      </c>
    </row>
    <row r="1835" spans="1:15" ht="18" x14ac:dyDescent="0.25">
      <c r="A1835">
        <v>1834</v>
      </c>
      <c r="B1835" t="s">
        <v>2819</v>
      </c>
      <c r="C1835" s="40" t="s">
        <v>6694</v>
      </c>
      <c r="E1835" s="39"/>
      <c r="F1835" t="s">
        <v>6695</v>
      </c>
      <c r="G1835" t="s">
        <v>6696</v>
      </c>
      <c r="I1835">
        <v>45551</v>
      </c>
      <c r="J1835" t="s">
        <v>6697</v>
      </c>
      <c r="K1835" t="s">
        <v>6698</v>
      </c>
      <c r="L1835" t="s">
        <v>2609</v>
      </c>
      <c r="M1835" t="s">
        <v>6698</v>
      </c>
      <c r="N1835">
        <v>6.18</v>
      </c>
      <c r="O1835" s="41" t="str">
        <f>IF(ISERROR(AVERAGEIF('[1]AV of Stones'!#REF!,A1834,'[1]AV of Stones'!#REF!)),"Not Available",AVERAGEIF('[1]AV of Stones'!#REF!,A1834,'[1]AV of Stones'!#REF!))</f>
        <v>Not Available</v>
      </c>
    </row>
    <row r="1836" spans="1:15" ht="18" x14ac:dyDescent="0.25">
      <c r="A1836">
        <v>1835</v>
      </c>
      <c r="B1836" t="s">
        <v>2815</v>
      </c>
      <c r="C1836" s="40" t="s">
        <v>6694</v>
      </c>
      <c r="E1836" s="39"/>
      <c r="F1836" t="s">
        <v>6695</v>
      </c>
      <c r="G1836" t="s">
        <v>6696</v>
      </c>
      <c r="I1836">
        <v>45551</v>
      </c>
      <c r="J1836" t="s">
        <v>6697</v>
      </c>
      <c r="K1836" t="s">
        <v>6698</v>
      </c>
      <c r="L1836" t="s">
        <v>2609</v>
      </c>
      <c r="M1836" t="s">
        <v>6698</v>
      </c>
      <c r="N1836">
        <v>3.55</v>
      </c>
      <c r="O1836" s="41" t="str">
        <f>IF(ISERROR(AVERAGEIF('[1]AV of Stones'!#REF!,A1835,'[1]AV of Stones'!#REF!)),"Not Available",AVERAGEIF('[1]AV of Stones'!#REF!,A1835,'[1]AV of Stones'!#REF!))</f>
        <v>Not Available</v>
      </c>
    </row>
    <row r="1837" spans="1:15" ht="18" x14ac:dyDescent="0.25">
      <c r="A1837">
        <v>1836</v>
      </c>
      <c r="B1837" t="s">
        <v>2816</v>
      </c>
      <c r="C1837" s="40" t="s">
        <v>6694</v>
      </c>
      <c r="E1837" s="39"/>
      <c r="F1837" t="s">
        <v>6695</v>
      </c>
      <c r="G1837" t="s">
        <v>6696</v>
      </c>
      <c r="I1837">
        <v>45551</v>
      </c>
      <c r="J1837" t="s">
        <v>6697</v>
      </c>
      <c r="K1837" t="s">
        <v>6698</v>
      </c>
      <c r="L1837" t="s">
        <v>2609</v>
      </c>
      <c r="M1837" t="s">
        <v>6698</v>
      </c>
      <c r="N1837">
        <v>3.18</v>
      </c>
      <c r="O1837" s="41" t="str">
        <f>IF(ISERROR(AVERAGEIF('[1]AV of Stones'!#REF!,A1836,'[1]AV of Stones'!#REF!)),"Not Available",AVERAGEIF('[1]AV of Stones'!#REF!,A1836,'[1]AV of Stones'!#REF!))</f>
        <v>Not Available</v>
      </c>
    </row>
    <row r="1838" spans="1:15" ht="18" x14ac:dyDescent="0.25">
      <c r="A1838">
        <v>1837</v>
      </c>
      <c r="B1838" t="s">
        <v>2814</v>
      </c>
      <c r="C1838" s="40" t="s">
        <v>6694</v>
      </c>
      <c r="E1838" s="39"/>
      <c r="F1838" t="s">
        <v>6695</v>
      </c>
      <c r="G1838" t="s">
        <v>6696</v>
      </c>
      <c r="I1838">
        <v>45551</v>
      </c>
      <c r="J1838" t="s">
        <v>6697</v>
      </c>
      <c r="K1838" t="s">
        <v>6698</v>
      </c>
      <c r="L1838" t="s">
        <v>2609</v>
      </c>
      <c r="M1838" t="s">
        <v>6698</v>
      </c>
      <c r="N1838">
        <v>3.4</v>
      </c>
      <c r="O1838" s="41" t="str">
        <f>IF(ISERROR(AVERAGEIF('[1]AV of Stones'!#REF!,A1837,'[1]AV of Stones'!#REF!)),"Not Available",AVERAGEIF('[1]AV of Stones'!#REF!,A1837,'[1]AV of Stones'!#REF!))</f>
        <v>Not Available</v>
      </c>
    </row>
    <row r="1839" spans="1:15" ht="18" x14ac:dyDescent="0.25">
      <c r="A1839">
        <v>1838</v>
      </c>
      <c r="B1839" t="s">
        <v>2818</v>
      </c>
      <c r="C1839" s="40" t="s">
        <v>6694</v>
      </c>
      <c r="E1839" s="39"/>
      <c r="F1839" t="s">
        <v>6695</v>
      </c>
      <c r="G1839" t="s">
        <v>6696</v>
      </c>
      <c r="I1839">
        <v>45551</v>
      </c>
      <c r="J1839" t="s">
        <v>6697</v>
      </c>
      <c r="K1839" t="s">
        <v>6698</v>
      </c>
      <c r="L1839" t="s">
        <v>2609</v>
      </c>
      <c r="M1839" t="s">
        <v>6698</v>
      </c>
      <c r="N1839">
        <v>6.63</v>
      </c>
      <c r="O1839" s="41" t="str">
        <f>IF(ISERROR(AVERAGEIF('[1]AV of Stones'!#REF!,A1838,'[1]AV of Stones'!#REF!)),"Not Available",AVERAGEIF('[1]AV of Stones'!#REF!,A1838,'[1]AV of Stones'!#REF!))</f>
        <v>Not Available</v>
      </c>
    </row>
    <row r="1840" spans="1:15" ht="18" x14ac:dyDescent="0.25">
      <c r="A1840">
        <v>1839</v>
      </c>
      <c r="B1840" t="s">
        <v>3767</v>
      </c>
      <c r="C1840" s="40" t="s">
        <v>6694</v>
      </c>
      <c r="E1840" s="39"/>
      <c r="F1840" t="s">
        <v>6711</v>
      </c>
      <c r="G1840" t="s">
        <v>6696</v>
      </c>
      <c r="I1840">
        <v>45553</v>
      </c>
      <c r="J1840" t="s">
        <v>6697</v>
      </c>
      <c r="K1840" t="s">
        <v>6698</v>
      </c>
      <c r="L1840" t="s">
        <v>2611</v>
      </c>
      <c r="M1840" t="s">
        <v>6698</v>
      </c>
      <c r="N1840">
        <v>2.41</v>
      </c>
      <c r="O1840" s="41" t="str">
        <f>IF(ISERROR(AVERAGEIF('[1]AV of Stones'!#REF!,A1839,'[1]AV of Stones'!#REF!)),"Not Available",AVERAGEIF('[1]AV of Stones'!#REF!,A1839,'[1]AV of Stones'!#REF!))</f>
        <v>Not Available</v>
      </c>
    </row>
    <row r="1841" spans="1:15" ht="18" x14ac:dyDescent="0.25">
      <c r="A1841">
        <v>1840</v>
      </c>
      <c r="B1841" t="s">
        <v>3770</v>
      </c>
      <c r="C1841" s="40" t="s">
        <v>6694</v>
      </c>
      <c r="E1841" s="39"/>
      <c r="F1841" t="s">
        <v>6711</v>
      </c>
      <c r="G1841" t="s">
        <v>6696</v>
      </c>
      <c r="I1841">
        <v>45553</v>
      </c>
      <c r="J1841" t="s">
        <v>6697</v>
      </c>
      <c r="K1841" t="s">
        <v>6698</v>
      </c>
      <c r="L1841" t="s">
        <v>2611</v>
      </c>
      <c r="M1841" t="s">
        <v>6698</v>
      </c>
      <c r="N1841">
        <v>2.3199999999999998</v>
      </c>
      <c r="O1841" s="41" t="str">
        <f>IF(ISERROR(AVERAGEIF('[1]AV of Stones'!#REF!,A1840,'[1]AV of Stones'!#REF!)),"Not Available",AVERAGEIF('[1]AV of Stones'!#REF!,A1840,'[1]AV of Stones'!#REF!))</f>
        <v>Not Available</v>
      </c>
    </row>
    <row r="1842" spans="1:15" ht="18" x14ac:dyDescent="0.25">
      <c r="A1842">
        <v>1841</v>
      </c>
      <c r="B1842" t="s">
        <v>3771</v>
      </c>
      <c r="C1842" s="40" t="s">
        <v>6694</v>
      </c>
      <c r="E1842" s="39"/>
      <c r="F1842" t="s">
        <v>6711</v>
      </c>
      <c r="G1842" t="s">
        <v>6696</v>
      </c>
      <c r="I1842">
        <v>45553</v>
      </c>
      <c r="J1842" t="s">
        <v>6697</v>
      </c>
      <c r="K1842" t="s">
        <v>6698</v>
      </c>
      <c r="L1842" t="s">
        <v>2611</v>
      </c>
      <c r="M1842" t="s">
        <v>6698</v>
      </c>
      <c r="N1842">
        <v>2.3199999999999998</v>
      </c>
      <c r="O1842" s="41" t="str">
        <f>IF(ISERROR(AVERAGEIF('[1]AV of Stones'!#REF!,A1841,'[1]AV of Stones'!#REF!)),"Not Available",AVERAGEIF('[1]AV of Stones'!#REF!,A1841,'[1]AV of Stones'!#REF!))</f>
        <v>Not Available</v>
      </c>
    </row>
    <row r="1843" spans="1:15" ht="18" x14ac:dyDescent="0.25">
      <c r="A1843">
        <v>1842</v>
      </c>
      <c r="B1843" t="s">
        <v>3768</v>
      </c>
      <c r="C1843" s="40" t="s">
        <v>6694</v>
      </c>
      <c r="E1843" s="39"/>
      <c r="F1843" t="s">
        <v>6711</v>
      </c>
      <c r="G1843" t="s">
        <v>6696</v>
      </c>
      <c r="I1843">
        <v>45553</v>
      </c>
      <c r="J1843" t="s">
        <v>6697</v>
      </c>
      <c r="K1843" t="s">
        <v>6698</v>
      </c>
      <c r="L1843" t="s">
        <v>2611</v>
      </c>
      <c r="M1843" t="s">
        <v>6698</v>
      </c>
      <c r="N1843">
        <v>2.37</v>
      </c>
      <c r="O1843" s="41" t="str">
        <f>IF(ISERROR(AVERAGEIF('[1]AV of Stones'!#REF!,A1842,'[1]AV of Stones'!#REF!)),"Not Available",AVERAGEIF('[1]AV of Stones'!#REF!,A1842,'[1]AV of Stones'!#REF!))</f>
        <v>Not Available</v>
      </c>
    </row>
    <row r="1844" spans="1:15" ht="18" x14ac:dyDescent="0.25">
      <c r="A1844">
        <v>1843</v>
      </c>
      <c r="B1844" t="s">
        <v>3769</v>
      </c>
      <c r="C1844" s="40" t="s">
        <v>6694</v>
      </c>
      <c r="E1844" s="39"/>
      <c r="F1844" t="s">
        <v>6711</v>
      </c>
      <c r="G1844" t="s">
        <v>6696</v>
      </c>
      <c r="I1844">
        <v>45553</v>
      </c>
      <c r="J1844" t="s">
        <v>6697</v>
      </c>
      <c r="K1844" t="s">
        <v>6698</v>
      </c>
      <c r="L1844" t="s">
        <v>2611</v>
      </c>
      <c r="M1844" t="s">
        <v>6698</v>
      </c>
      <c r="N1844">
        <v>2.34</v>
      </c>
      <c r="O1844" s="41" t="str">
        <f>IF(ISERROR(AVERAGEIF('[1]AV of Stones'!#REF!,A1843,'[1]AV of Stones'!#REF!)),"Not Available",AVERAGEIF('[1]AV of Stones'!#REF!,A1843,'[1]AV of Stones'!#REF!))</f>
        <v>Not Available</v>
      </c>
    </row>
    <row r="1845" spans="1:15" ht="18" x14ac:dyDescent="0.25">
      <c r="A1845">
        <v>1844</v>
      </c>
      <c r="B1845" t="s">
        <v>3772</v>
      </c>
      <c r="C1845" s="40" t="s">
        <v>6694</v>
      </c>
      <c r="E1845" s="39"/>
      <c r="F1845" t="s">
        <v>6711</v>
      </c>
      <c r="G1845" t="s">
        <v>6696</v>
      </c>
      <c r="I1845">
        <v>45553</v>
      </c>
      <c r="J1845" t="s">
        <v>6697</v>
      </c>
      <c r="K1845" t="s">
        <v>6698</v>
      </c>
      <c r="L1845" t="s">
        <v>2611</v>
      </c>
      <c r="M1845" t="s">
        <v>6698</v>
      </c>
      <c r="N1845">
        <v>2.36</v>
      </c>
      <c r="O1845" s="41" t="str">
        <f>IF(ISERROR(AVERAGEIF('[1]AV of Stones'!#REF!,A1844,'[1]AV of Stones'!#REF!)),"Not Available",AVERAGEIF('[1]AV of Stones'!#REF!,A1844,'[1]AV of Stones'!#REF!))</f>
        <v>Not Available</v>
      </c>
    </row>
    <row r="1846" spans="1:15" ht="18" x14ac:dyDescent="0.25">
      <c r="A1846">
        <v>1845</v>
      </c>
      <c r="B1846" t="s">
        <v>2946</v>
      </c>
      <c r="C1846" s="40" t="s">
        <v>6694</v>
      </c>
      <c r="E1846" s="39"/>
      <c r="F1846" t="s">
        <v>6703</v>
      </c>
      <c r="G1846" t="s">
        <v>6696</v>
      </c>
      <c r="I1846">
        <v>45553</v>
      </c>
      <c r="J1846" t="s">
        <v>6697</v>
      </c>
      <c r="K1846" t="s">
        <v>6698</v>
      </c>
      <c r="L1846" t="s">
        <v>2609</v>
      </c>
      <c r="M1846" t="s">
        <v>6698</v>
      </c>
      <c r="N1846">
        <v>7.92</v>
      </c>
      <c r="O1846" s="41" t="str">
        <f>IF(ISERROR(AVERAGEIF('[1]AV of Stones'!#REF!,A1845,'[1]AV of Stones'!#REF!)),"Not Available",AVERAGEIF('[1]AV of Stones'!#REF!,A1845,'[1]AV of Stones'!#REF!))</f>
        <v>Not Available</v>
      </c>
    </row>
    <row r="1847" spans="1:15" ht="18" x14ac:dyDescent="0.25">
      <c r="A1847">
        <v>1846</v>
      </c>
      <c r="B1847" t="s">
        <v>1955</v>
      </c>
      <c r="C1847" s="40" t="s">
        <v>6694</v>
      </c>
      <c r="E1847" s="39"/>
      <c r="F1847" t="s">
        <v>6708</v>
      </c>
      <c r="G1847" t="s">
        <v>6696</v>
      </c>
      <c r="I1847">
        <v>45554</v>
      </c>
      <c r="J1847" t="s">
        <v>1808</v>
      </c>
      <c r="K1847" t="s">
        <v>6705</v>
      </c>
      <c r="L1847" t="s">
        <v>2609</v>
      </c>
      <c r="M1847" t="s">
        <v>6698</v>
      </c>
      <c r="N1847">
        <v>0.98</v>
      </c>
      <c r="O1847" s="41" t="str">
        <f>IF(ISERROR(AVERAGEIF('[1]AV of Stones'!#REF!,A1846,'[1]AV of Stones'!#REF!)),"Not Available",AVERAGEIF('[1]AV of Stones'!#REF!,A1846,'[1]AV of Stones'!#REF!))</f>
        <v>Not Available</v>
      </c>
    </row>
    <row r="1848" spans="1:15" ht="18" x14ac:dyDescent="0.25">
      <c r="A1848">
        <v>1847</v>
      </c>
      <c r="B1848" t="s">
        <v>3010</v>
      </c>
      <c r="C1848" s="40" t="s">
        <v>6694</v>
      </c>
      <c r="E1848" s="39"/>
      <c r="F1848" t="s">
        <v>6703</v>
      </c>
      <c r="G1848" t="s">
        <v>6696</v>
      </c>
      <c r="I1848">
        <v>45556</v>
      </c>
      <c r="J1848" t="s">
        <v>6697</v>
      </c>
      <c r="K1848" t="s">
        <v>6698</v>
      </c>
      <c r="L1848" t="s">
        <v>2611</v>
      </c>
      <c r="M1848" t="s">
        <v>6698</v>
      </c>
      <c r="N1848">
        <v>21.99</v>
      </c>
      <c r="O1848" s="41" t="str">
        <f>IF(ISERROR(AVERAGEIF('[1]AV of Stones'!#REF!,A1847,'[1]AV of Stones'!#REF!)),"Not Available",AVERAGEIF('[1]AV of Stones'!#REF!,A1847,'[1]AV of Stones'!#REF!))</f>
        <v>Not Available</v>
      </c>
    </row>
    <row r="1849" spans="1:15" ht="18" x14ac:dyDescent="0.25">
      <c r="A1849">
        <v>1848</v>
      </c>
      <c r="B1849" t="s">
        <v>2660</v>
      </c>
      <c r="C1849" s="40" t="s">
        <v>6694</v>
      </c>
      <c r="E1849" s="39"/>
      <c r="F1849" t="s">
        <v>6695</v>
      </c>
      <c r="G1849" t="s">
        <v>6696</v>
      </c>
      <c r="I1849">
        <v>45556</v>
      </c>
      <c r="J1849" t="s">
        <v>6697</v>
      </c>
      <c r="K1849" t="s">
        <v>6698</v>
      </c>
      <c r="L1849" t="s">
        <v>2611</v>
      </c>
      <c r="M1849" t="s">
        <v>6698</v>
      </c>
      <c r="N1849">
        <v>2.79</v>
      </c>
      <c r="O1849" s="41" t="str">
        <f>IF(ISERROR(AVERAGEIF('[1]AV of Stones'!#REF!,A1848,'[1]AV of Stones'!#REF!)),"Not Available",AVERAGEIF('[1]AV of Stones'!#REF!,A1848,'[1]AV of Stones'!#REF!))</f>
        <v>Not Available</v>
      </c>
    </row>
    <row r="1850" spans="1:15" ht="18" x14ac:dyDescent="0.25">
      <c r="A1850">
        <v>1849</v>
      </c>
      <c r="B1850" t="s">
        <v>3011</v>
      </c>
      <c r="C1850" s="40" t="s">
        <v>6694</v>
      </c>
      <c r="E1850" s="39"/>
      <c r="F1850" t="s">
        <v>6703</v>
      </c>
      <c r="G1850" t="s">
        <v>6696</v>
      </c>
      <c r="I1850">
        <v>45556</v>
      </c>
      <c r="J1850" t="s">
        <v>6697</v>
      </c>
      <c r="K1850" t="s">
        <v>6698</v>
      </c>
      <c r="L1850" t="s">
        <v>2611</v>
      </c>
      <c r="M1850" t="s">
        <v>6698</v>
      </c>
      <c r="N1850">
        <v>22</v>
      </c>
      <c r="O1850" s="41" t="str">
        <f>IF(ISERROR(AVERAGEIF('[1]AV of Stones'!#REF!,A1849,'[1]AV of Stones'!#REF!)),"Not Available",AVERAGEIF('[1]AV of Stones'!#REF!,A1849,'[1]AV of Stones'!#REF!))</f>
        <v>Not Available</v>
      </c>
    </row>
    <row r="1851" spans="1:15" ht="18" x14ac:dyDescent="0.25">
      <c r="A1851">
        <v>1850</v>
      </c>
      <c r="B1851" t="s">
        <v>500</v>
      </c>
      <c r="C1851" s="40" t="s">
        <v>6694</v>
      </c>
      <c r="E1851" s="39"/>
      <c r="F1851" t="s">
        <v>6708</v>
      </c>
      <c r="G1851" t="s">
        <v>6696</v>
      </c>
      <c r="I1851">
        <v>45556</v>
      </c>
      <c r="J1851" t="s">
        <v>6697</v>
      </c>
      <c r="K1851" t="s">
        <v>6698</v>
      </c>
      <c r="L1851" t="s">
        <v>2611</v>
      </c>
      <c r="M1851" t="s">
        <v>13</v>
      </c>
      <c r="N1851">
        <v>4.2689000000000004</v>
      </c>
      <c r="O1851" s="41" t="str">
        <f>IF(ISERROR(AVERAGEIF('[1]AV of Stones'!#REF!,A1850,'[1]AV of Stones'!#REF!)),"Not Available",AVERAGEIF('[1]AV of Stones'!#REF!,A1850,'[1]AV of Stones'!#REF!))</f>
        <v>Not Available</v>
      </c>
    </row>
    <row r="1852" spans="1:15" ht="18" x14ac:dyDescent="0.25">
      <c r="A1852">
        <v>1851</v>
      </c>
      <c r="B1852" t="s">
        <v>1907</v>
      </c>
      <c r="C1852" s="40" t="s">
        <v>6694</v>
      </c>
      <c r="E1852" s="39"/>
      <c r="F1852" t="s">
        <v>6703</v>
      </c>
      <c r="G1852" t="s">
        <v>6696</v>
      </c>
      <c r="I1852">
        <v>45556</v>
      </c>
      <c r="J1852" t="s">
        <v>1808</v>
      </c>
      <c r="K1852" t="s">
        <v>6705</v>
      </c>
      <c r="L1852" t="s">
        <v>2609</v>
      </c>
      <c r="M1852" t="s">
        <v>6698</v>
      </c>
      <c r="N1852">
        <v>15.12</v>
      </c>
      <c r="O1852" s="41" t="str">
        <f>IF(ISERROR(AVERAGEIF('[1]AV of Stones'!#REF!,A1851,'[1]AV of Stones'!#REF!)),"Not Available",AVERAGEIF('[1]AV of Stones'!#REF!,A1851,'[1]AV of Stones'!#REF!))</f>
        <v>Not Available</v>
      </c>
    </row>
    <row r="1853" spans="1:15" ht="18" x14ac:dyDescent="0.25">
      <c r="A1853">
        <v>1852</v>
      </c>
      <c r="B1853" t="s">
        <v>3274</v>
      </c>
      <c r="C1853" s="40" t="s">
        <v>6694</v>
      </c>
      <c r="E1853" s="39"/>
      <c r="F1853" t="s">
        <v>6708</v>
      </c>
      <c r="G1853" t="s">
        <v>6696</v>
      </c>
      <c r="I1853">
        <v>45556</v>
      </c>
      <c r="J1853" t="s">
        <v>6697</v>
      </c>
      <c r="K1853" t="s">
        <v>6698</v>
      </c>
      <c r="L1853" t="s">
        <v>2611</v>
      </c>
      <c r="M1853" t="s">
        <v>6698</v>
      </c>
      <c r="N1853">
        <v>3.03</v>
      </c>
      <c r="O1853" s="41" t="str">
        <f>IF(ISERROR(AVERAGEIF('[1]AV of Stones'!#REF!,A1852,'[1]AV of Stones'!#REF!)),"Not Available",AVERAGEIF('[1]AV of Stones'!#REF!,A1852,'[1]AV of Stones'!#REF!))</f>
        <v>Not Available</v>
      </c>
    </row>
    <row r="1854" spans="1:15" ht="18" x14ac:dyDescent="0.25">
      <c r="A1854">
        <v>1853</v>
      </c>
      <c r="B1854" t="s">
        <v>2056</v>
      </c>
      <c r="C1854" s="40" t="s">
        <v>6694</v>
      </c>
      <c r="E1854" s="39"/>
      <c r="F1854" t="s">
        <v>6711</v>
      </c>
      <c r="G1854" t="s">
        <v>6696</v>
      </c>
      <c r="I1854">
        <v>45556</v>
      </c>
      <c r="J1854" t="s">
        <v>1808</v>
      </c>
      <c r="K1854" t="s">
        <v>6705</v>
      </c>
      <c r="L1854" t="s">
        <v>2606</v>
      </c>
      <c r="M1854" t="s">
        <v>6698</v>
      </c>
      <c r="N1854">
        <v>5.84</v>
      </c>
      <c r="O1854" s="41" t="str">
        <f>IF(ISERROR(AVERAGEIF('[1]AV of Stones'!#REF!,A1853,'[1]AV of Stones'!#REF!)),"Not Available",AVERAGEIF('[1]AV of Stones'!#REF!,A1853,'[1]AV of Stones'!#REF!))</f>
        <v>Not Available</v>
      </c>
    </row>
    <row r="1855" spans="1:15" ht="18" x14ac:dyDescent="0.25">
      <c r="A1855">
        <v>1854</v>
      </c>
      <c r="B1855" t="s">
        <v>1908</v>
      </c>
      <c r="C1855" s="40" t="s">
        <v>6694</v>
      </c>
      <c r="E1855" s="39"/>
      <c r="F1855" t="s">
        <v>6703</v>
      </c>
      <c r="G1855" t="s">
        <v>6696</v>
      </c>
      <c r="I1855">
        <v>45556</v>
      </c>
      <c r="J1855" t="s">
        <v>1808</v>
      </c>
      <c r="K1855" t="s">
        <v>6705</v>
      </c>
      <c r="L1855" t="s">
        <v>2609</v>
      </c>
      <c r="M1855" t="s">
        <v>6698</v>
      </c>
      <c r="N1855">
        <v>4.55</v>
      </c>
      <c r="O1855" s="41" t="str">
        <f>IF(ISERROR(AVERAGEIF('[1]AV of Stones'!#REF!,A1854,'[1]AV of Stones'!#REF!)),"Not Available",AVERAGEIF('[1]AV of Stones'!#REF!,A1854,'[1]AV of Stones'!#REF!))</f>
        <v>Not Available</v>
      </c>
    </row>
    <row r="1856" spans="1:15" ht="18" x14ac:dyDescent="0.25">
      <c r="A1856">
        <v>1855</v>
      </c>
      <c r="B1856" t="s">
        <v>2567</v>
      </c>
      <c r="C1856" s="40" t="s">
        <v>6694</v>
      </c>
      <c r="E1856" s="39"/>
      <c r="F1856" t="s">
        <v>6708</v>
      </c>
      <c r="G1856" t="s">
        <v>6696</v>
      </c>
      <c r="I1856">
        <v>45556</v>
      </c>
      <c r="J1856" t="s">
        <v>1808</v>
      </c>
      <c r="K1856" t="s">
        <v>6705</v>
      </c>
      <c r="L1856" t="s">
        <v>2609</v>
      </c>
      <c r="M1856" t="s">
        <v>6698</v>
      </c>
      <c r="N1856">
        <v>1.73</v>
      </c>
      <c r="O1856" s="41" t="str">
        <f>IF(ISERROR(AVERAGEIF('[1]AV of Stones'!#REF!,A1855,'[1]AV of Stones'!#REF!)),"Not Available",AVERAGEIF('[1]AV of Stones'!#REF!,A1855,'[1]AV of Stones'!#REF!))</f>
        <v>Not Available</v>
      </c>
    </row>
    <row r="1857" spans="1:15" ht="18" x14ac:dyDescent="0.25">
      <c r="A1857">
        <v>1856</v>
      </c>
      <c r="B1857" t="s">
        <v>3276</v>
      </c>
      <c r="C1857" s="40" t="s">
        <v>6694</v>
      </c>
      <c r="E1857" s="39"/>
      <c r="F1857" t="s">
        <v>6708</v>
      </c>
      <c r="G1857" t="s">
        <v>6696</v>
      </c>
      <c r="I1857">
        <v>45559</v>
      </c>
      <c r="J1857" t="s">
        <v>6697</v>
      </c>
      <c r="K1857" t="s">
        <v>6698</v>
      </c>
      <c r="L1857" t="s">
        <v>2611</v>
      </c>
      <c r="M1857" t="s">
        <v>6698</v>
      </c>
      <c r="N1857">
        <v>3.9</v>
      </c>
      <c r="O1857" s="41" t="str">
        <f>IF(ISERROR(AVERAGEIF('[1]AV of Stones'!#REF!,A1856,'[1]AV of Stones'!#REF!)),"Not Available",AVERAGEIF('[1]AV of Stones'!#REF!,A1856,'[1]AV of Stones'!#REF!))</f>
        <v>Not Available</v>
      </c>
    </row>
    <row r="1858" spans="1:15" ht="18" x14ac:dyDescent="0.25">
      <c r="A1858">
        <v>1857</v>
      </c>
      <c r="B1858" t="s">
        <v>3277</v>
      </c>
      <c r="C1858" s="40" t="s">
        <v>6694</v>
      </c>
      <c r="E1858" s="39"/>
      <c r="F1858" t="s">
        <v>6708</v>
      </c>
      <c r="G1858" t="s">
        <v>6696</v>
      </c>
      <c r="I1858">
        <v>45559</v>
      </c>
      <c r="J1858" t="s">
        <v>6697</v>
      </c>
      <c r="K1858" t="s">
        <v>6698</v>
      </c>
      <c r="L1858" t="s">
        <v>2611</v>
      </c>
      <c r="M1858" t="s">
        <v>6698</v>
      </c>
      <c r="N1858">
        <v>3.87</v>
      </c>
      <c r="O1858" s="41" t="str">
        <f>IF(ISERROR(AVERAGEIF('[1]AV of Stones'!#REF!,A1857,'[1]AV of Stones'!#REF!)),"Not Available",AVERAGEIF('[1]AV of Stones'!#REF!,A1857,'[1]AV of Stones'!#REF!))</f>
        <v>Not Available</v>
      </c>
    </row>
    <row r="1859" spans="1:15" ht="18" x14ac:dyDescent="0.25">
      <c r="A1859">
        <v>1858</v>
      </c>
      <c r="B1859" t="s">
        <v>3278</v>
      </c>
      <c r="C1859" s="40" t="s">
        <v>6694</v>
      </c>
      <c r="E1859" s="39"/>
      <c r="F1859" t="s">
        <v>6708</v>
      </c>
      <c r="G1859" t="s">
        <v>6696</v>
      </c>
      <c r="I1859">
        <v>45559</v>
      </c>
      <c r="J1859" t="s">
        <v>6697</v>
      </c>
      <c r="K1859" t="s">
        <v>6698</v>
      </c>
      <c r="L1859" t="s">
        <v>2611</v>
      </c>
      <c r="M1859" t="s">
        <v>6698</v>
      </c>
      <c r="N1859">
        <v>3.87</v>
      </c>
      <c r="O1859" s="41" t="str">
        <f>IF(ISERROR(AVERAGEIF('[1]AV of Stones'!#REF!,A1858,'[1]AV of Stones'!#REF!)),"Not Available",AVERAGEIF('[1]AV of Stones'!#REF!,A1858,'[1]AV of Stones'!#REF!))</f>
        <v>Not Available</v>
      </c>
    </row>
    <row r="1860" spans="1:15" ht="18" x14ac:dyDescent="0.25">
      <c r="A1860">
        <v>1859</v>
      </c>
      <c r="B1860" t="s">
        <v>3281</v>
      </c>
      <c r="C1860" s="40" t="s">
        <v>6694</v>
      </c>
      <c r="E1860" s="39"/>
      <c r="F1860" t="s">
        <v>6708</v>
      </c>
      <c r="G1860" t="s">
        <v>6696</v>
      </c>
      <c r="I1860">
        <v>45559</v>
      </c>
      <c r="J1860" t="s">
        <v>6697</v>
      </c>
      <c r="K1860" t="s">
        <v>6698</v>
      </c>
      <c r="L1860" t="s">
        <v>2611</v>
      </c>
      <c r="M1860" t="s">
        <v>6698</v>
      </c>
      <c r="N1860">
        <v>7.65</v>
      </c>
      <c r="O1860" s="41" t="str">
        <f>IF(ISERROR(AVERAGEIF('[1]AV of Stones'!#REF!,A1859,'[1]AV of Stones'!#REF!)),"Not Available",AVERAGEIF('[1]AV of Stones'!#REF!,A1859,'[1]AV of Stones'!#REF!))</f>
        <v>Not Available</v>
      </c>
    </row>
    <row r="1861" spans="1:15" ht="18" x14ac:dyDescent="0.25">
      <c r="A1861">
        <v>1860</v>
      </c>
      <c r="B1861" t="s">
        <v>3070</v>
      </c>
      <c r="C1861" s="40" t="s">
        <v>6694</v>
      </c>
      <c r="E1861" s="39"/>
      <c r="F1861" t="s">
        <v>6703</v>
      </c>
      <c r="G1861" t="s">
        <v>6696</v>
      </c>
      <c r="I1861">
        <v>45559</v>
      </c>
      <c r="J1861" t="s">
        <v>6697</v>
      </c>
      <c r="K1861" t="s">
        <v>6698</v>
      </c>
      <c r="L1861" t="s">
        <v>2611</v>
      </c>
      <c r="M1861" t="s">
        <v>6698</v>
      </c>
      <c r="N1861">
        <v>4.2300000000000004</v>
      </c>
      <c r="O1861" s="41" t="str">
        <f>IF(ISERROR(AVERAGEIF('[1]AV of Stones'!#REF!,A1860,'[1]AV of Stones'!#REF!)),"Not Available",AVERAGEIF('[1]AV of Stones'!#REF!,A1860,'[1]AV of Stones'!#REF!))</f>
        <v>Not Available</v>
      </c>
    </row>
    <row r="1862" spans="1:15" ht="18" x14ac:dyDescent="0.25">
      <c r="A1862">
        <v>1861</v>
      </c>
      <c r="B1862" t="s">
        <v>3071</v>
      </c>
      <c r="C1862" s="40" t="s">
        <v>6694</v>
      </c>
      <c r="E1862" s="39"/>
      <c r="F1862" t="s">
        <v>6703</v>
      </c>
      <c r="G1862" t="s">
        <v>6696</v>
      </c>
      <c r="I1862">
        <v>45559</v>
      </c>
      <c r="J1862" t="s">
        <v>6697</v>
      </c>
      <c r="K1862" t="s">
        <v>6698</v>
      </c>
      <c r="L1862" t="s">
        <v>2611</v>
      </c>
      <c r="M1862" t="s">
        <v>6698</v>
      </c>
      <c r="N1862">
        <v>4.2300000000000004</v>
      </c>
      <c r="O1862" s="41" t="str">
        <f>IF(ISERROR(AVERAGEIF('[1]AV of Stones'!#REF!,A1861,'[1]AV of Stones'!#REF!)),"Not Available",AVERAGEIF('[1]AV of Stones'!#REF!,A1861,'[1]AV of Stones'!#REF!))</f>
        <v>Not Available</v>
      </c>
    </row>
    <row r="1863" spans="1:15" ht="18" x14ac:dyDescent="0.25">
      <c r="A1863">
        <v>1862</v>
      </c>
      <c r="B1863" t="s">
        <v>3284</v>
      </c>
      <c r="C1863" s="40" t="s">
        <v>6694</v>
      </c>
      <c r="E1863" s="39"/>
      <c r="F1863" t="s">
        <v>6708</v>
      </c>
      <c r="G1863" t="s">
        <v>6696</v>
      </c>
      <c r="I1863">
        <v>45559</v>
      </c>
      <c r="J1863" t="s">
        <v>6697</v>
      </c>
      <c r="K1863" t="s">
        <v>6698</v>
      </c>
      <c r="L1863" t="s">
        <v>2611</v>
      </c>
      <c r="M1863" t="s">
        <v>6698</v>
      </c>
      <c r="N1863">
        <v>6.98</v>
      </c>
      <c r="O1863" s="41" t="str">
        <f>IF(ISERROR(AVERAGEIF('[1]AV of Stones'!#REF!,A1862,'[1]AV of Stones'!#REF!)),"Not Available",AVERAGEIF('[1]AV of Stones'!#REF!,A1862,'[1]AV of Stones'!#REF!))</f>
        <v>Not Available</v>
      </c>
    </row>
    <row r="1864" spans="1:15" ht="18" x14ac:dyDescent="0.25">
      <c r="A1864">
        <v>1863</v>
      </c>
      <c r="B1864" t="s">
        <v>3069</v>
      </c>
      <c r="C1864" s="40" t="s">
        <v>6694</v>
      </c>
      <c r="E1864" s="39"/>
      <c r="F1864" t="s">
        <v>6703</v>
      </c>
      <c r="G1864" t="s">
        <v>6696</v>
      </c>
      <c r="I1864">
        <v>45559</v>
      </c>
      <c r="J1864" t="s">
        <v>6697</v>
      </c>
      <c r="K1864" t="s">
        <v>6698</v>
      </c>
      <c r="L1864" t="s">
        <v>2611</v>
      </c>
      <c r="M1864" t="s">
        <v>6698</v>
      </c>
      <c r="N1864">
        <v>4.45</v>
      </c>
      <c r="O1864" s="41" t="str">
        <f>IF(ISERROR(AVERAGEIF('[1]AV of Stones'!#REF!,A1863,'[1]AV of Stones'!#REF!)),"Not Available",AVERAGEIF('[1]AV of Stones'!#REF!,A1863,'[1]AV of Stones'!#REF!))</f>
        <v>Not Available</v>
      </c>
    </row>
    <row r="1865" spans="1:15" ht="18" x14ac:dyDescent="0.25">
      <c r="A1865">
        <v>1864</v>
      </c>
      <c r="B1865" t="s">
        <v>3282</v>
      </c>
      <c r="C1865" s="40" t="s">
        <v>6694</v>
      </c>
      <c r="E1865" s="39"/>
      <c r="F1865" t="s">
        <v>6708</v>
      </c>
      <c r="G1865" t="s">
        <v>6696</v>
      </c>
      <c r="I1865">
        <v>45559</v>
      </c>
      <c r="J1865" t="s">
        <v>6697</v>
      </c>
      <c r="K1865" t="s">
        <v>6698</v>
      </c>
      <c r="L1865" t="s">
        <v>2611</v>
      </c>
      <c r="M1865" t="s">
        <v>6698</v>
      </c>
      <c r="N1865">
        <v>7.63</v>
      </c>
      <c r="O1865" s="41" t="str">
        <f>IF(ISERROR(AVERAGEIF('[1]AV of Stones'!#REF!,A1864,'[1]AV of Stones'!#REF!)),"Not Available",AVERAGEIF('[1]AV of Stones'!#REF!,A1864,'[1]AV of Stones'!#REF!))</f>
        <v>Not Available</v>
      </c>
    </row>
    <row r="1866" spans="1:15" ht="18" x14ac:dyDescent="0.25">
      <c r="A1866">
        <v>1865</v>
      </c>
      <c r="B1866" t="s">
        <v>3283</v>
      </c>
      <c r="C1866" s="40" t="s">
        <v>6694</v>
      </c>
      <c r="E1866" s="39"/>
      <c r="F1866" t="s">
        <v>6708</v>
      </c>
      <c r="G1866" t="s">
        <v>6696</v>
      </c>
      <c r="I1866">
        <v>45559</v>
      </c>
      <c r="J1866" t="s">
        <v>6697</v>
      </c>
      <c r="K1866" t="s">
        <v>6698</v>
      </c>
      <c r="L1866" t="s">
        <v>2611</v>
      </c>
      <c r="M1866" t="s">
        <v>6698</v>
      </c>
      <c r="N1866">
        <v>6.99</v>
      </c>
      <c r="O1866" s="41" t="str">
        <f>IF(ISERROR(AVERAGEIF('[1]AV of Stones'!#REF!,A1865,'[1]AV of Stones'!#REF!)),"Not Available",AVERAGEIF('[1]AV of Stones'!#REF!,A1865,'[1]AV of Stones'!#REF!))</f>
        <v>Not Available</v>
      </c>
    </row>
    <row r="1867" spans="1:15" ht="18" x14ac:dyDescent="0.25">
      <c r="A1867">
        <v>1866</v>
      </c>
      <c r="B1867" t="s">
        <v>1726</v>
      </c>
      <c r="C1867" s="40" t="s">
        <v>6694</v>
      </c>
      <c r="E1867" s="39"/>
      <c r="F1867" t="s">
        <v>6711</v>
      </c>
      <c r="G1867" t="s">
        <v>6696</v>
      </c>
      <c r="I1867">
        <v>45560</v>
      </c>
      <c r="J1867" t="s">
        <v>1539</v>
      </c>
      <c r="K1867" t="s">
        <v>6724</v>
      </c>
      <c r="L1867" t="s">
        <v>2609</v>
      </c>
      <c r="M1867" t="s">
        <v>6698</v>
      </c>
      <c r="N1867">
        <v>3.4</v>
      </c>
      <c r="O1867" s="41" t="str">
        <f>IF(ISERROR(AVERAGEIF('[1]AV of Stones'!#REF!,A1866,'[1]AV of Stones'!#REF!)),"Not Available",AVERAGEIF('[1]AV of Stones'!#REF!,A1866,'[1]AV of Stones'!#REF!))</f>
        <v>Not Available</v>
      </c>
    </row>
    <row r="1868" spans="1:15" ht="18" x14ac:dyDescent="0.25">
      <c r="A1868">
        <v>1867</v>
      </c>
      <c r="B1868" t="s">
        <v>1742</v>
      </c>
      <c r="C1868" s="40" t="s">
        <v>6694</v>
      </c>
      <c r="E1868" s="39"/>
      <c r="F1868" t="s">
        <v>6713</v>
      </c>
      <c r="G1868" t="s">
        <v>6696</v>
      </c>
      <c r="I1868">
        <v>45560</v>
      </c>
      <c r="J1868" t="s">
        <v>1539</v>
      </c>
      <c r="K1868" t="s">
        <v>6724</v>
      </c>
      <c r="L1868" t="s">
        <v>2609</v>
      </c>
      <c r="M1868" t="s">
        <v>6698</v>
      </c>
      <c r="N1868">
        <v>7.96</v>
      </c>
      <c r="O1868" s="41" t="str">
        <f>IF(ISERROR(AVERAGEIF('[1]AV of Stones'!#REF!,A1867,'[1]AV of Stones'!#REF!)),"Not Available",AVERAGEIF('[1]AV of Stones'!#REF!,A1867,'[1]AV of Stones'!#REF!))</f>
        <v>Not Available</v>
      </c>
    </row>
    <row r="1869" spans="1:15" ht="18" x14ac:dyDescent="0.25">
      <c r="A1869">
        <v>1868</v>
      </c>
      <c r="B1869" t="s">
        <v>1653</v>
      </c>
      <c r="C1869" s="40" t="s">
        <v>6694</v>
      </c>
      <c r="E1869" s="39"/>
      <c r="F1869" t="s">
        <v>6708</v>
      </c>
      <c r="G1869" t="s">
        <v>6696</v>
      </c>
      <c r="I1869">
        <v>45560</v>
      </c>
      <c r="J1869" t="s">
        <v>1539</v>
      </c>
      <c r="K1869" t="s">
        <v>6724</v>
      </c>
      <c r="L1869" t="s">
        <v>2611</v>
      </c>
      <c r="M1869" t="s">
        <v>6698</v>
      </c>
      <c r="N1869">
        <v>4.46</v>
      </c>
      <c r="O1869" s="41" t="str">
        <f>IF(ISERROR(AVERAGEIF('[1]AV of Stones'!#REF!,A1868,'[1]AV of Stones'!#REF!)),"Not Available",AVERAGEIF('[1]AV of Stones'!#REF!,A1868,'[1]AV of Stones'!#REF!))</f>
        <v>Not Available</v>
      </c>
    </row>
    <row r="1870" spans="1:15" ht="18" x14ac:dyDescent="0.25">
      <c r="A1870">
        <v>1869</v>
      </c>
      <c r="B1870" t="s">
        <v>1727</v>
      </c>
      <c r="C1870" s="40" t="s">
        <v>6694</v>
      </c>
      <c r="E1870" s="39"/>
      <c r="F1870" t="s">
        <v>6711</v>
      </c>
      <c r="G1870" t="s">
        <v>6696</v>
      </c>
      <c r="I1870">
        <v>45560</v>
      </c>
      <c r="J1870" t="s">
        <v>1539</v>
      </c>
      <c r="K1870" t="s">
        <v>6724</v>
      </c>
      <c r="L1870" t="s">
        <v>2606</v>
      </c>
      <c r="M1870" t="s">
        <v>6698</v>
      </c>
      <c r="N1870">
        <v>6.11</v>
      </c>
      <c r="O1870" s="41" t="str">
        <f>IF(ISERROR(AVERAGEIF('[1]AV of Stones'!#REF!,A1869,'[1]AV of Stones'!#REF!)),"Not Available",AVERAGEIF('[1]AV of Stones'!#REF!,A1869,'[1]AV of Stones'!#REF!))</f>
        <v>Not Available</v>
      </c>
    </row>
    <row r="1871" spans="1:15" ht="18" x14ac:dyDescent="0.25">
      <c r="A1871">
        <v>1870</v>
      </c>
      <c r="B1871" t="s">
        <v>3535</v>
      </c>
      <c r="C1871" s="40" t="s">
        <v>6694</v>
      </c>
      <c r="E1871" s="39"/>
      <c r="F1871" t="s">
        <v>6710</v>
      </c>
      <c r="G1871" t="s">
        <v>6696</v>
      </c>
      <c r="I1871">
        <v>45562</v>
      </c>
      <c r="J1871" t="s">
        <v>6697</v>
      </c>
      <c r="K1871" t="s">
        <v>6698</v>
      </c>
      <c r="L1871" t="s">
        <v>2611</v>
      </c>
      <c r="M1871" t="s">
        <v>6698</v>
      </c>
      <c r="N1871">
        <v>6.02</v>
      </c>
      <c r="O1871" s="41" t="str">
        <f>IF(ISERROR(AVERAGEIF('[1]AV of Stones'!#REF!,A1870,'[1]AV of Stones'!#REF!)),"Not Available",AVERAGEIF('[1]AV of Stones'!#REF!,A1870,'[1]AV of Stones'!#REF!))</f>
        <v>Not Available</v>
      </c>
    </row>
    <row r="1872" spans="1:15" ht="18" x14ac:dyDescent="0.25">
      <c r="A1872">
        <v>1871</v>
      </c>
      <c r="B1872" t="s">
        <v>3532</v>
      </c>
      <c r="C1872" s="40" t="s">
        <v>6694</v>
      </c>
      <c r="E1872" s="39"/>
      <c r="F1872" t="s">
        <v>6710</v>
      </c>
      <c r="G1872" t="s">
        <v>6696</v>
      </c>
      <c r="H1872">
        <v>4</v>
      </c>
      <c r="I1872">
        <v>45562</v>
      </c>
      <c r="J1872" t="s">
        <v>6697</v>
      </c>
      <c r="K1872" t="s">
        <v>6698</v>
      </c>
      <c r="L1872" t="s">
        <v>2611</v>
      </c>
      <c r="M1872" t="s">
        <v>6698</v>
      </c>
      <c r="N1872">
        <v>3.9</v>
      </c>
      <c r="O1872" s="41" t="str">
        <f>IF(ISERROR(AVERAGEIF('[1]AV of Stones'!#REF!,A1871,'[1]AV of Stones'!#REF!)),"Not Available",AVERAGEIF('[1]AV of Stones'!#REF!,A1871,'[1]AV of Stones'!#REF!))</f>
        <v>Not Available</v>
      </c>
    </row>
    <row r="1873" spans="1:15" ht="18" x14ac:dyDescent="0.25">
      <c r="A1873">
        <v>1872</v>
      </c>
      <c r="B1873" t="s">
        <v>3782</v>
      </c>
      <c r="C1873" s="40" t="s">
        <v>6694</v>
      </c>
      <c r="E1873" s="39"/>
      <c r="F1873" t="s">
        <v>6712</v>
      </c>
      <c r="G1873" t="s">
        <v>6696</v>
      </c>
      <c r="I1873">
        <v>45562</v>
      </c>
      <c r="J1873" t="s">
        <v>6697</v>
      </c>
      <c r="K1873" t="s">
        <v>6698</v>
      </c>
      <c r="L1873" t="s">
        <v>2611</v>
      </c>
      <c r="M1873" t="s">
        <v>6698</v>
      </c>
      <c r="N1873">
        <v>1.86</v>
      </c>
      <c r="O1873" s="41" t="str">
        <f>IF(ISERROR(AVERAGEIF('[1]AV of Stones'!#REF!,A1872,'[1]AV of Stones'!#REF!)),"Not Available",AVERAGEIF('[1]AV of Stones'!#REF!,A1872,'[1]AV of Stones'!#REF!))</f>
        <v>Not Available</v>
      </c>
    </row>
    <row r="1874" spans="1:15" ht="18" x14ac:dyDescent="0.25">
      <c r="A1874">
        <v>1873</v>
      </c>
      <c r="B1874" t="s">
        <v>3783</v>
      </c>
      <c r="C1874" s="40" t="s">
        <v>6694</v>
      </c>
      <c r="E1874" s="39"/>
      <c r="F1874" t="s">
        <v>6712</v>
      </c>
      <c r="G1874" t="s">
        <v>6696</v>
      </c>
      <c r="I1874">
        <v>45562</v>
      </c>
      <c r="J1874" t="s">
        <v>6697</v>
      </c>
      <c r="K1874" t="s">
        <v>6698</v>
      </c>
      <c r="L1874" t="s">
        <v>2611</v>
      </c>
      <c r="M1874" t="s">
        <v>6698</v>
      </c>
      <c r="N1874">
        <v>1.77</v>
      </c>
      <c r="O1874" s="41" t="str">
        <f>IF(ISERROR(AVERAGEIF('[1]AV of Stones'!#REF!,A1873,'[1]AV of Stones'!#REF!)),"Not Available",AVERAGEIF('[1]AV of Stones'!#REF!,A1873,'[1]AV of Stones'!#REF!))</f>
        <v>Not Available</v>
      </c>
    </row>
    <row r="1875" spans="1:15" ht="18" x14ac:dyDescent="0.25">
      <c r="A1875">
        <v>1874</v>
      </c>
      <c r="B1875" t="s">
        <v>3764</v>
      </c>
      <c r="C1875" s="40" t="s">
        <v>6694</v>
      </c>
      <c r="E1875" s="39"/>
      <c r="F1875" t="s">
        <v>6711</v>
      </c>
      <c r="G1875" t="s">
        <v>6696</v>
      </c>
      <c r="I1875">
        <v>45562</v>
      </c>
      <c r="J1875" t="s">
        <v>6697</v>
      </c>
      <c r="K1875" t="s">
        <v>6698</v>
      </c>
      <c r="L1875" t="s">
        <v>2611</v>
      </c>
      <c r="M1875" t="s">
        <v>6698</v>
      </c>
      <c r="N1875">
        <v>6.32</v>
      </c>
      <c r="O1875" s="41" t="str">
        <f>IF(ISERROR(AVERAGEIF('[1]AV of Stones'!#REF!,A1874,'[1]AV of Stones'!#REF!)),"Not Available",AVERAGEIF('[1]AV of Stones'!#REF!,A1874,'[1]AV of Stones'!#REF!))</f>
        <v>Not Available</v>
      </c>
    </row>
    <row r="1876" spans="1:15" ht="18" x14ac:dyDescent="0.25">
      <c r="A1876">
        <v>1875</v>
      </c>
      <c r="B1876" t="s">
        <v>3533</v>
      </c>
      <c r="C1876" s="40" t="s">
        <v>6694</v>
      </c>
      <c r="E1876" s="39"/>
      <c r="F1876" t="s">
        <v>6710</v>
      </c>
      <c r="G1876" t="s">
        <v>6696</v>
      </c>
      <c r="I1876">
        <v>45562</v>
      </c>
      <c r="J1876" t="s">
        <v>6697</v>
      </c>
      <c r="K1876" t="s">
        <v>6698</v>
      </c>
      <c r="L1876" t="s">
        <v>2611</v>
      </c>
      <c r="M1876" t="s">
        <v>6698</v>
      </c>
      <c r="N1876">
        <v>6.14</v>
      </c>
      <c r="O1876" s="41" t="str">
        <f>IF(ISERROR(AVERAGEIF('[1]AV of Stones'!#REF!,A1875,'[1]AV of Stones'!#REF!)),"Not Available",AVERAGEIF('[1]AV of Stones'!#REF!,A1875,'[1]AV of Stones'!#REF!))</f>
        <v>Not Available</v>
      </c>
    </row>
    <row r="1877" spans="1:15" ht="18" x14ac:dyDescent="0.25">
      <c r="A1877">
        <v>1876</v>
      </c>
      <c r="B1877" t="s">
        <v>3534</v>
      </c>
      <c r="C1877" s="40" t="s">
        <v>6694</v>
      </c>
      <c r="E1877" s="39"/>
      <c r="F1877" t="s">
        <v>6710</v>
      </c>
      <c r="G1877" t="s">
        <v>6696</v>
      </c>
      <c r="I1877">
        <v>45562</v>
      </c>
      <c r="J1877" t="s">
        <v>6697</v>
      </c>
      <c r="K1877" t="s">
        <v>6698</v>
      </c>
      <c r="L1877" t="s">
        <v>2611</v>
      </c>
      <c r="M1877" t="s">
        <v>6698</v>
      </c>
      <c r="N1877">
        <v>5.86</v>
      </c>
      <c r="O1877" s="41" t="str">
        <f>IF(ISERROR(AVERAGEIF('[1]AV of Stones'!#REF!,A1876,'[1]AV of Stones'!#REF!)),"Not Available",AVERAGEIF('[1]AV of Stones'!#REF!,A1876,'[1]AV of Stones'!#REF!))</f>
        <v>Not Available</v>
      </c>
    </row>
    <row r="1878" spans="1:15" ht="18" x14ac:dyDescent="0.25">
      <c r="A1878">
        <v>1877</v>
      </c>
      <c r="B1878" t="s">
        <v>3787</v>
      </c>
      <c r="C1878" s="40" t="s">
        <v>6694</v>
      </c>
      <c r="E1878" s="39"/>
      <c r="F1878" t="s">
        <v>6712</v>
      </c>
      <c r="G1878" t="s">
        <v>6696</v>
      </c>
      <c r="I1878">
        <v>45562</v>
      </c>
      <c r="J1878" t="s">
        <v>6697</v>
      </c>
      <c r="K1878" t="s">
        <v>6698</v>
      </c>
      <c r="L1878" t="s">
        <v>2611</v>
      </c>
      <c r="M1878" t="s">
        <v>6698</v>
      </c>
      <c r="N1878">
        <v>2.44</v>
      </c>
      <c r="O1878" s="41" t="str">
        <f>IF(ISERROR(AVERAGEIF('[1]AV of Stones'!#REF!,A1877,'[1]AV of Stones'!#REF!)),"Not Available",AVERAGEIF('[1]AV of Stones'!#REF!,A1877,'[1]AV of Stones'!#REF!))</f>
        <v>Not Available</v>
      </c>
    </row>
    <row r="1879" spans="1:15" ht="18" x14ac:dyDescent="0.25">
      <c r="A1879">
        <v>1878</v>
      </c>
      <c r="B1879" t="s">
        <v>3642</v>
      </c>
      <c r="C1879" s="40" t="s">
        <v>6694</v>
      </c>
      <c r="E1879" s="39"/>
      <c r="F1879" t="s">
        <v>6711</v>
      </c>
      <c r="G1879" t="s">
        <v>6696</v>
      </c>
      <c r="I1879">
        <v>45562</v>
      </c>
      <c r="J1879" t="s">
        <v>6727</v>
      </c>
      <c r="K1879" t="s">
        <v>6698</v>
      </c>
      <c r="L1879" t="s">
        <v>2611</v>
      </c>
      <c r="M1879" t="s">
        <v>6698</v>
      </c>
      <c r="N1879">
        <v>5.15</v>
      </c>
      <c r="O1879" s="41" t="str">
        <f>IF(ISERROR(AVERAGEIF('[1]AV of Stones'!#REF!,A1878,'[1]AV of Stones'!#REF!)),"Not Available",AVERAGEIF('[1]AV of Stones'!#REF!,A1878,'[1]AV of Stones'!#REF!))</f>
        <v>Not Available</v>
      </c>
    </row>
    <row r="1880" spans="1:15" ht="18" x14ac:dyDescent="0.25">
      <c r="A1880">
        <v>1879</v>
      </c>
      <c r="B1880" t="s">
        <v>2890</v>
      </c>
      <c r="C1880" s="40" t="s">
        <v>6694</v>
      </c>
      <c r="E1880" s="39"/>
      <c r="F1880" t="s">
        <v>6703</v>
      </c>
      <c r="G1880" t="s">
        <v>6696</v>
      </c>
      <c r="I1880">
        <v>45562</v>
      </c>
      <c r="J1880" t="s">
        <v>6727</v>
      </c>
      <c r="K1880" t="s">
        <v>6698</v>
      </c>
      <c r="L1880" t="s">
        <v>2609</v>
      </c>
      <c r="M1880" t="s">
        <v>6698</v>
      </c>
      <c r="N1880">
        <v>2.71</v>
      </c>
      <c r="O1880" s="41" t="str">
        <f>IF(ISERROR(AVERAGEIF('[1]AV of Stones'!#REF!,A1879,'[1]AV of Stones'!#REF!)),"Not Available",AVERAGEIF('[1]AV of Stones'!#REF!,A1879,'[1]AV of Stones'!#REF!))</f>
        <v>Not Available</v>
      </c>
    </row>
    <row r="1881" spans="1:15" ht="18" x14ac:dyDescent="0.25">
      <c r="A1881">
        <v>1880</v>
      </c>
      <c r="B1881" t="s">
        <v>3072</v>
      </c>
      <c r="C1881" s="40" t="s">
        <v>6694</v>
      </c>
      <c r="E1881" s="39"/>
      <c r="F1881" t="s">
        <v>6703</v>
      </c>
      <c r="G1881" t="s">
        <v>6696</v>
      </c>
      <c r="I1881">
        <v>45562</v>
      </c>
      <c r="J1881" t="s">
        <v>6697</v>
      </c>
      <c r="K1881" t="s">
        <v>6698</v>
      </c>
      <c r="L1881" t="s">
        <v>2606</v>
      </c>
      <c r="M1881" t="s">
        <v>6698</v>
      </c>
      <c r="N1881">
        <v>2.06</v>
      </c>
      <c r="O1881" s="41" t="str">
        <f>IF(ISERROR(AVERAGEIF('[1]AV of Stones'!#REF!,A1880,'[1]AV of Stones'!#REF!)),"Not Available",AVERAGEIF('[1]AV of Stones'!#REF!,A1880,'[1]AV of Stones'!#REF!))</f>
        <v>Not Available</v>
      </c>
    </row>
    <row r="1882" spans="1:15" ht="18" x14ac:dyDescent="0.25">
      <c r="A1882">
        <v>1881</v>
      </c>
      <c r="B1882" t="s">
        <v>2922</v>
      </c>
      <c r="C1882" s="40" t="s">
        <v>6694</v>
      </c>
      <c r="E1882" s="39"/>
      <c r="F1882" t="s">
        <v>6703</v>
      </c>
      <c r="G1882" t="s">
        <v>6696</v>
      </c>
      <c r="I1882">
        <v>45562</v>
      </c>
      <c r="J1882" t="s">
        <v>6697</v>
      </c>
      <c r="K1882" t="s">
        <v>6698</v>
      </c>
      <c r="L1882" t="s">
        <v>2611</v>
      </c>
      <c r="M1882" t="s">
        <v>6698</v>
      </c>
      <c r="N1882">
        <v>17.71</v>
      </c>
      <c r="O1882" s="41" t="str">
        <f>IF(ISERROR(AVERAGEIF('[1]AV of Stones'!#REF!,A1881,'[1]AV of Stones'!#REF!)),"Not Available",AVERAGEIF('[1]AV of Stones'!#REF!,A1881,'[1]AV of Stones'!#REF!))</f>
        <v>Not Available</v>
      </c>
    </row>
    <row r="1883" spans="1:15" ht="18" x14ac:dyDescent="0.25">
      <c r="A1883">
        <v>1882</v>
      </c>
      <c r="B1883" t="s">
        <v>3545</v>
      </c>
      <c r="C1883" s="40" t="s">
        <v>6694</v>
      </c>
      <c r="E1883" s="39"/>
      <c r="F1883" t="s">
        <v>6710</v>
      </c>
      <c r="G1883" t="s">
        <v>6696</v>
      </c>
      <c r="I1883">
        <v>45562</v>
      </c>
      <c r="J1883" t="s">
        <v>6697</v>
      </c>
      <c r="K1883" t="s">
        <v>6698</v>
      </c>
      <c r="L1883" t="s">
        <v>2606</v>
      </c>
      <c r="M1883" t="s">
        <v>6698</v>
      </c>
      <c r="N1883">
        <v>11.45</v>
      </c>
      <c r="O1883" s="41" t="str">
        <f>IF(ISERROR(AVERAGEIF('[1]AV of Stones'!#REF!,A1882,'[1]AV of Stones'!#REF!)),"Not Available",AVERAGEIF('[1]AV of Stones'!#REF!,A1882,'[1]AV of Stones'!#REF!))</f>
        <v>Not Available</v>
      </c>
    </row>
    <row r="1884" spans="1:15" ht="18" x14ac:dyDescent="0.25">
      <c r="A1884">
        <v>1883</v>
      </c>
      <c r="B1884" t="s">
        <v>2820</v>
      </c>
      <c r="C1884" s="40" t="s">
        <v>6694</v>
      </c>
      <c r="E1884" s="39"/>
      <c r="F1884" t="s">
        <v>6695</v>
      </c>
      <c r="G1884" t="s">
        <v>6696</v>
      </c>
      <c r="I1884">
        <v>45562</v>
      </c>
      <c r="J1884" t="s">
        <v>6697</v>
      </c>
      <c r="K1884" t="s">
        <v>6698</v>
      </c>
      <c r="L1884" t="s">
        <v>2611</v>
      </c>
      <c r="M1884" t="s">
        <v>6698</v>
      </c>
      <c r="N1884">
        <v>1.35</v>
      </c>
      <c r="O1884" s="41" t="str">
        <f>IF(ISERROR(AVERAGEIF('[1]AV of Stones'!#REF!,A1883,'[1]AV of Stones'!#REF!)),"Not Available",AVERAGEIF('[1]AV of Stones'!#REF!,A1883,'[1]AV of Stones'!#REF!))</f>
        <v>Not Available</v>
      </c>
    </row>
    <row r="1885" spans="1:15" ht="18" x14ac:dyDescent="0.25">
      <c r="A1885">
        <v>1884</v>
      </c>
      <c r="B1885" t="s">
        <v>2822</v>
      </c>
      <c r="C1885" s="40" t="s">
        <v>6694</v>
      </c>
      <c r="E1885" s="39"/>
      <c r="F1885" t="s">
        <v>6695</v>
      </c>
      <c r="G1885" t="s">
        <v>6696</v>
      </c>
      <c r="I1885">
        <v>45562</v>
      </c>
      <c r="J1885" t="s">
        <v>6697</v>
      </c>
      <c r="K1885" t="s">
        <v>6698</v>
      </c>
      <c r="L1885" t="s">
        <v>2611</v>
      </c>
      <c r="M1885" t="s">
        <v>6698</v>
      </c>
      <c r="N1885">
        <v>4.8</v>
      </c>
      <c r="O1885" s="41" t="str">
        <f>IF(ISERROR(AVERAGEIF('[1]AV of Stones'!#REF!,A1884,'[1]AV of Stones'!#REF!)),"Not Available",AVERAGEIF('[1]AV of Stones'!#REF!,A1884,'[1]AV of Stones'!#REF!))</f>
        <v>Not Available</v>
      </c>
    </row>
    <row r="1886" spans="1:15" ht="18" x14ac:dyDescent="0.25">
      <c r="A1886">
        <v>1885</v>
      </c>
      <c r="B1886" t="s">
        <v>3285</v>
      </c>
      <c r="C1886" s="40" t="s">
        <v>6694</v>
      </c>
      <c r="E1886" s="39"/>
      <c r="F1886" t="s">
        <v>6708</v>
      </c>
      <c r="G1886" t="s">
        <v>6696</v>
      </c>
      <c r="I1886">
        <v>45562</v>
      </c>
      <c r="J1886" t="s">
        <v>6697</v>
      </c>
      <c r="K1886" t="s">
        <v>6698</v>
      </c>
      <c r="L1886" t="s">
        <v>2611</v>
      </c>
      <c r="M1886" t="s">
        <v>6698</v>
      </c>
      <c r="N1886">
        <v>2.96</v>
      </c>
      <c r="O1886" s="41" t="str">
        <f>IF(ISERROR(AVERAGEIF('[1]AV of Stones'!#REF!,A1885,'[1]AV of Stones'!#REF!)),"Not Available",AVERAGEIF('[1]AV of Stones'!#REF!,A1885,'[1]AV of Stones'!#REF!))</f>
        <v>Not Available</v>
      </c>
    </row>
    <row r="1887" spans="1:15" ht="18" x14ac:dyDescent="0.25">
      <c r="A1887">
        <v>1886</v>
      </c>
      <c r="B1887" t="s">
        <v>1009</v>
      </c>
      <c r="C1887" s="40" t="s">
        <v>6694</v>
      </c>
      <c r="E1887" s="39"/>
      <c r="F1887" t="s">
        <v>6710</v>
      </c>
      <c r="G1887" t="s">
        <v>6696</v>
      </c>
      <c r="I1887">
        <v>45563</v>
      </c>
      <c r="J1887" t="s">
        <v>6697</v>
      </c>
      <c r="K1887" t="s">
        <v>6698</v>
      </c>
      <c r="L1887" t="s">
        <v>2611</v>
      </c>
      <c r="M1887" t="s">
        <v>13</v>
      </c>
      <c r="N1887">
        <v>11.337</v>
      </c>
      <c r="O1887" s="41" t="str">
        <f>IF(ISERROR(AVERAGEIF('[1]AV of Stones'!#REF!,A1886,'[1]AV of Stones'!#REF!)),"Not Available",AVERAGEIF('[1]AV of Stones'!#REF!,A1886,'[1]AV of Stones'!#REF!))</f>
        <v>Not Available</v>
      </c>
    </row>
    <row r="1888" spans="1:15" ht="18" x14ac:dyDescent="0.25">
      <c r="A1888">
        <v>1887</v>
      </c>
      <c r="B1888" t="s">
        <v>2948</v>
      </c>
      <c r="C1888" s="40" t="s">
        <v>6694</v>
      </c>
      <c r="E1888" s="39"/>
      <c r="F1888" t="s">
        <v>6703</v>
      </c>
      <c r="G1888" t="s">
        <v>6696</v>
      </c>
      <c r="I1888">
        <v>45565</v>
      </c>
      <c r="J1888" t="s">
        <v>6727</v>
      </c>
      <c r="K1888" t="s">
        <v>6698</v>
      </c>
      <c r="L1888" t="s">
        <v>2611</v>
      </c>
      <c r="M1888" t="s">
        <v>6698</v>
      </c>
      <c r="N1888">
        <v>4.46</v>
      </c>
      <c r="O1888" s="41" t="str">
        <f>IF(ISERROR(AVERAGEIF('[1]AV of Stones'!#REF!,A1887,'[1]AV of Stones'!#REF!)),"Not Available",AVERAGEIF('[1]AV of Stones'!#REF!,A1887,'[1]AV of Stones'!#REF!))</f>
        <v>Not Available</v>
      </c>
    </row>
    <row r="1889" spans="1:15" ht="18" x14ac:dyDescent="0.25">
      <c r="A1889">
        <v>1888</v>
      </c>
      <c r="B1889" t="s">
        <v>2024</v>
      </c>
      <c r="C1889" s="40" t="s">
        <v>6694</v>
      </c>
      <c r="E1889" s="39"/>
      <c r="F1889" t="s">
        <v>6710</v>
      </c>
      <c r="G1889" t="s">
        <v>6696</v>
      </c>
      <c r="I1889">
        <v>45565</v>
      </c>
      <c r="J1889" t="s">
        <v>1808</v>
      </c>
      <c r="K1889" t="s">
        <v>6705</v>
      </c>
      <c r="L1889" t="s">
        <v>2606</v>
      </c>
      <c r="M1889" t="s">
        <v>6698</v>
      </c>
      <c r="N1889">
        <v>25.24</v>
      </c>
      <c r="O1889" s="41" t="str">
        <f>IF(ISERROR(AVERAGEIF('[1]AV of Stones'!#REF!,A1888,'[1]AV of Stones'!#REF!)),"Not Available",AVERAGEIF('[1]AV of Stones'!#REF!,A1888,'[1]AV of Stones'!#REF!))</f>
        <v>Not Available</v>
      </c>
    </row>
    <row r="1890" spans="1:15" ht="18" x14ac:dyDescent="0.25">
      <c r="A1890">
        <v>1889</v>
      </c>
      <c r="B1890" t="s">
        <v>1657</v>
      </c>
      <c r="C1890" s="40" t="s">
        <v>6694</v>
      </c>
      <c r="E1890" s="39"/>
      <c r="F1890" t="s">
        <v>6710</v>
      </c>
      <c r="G1890" t="s">
        <v>6696</v>
      </c>
      <c r="I1890">
        <v>45567</v>
      </c>
      <c r="J1890" t="s">
        <v>1539</v>
      </c>
      <c r="K1890" t="s">
        <v>6724</v>
      </c>
      <c r="L1890" t="s">
        <v>2609</v>
      </c>
      <c r="M1890" t="s">
        <v>6698</v>
      </c>
      <c r="N1890">
        <v>22.17</v>
      </c>
      <c r="O1890" s="41" t="str">
        <f>IF(ISERROR(AVERAGEIF('[1]AV of Stones'!#REF!,A1889,'[1]AV of Stones'!#REF!)),"Not Available",AVERAGEIF('[1]AV of Stones'!#REF!,A1889,'[1]AV of Stones'!#REF!))</f>
        <v>Not Available</v>
      </c>
    </row>
    <row r="1891" spans="1:15" ht="18" x14ac:dyDescent="0.25">
      <c r="A1891">
        <v>1890</v>
      </c>
      <c r="B1891" t="s">
        <v>3546</v>
      </c>
      <c r="C1891" s="40" t="s">
        <v>6694</v>
      </c>
      <c r="E1891" s="39"/>
      <c r="F1891" t="s">
        <v>6710</v>
      </c>
      <c r="G1891" t="s">
        <v>6696</v>
      </c>
      <c r="I1891">
        <v>45567</v>
      </c>
      <c r="J1891" t="s">
        <v>6697</v>
      </c>
      <c r="K1891" t="s">
        <v>6698</v>
      </c>
      <c r="L1891" t="s">
        <v>2611</v>
      </c>
      <c r="M1891" t="s">
        <v>6698</v>
      </c>
      <c r="N1891">
        <v>8.8000000000000007</v>
      </c>
      <c r="O1891" s="41" t="str">
        <f>IF(ISERROR(AVERAGEIF('[1]AV of Stones'!#REF!,A1890,'[1]AV of Stones'!#REF!)),"Not Available",AVERAGEIF('[1]AV of Stones'!#REF!,A1890,'[1]AV of Stones'!#REF!))</f>
        <v>Not Available</v>
      </c>
    </row>
    <row r="1892" spans="1:15" ht="18" x14ac:dyDescent="0.25">
      <c r="A1892">
        <v>1891</v>
      </c>
      <c r="B1892" t="s">
        <v>4449</v>
      </c>
      <c r="C1892" s="40" t="s">
        <v>6694</v>
      </c>
      <c r="E1892" s="39"/>
      <c r="F1892" t="s">
        <v>6695</v>
      </c>
      <c r="G1892" t="s">
        <v>6696</v>
      </c>
      <c r="I1892">
        <v>45567</v>
      </c>
      <c r="J1892" t="s">
        <v>6697</v>
      </c>
      <c r="K1892" t="s">
        <v>6698</v>
      </c>
      <c r="L1892" t="s">
        <v>2611</v>
      </c>
      <c r="M1892" t="s">
        <v>6698</v>
      </c>
      <c r="N1892">
        <v>0.69673333333333332</v>
      </c>
      <c r="O1892" s="41" t="str">
        <f>IF(ISERROR(AVERAGEIF('[1]AV of Stones'!#REF!,A1891,'[1]AV of Stones'!#REF!)),"Not Available",AVERAGEIF('[1]AV of Stones'!#REF!,A1891,'[1]AV of Stones'!#REF!))</f>
        <v>Not Available</v>
      </c>
    </row>
    <row r="1893" spans="1:15" ht="18" x14ac:dyDescent="0.25">
      <c r="A1893">
        <v>1892</v>
      </c>
      <c r="B1893" t="s">
        <v>1566</v>
      </c>
      <c r="C1893" s="40" t="s">
        <v>6694</v>
      </c>
      <c r="E1893" s="39"/>
      <c r="F1893" t="s">
        <v>6695</v>
      </c>
      <c r="G1893" t="s">
        <v>6696</v>
      </c>
      <c r="I1893">
        <v>45567</v>
      </c>
      <c r="J1893" t="s">
        <v>1539</v>
      </c>
      <c r="K1893" t="s">
        <v>6724</v>
      </c>
      <c r="L1893" t="s">
        <v>2609</v>
      </c>
      <c r="M1893" t="s">
        <v>6698</v>
      </c>
      <c r="N1893">
        <v>5.17</v>
      </c>
      <c r="O1893" s="41" t="str">
        <f>IF(ISERROR(AVERAGEIF('[1]AV of Stones'!#REF!,A1892,'[1]AV of Stones'!#REF!)),"Not Available",AVERAGEIF('[1]AV of Stones'!#REF!,A1892,'[1]AV of Stones'!#REF!))</f>
        <v>Not Available</v>
      </c>
    </row>
    <row r="1894" spans="1:15" ht="18" x14ac:dyDescent="0.25">
      <c r="A1894">
        <v>1893</v>
      </c>
      <c r="B1894" t="s">
        <v>1513</v>
      </c>
      <c r="C1894" s="40" t="s">
        <v>6694</v>
      </c>
      <c r="E1894" s="39"/>
      <c r="F1894" t="s">
        <v>6695</v>
      </c>
      <c r="G1894" t="s">
        <v>6696</v>
      </c>
      <c r="I1894">
        <v>45567</v>
      </c>
      <c r="J1894" t="s">
        <v>6697</v>
      </c>
      <c r="K1894" t="s">
        <v>6698</v>
      </c>
      <c r="L1894" t="s">
        <v>2611</v>
      </c>
      <c r="M1894" t="s">
        <v>13</v>
      </c>
      <c r="N1894">
        <v>0.69219999999999993</v>
      </c>
      <c r="O1894" s="41" t="str">
        <f>IF(ISERROR(AVERAGEIF('[1]AV of Stones'!#REF!,A1893,'[1]AV of Stones'!#REF!)),"Not Available",AVERAGEIF('[1]AV of Stones'!#REF!,A1893,'[1]AV of Stones'!#REF!))</f>
        <v>Not Available</v>
      </c>
    </row>
    <row r="1895" spans="1:15" ht="18" x14ac:dyDescent="0.25">
      <c r="A1895">
        <v>1894</v>
      </c>
      <c r="B1895" t="s">
        <v>1514</v>
      </c>
      <c r="C1895" s="40" t="s">
        <v>6694</v>
      </c>
      <c r="E1895" s="39"/>
      <c r="F1895" t="s">
        <v>6695</v>
      </c>
      <c r="G1895" t="s">
        <v>6696</v>
      </c>
      <c r="I1895">
        <v>45567</v>
      </c>
      <c r="J1895" t="s">
        <v>6697</v>
      </c>
      <c r="K1895" t="s">
        <v>6698</v>
      </c>
      <c r="L1895" t="s">
        <v>2611</v>
      </c>
      <c r="M1895" t="s">
        <v>13</v>
      </c>
      <c r="N1895">
        <v>0.69700000000000006</v>
      </c>
      <c r="O1895" s="41" t="str">
        <f>IF(ISERROR(AVERAGEIF('[1]AV of Stones'!#REF!,A1894,'[1]AV of Stones'!#REF!)),"Not Available",AVERAGEIF('[1]AV of Stones'!#REF!,A1894,'[1]AV of Stones'!#REF!))</f>
        <v>Not Available</v>
      </c>
    </row>
    <row r="1896" spans="1:15" ht="18" x14ac:dyDescent="0.25">
      <c r="A1896">
        <v>1895</v>
      </c>
      <c r="B1896" t="s">
        <v>1029</v>
      </c>
      <c r="C1896" s="40" t="s">
        <v>6694</v>
      </c>
      <c r="E1896" s="39"/>
      <c r="F1896" t="s">
        <v>6710</v>
      </c>
      <c r="G1896" t="s">
        <v>6696</v>
      </c>
      <c r="I1896">
        <v>45568</v>
      </c>
      <c r="J1896" t="s">
        <v>6697</v>
      </c>
      <c r="K1896" t="s">
        <v>6698</v>
      </c>
      <c r="L1896" t="s">
        <v>2611</v>
      </c>
      <c r="M1896" t="s">
        <v>191</v>
      </c>
      <c r="N1896">
        <v>21.31</v>
      </c>
      <c r="O1896" s="41" t="str">
        <f>IF(ISERROR(AVERAGEIF('[1]AV of Stones'!#REF!,A1895,'[1]AV of Stones'!#REF!)),"Not Available",AVERAGEIF('[1]AV of Stones'!#REF!,A1895,'[1]AV of Stones'!#REF!))</f>
        <v>Not Available</v>
      </c>
    </row>
    <row r="1897" spans="1:15" ht="18" x14ac:dyDescent="0.25">
      <c r="A1897">
        <v>1896</v>
      </c>
      <c r="B1897" t="s">
        <v>1909</v>
      </c>
      <c r="C1897" s="40" t="s">
        <v>6694</v>
      </c>
      <c r="E1897" s="39"/>
      <c r="F1897" t="s">
        <v>6703</v>
      </c>
      <c r="G1897" t="s">
        <v>6696</v>
      </c>
      <c r="I1897">
        <v>45568</v>
      </c>
      <c r="J1897" t="s">
        <v>1808</v>
      </c>
      <c r="K1897" t="s">
        <v>6705</v>
      </c>
      <c r="L1897" t="s">
        <v>2609</v>
      </c>
      <c r="M1897" t="s">
        <v>6698</v>
      </c>
      <c r="N1897">
        <v>5.7</v>
      </c>
      <c r="O1897" s="41" t="str">
        <f>IF(ISERROR(AVERAGEIF('[1]AV of Stones'!#REF!,A1896,'[1]AV of Stones'!#REF!)),"Not Available",AVERAGEIF('[1]AV of Stones'!#REF!,A1896,'[1]AV of Stones'!#REF!))</f>
        <v>Not Available</v>
      </c>
    </row>
    <row r="1898" spans="1:15" ht="18" x14ac:dyDescent="0.25">
      <c r="A1898">
        <v>1897</v>
      </c>
      <c r="B1898" t="s">
        <v>3743</v>
      </c>
      <c r="C1898" s="40" t="s">
        <v>6694</v>
      </c>
      <c r="E1898" s="39"/>
      <c r="F1898" t="s">
        <v>6711</v>
      </c>
      <c r="G1898" t="s">
        <v>6696</v>
      </c>
      <c r="I1898">
        <v>45569</v>
      </c>
      <c r="J1898" t="s">
        <v>6697</v>
      </c>
      <c r="K1898" t="s">
        <v>6698</v>
      </c>
      <c r="L1898" t="s">
        <v>2611</v>
      </c>
      <c r="M1898" t="s">
        <v>6698</v>
      </c>
      <c r="N1898">
        <v>1.98</v>
      </c>
      <c r="O1898" s="41" t="str">
        <f>IF(ISERROR(AVERAGEIF('[1]AV of Stones'!#REF!,A1897,'[1]AV of Stones'!#REF!)),"Not Available",AVERAGEIF('[1]AV of Stones'!#REF!,A1897,'[1]AV of Stones'!#REF!))</f>
        <v>Not Available</v>
      </c>
    </row>
    <row r="1899" spans="1:15" ht="18" x14ac:dyDescent="0.25">
      <c r="A1899">
        <v>1898</v>
      </c>
      <c r="B1899" t="s">
        <v>3262</v>
      </c>
      <c r="C1899" s="40" t="s">
        <v>6694</v>
      </c>
      <c r="E1899" s="39"/>
      <c r="F1899" t="s">
        <v>6708</v>
      </c>
      <c r="G1899" t="s">
        <v>6696</v>
      </c>
      <c r="I1899">
        <v>45569</v>
      </c>
      <c r="J1899" t="s">
        <v>6697</v>
      </c>
      <c r="K1899" t="s">
        <v>6698</v>
      </c>
      <c r="L1899" t="s">
        <v>2611</v>
      </c>
      <c r="M1899" t="s">
        <v>6698</v>
      </c>
      <c r="N1899">
        <v>3.12</v>
      </c>
      <c r="O1899" s="41" t="str">
        <f>IF(ISERROR(AVERAGEIF('[1]AV of Stones'!#REF!,A1898,'[1]AV of Stones'!#REF!)),"Not Available",AVERAGEIF('[1]AV of Stones'!#REF!,A1898,'[1]AV of Stones'!#REF!))</f>
        <v>Not Available</v>
      </c>
    </row>
    <row r="1900" spans="1:15" ht="18" x14ac:dyDescent="0.25">
      <c r="A1900">
        <v>1899</v>
      </c>
      <c r="B1900" t="s">
        <v>3528</v>
      </c>
      <c r="C1900" s="40" t="s">
        <v>6694</v>
      </c>
      <c r="E1900" s="39"/>
      <c r="F1900" t="s">
        <v>6710</v>
      </c>
      <c r="G1900" t="s">
        <v>6696</v>
      </c>
      <c r="I1900">
        <v>45570</v>
      </c>
      <c r="J1900" t="s">
        <v>6697</v>
      </c>
      <c r="K1900" t="s">
        <v>6698</v>
      </c>
      <c r="L1900" t="s">
        <v>2611</v>
      </c>
      <c r="M1900" t="s">
        <v>6698</v>
      </c>
      <c r="N1900">
        <v>7.81</v>
      </c>
      <c r="O1900" s="41" t="str">
        <f>IF(ISERROR(AVERAGEIF('[1]AV of Stones'!#REF!,A1899,'[1]AV of Stones'!#REF!)),"Not Available",AVERAGEIF('[1]AV of Stones'!#REF!,A1899,'[1]AV of Stones'!#REF!))</f>
        <v>Not Available</v>
      </c>
    </row>
    <row r="1901" spans="1:15" ht="18" x14ac:dyDescent="0.25">
      <c r="A1901">
        <v>1900</v>
      </c>
      <c r="B1901" t="s">
        <v>1220</v>
      </c>
      <c r="C1901" s="40" t="s">
        <v>6694</v>
      </c>
      <c r="E1901" s="39"/>
      <c r="F1901" t="s">
        <v>6711</v>
      </c>
      <c r="G1901" t="s">
        <v>6696</v>
      </c>
      <c r="I1901">
        <v>45572</v>
      </c>
      <c r="J1901" t="s">
        <v>6697</v>
      </c>
      <c r="K1901" t="s">
        <v>6698</v>
      </c>
      <c r="L1901" t="s">
        <v>2611</v>
      </c>
      <c r="M1901" t="s">
        <v>191</v>
      </c>
      <c r="N1901">
        <v>5.8900000000000006</v>
      </c>
      <c r="O1901" s="41" t="str">
        <f>IF(ISERROR(AVERAGEIF('[1]AV of Stones'!#REF!,A1900,'[1]AV of Stones'!#REF!)),"Not Available",AVERAGEIF('[1]AV of Stones'!#REF!,A1900,'[1]AV of Stones'!#REF!))</f>
        <v>Not Available</v>
      </c>
    </row>
    <row r="1902" spans="1:15" ht="18" x14ac:dyDescent="0.25">
      <c r="A1902">
        <v>1901</v>
      </c>
      <c r="B1902" t="s">
        <v>1518</v>
      </c>
      <c r="C1902" s="40" t="s">
        <v>6694</v>
      </c>
      <c r="E1902" s="39"/>
      <c r="F1902" t="s">
        <v>6695</v>
      </c>
      <c r="G1902" t="s">
        <v>6696</v>
      </c>
      <c r="I1902">
        <v>45573</v>
      </c>
      <c r="J1902" t="s">
        <v>6697</v>
      </c>
      <c r="K1902" t="s">
        <v>6698</v>
      </c>
      <c r="L1902" t="s">
        <v>2611</v>
      </c>
      <c r="M1902" t="s">
        <v>13</v>
      </c>
      <c r="N1902">
        <v>0.61280000000000001</v>
      </c>
      <c r="O1902" s="41" t="str">
        <f>IF(ISERROR(AVERAGEIF('[1]AV of Stones'!#REF!,A1901,'[1]AV of Stones'!#REF!)),"Not Available",AVERAGEIF('[1]AV of Stones'!#REF!,A1901,'[1]AV of Stones'!#REF!))</f>
        <v>Not Available</v>
      </c>
    </row>
    <row r="1903" spans="1:15" ht="18" x14ac:dyDescent="0.25">
      <c r="A1903">
        <v>1902</v>
      </c>
      <c r="B1903" t="s">
        <v>1517</v>
      </c>
      <c r="C1903" s="40" t="s">
        <v>6694</v>
      </c>
      <c r="E1903" s="39"/>
      <c r="F1903" t="s">
        <v>6695</v>
      </c>
      <c r="G1903" t="s">
        <v>6696</v>
      </c>
      <c r="I1903">
        <v>45573</v>
      </c>
      <c r="J1903" t="s">
        <v>6697</v>
      </c>
      <c r="K1903" t="s">
        <v>6698</v>
      </c>
      <c r="L1903" t="s">
        <v>2611</v>
      </c>
      <c r="M1903" t="s">
        <v>13</v>
      </c>
      <c r="N1903">
        <v>0.69240000000000002</v>
      </c>
      <c r="O1903" s="41" t="str">
        <f>IF(ISERROR(AVERAGEIF('[1]AV of Stones'!#REF!,A1902,'[1]AV of Stones'!#REF!)),"Not Available",AVERAGEIF('[1]AV of Stones'!#REF!,A1902,'[1]AV of Stones'!#REF!))</f>
        <v>Not Available</v>
      </c>
    </row>
    <row r="1904" spans="1:15" ht="18" x14ac:dyDescent="0.25">
      <c r="A1904">
        <v>1903</v>
      </c>
      <c r="B1904" t="s">
        <v>1523</v>
      </c>
      <c r="C1904" s="40" t="s">
        <v>6694</v>
      </c>
      <c r="E1904" s="39"/>
      <c r="F1904" t="s">
        <v>6695</v>
      </c>
      <c r="G1904" t="s">
        <v>6696</v>
      </c>
      <c r="I1904">
        <v>45573</v>
      </c>
      <c r="J1904" t="s">
        <v>6697</v>
      </c>
      <c r="K1904" t="s">
        <v>6698</v>
      </c>
      <c r="L1904" t="s">
        <v>2611</v>
      </c>
      <c r="M1904" t="s">
        <v>13</v>
      </c>
      <c r="N1904">
        <v>0.58000000000000007</v>
      </c>
      <c r="O1904" s="41" t="str">
        <f>IF(ISERROR(AVERAGEIF('[1]AV of Stones'!#REF!,A1903,'[1]AV of Stones'!#REF!)),"Not Available",AVERAGEIF('[1]AV of Stones'!#REF!,A1903,'[1]AV of Stones'!#REF!))</f>
        <v>Not Available</v>
      </c>
    </row>
    <row r="1905" spans="1:15" ht="18" x14ac:dyDescent="0.25">
      <c r="A1905">
        <v>1904</v>
      </c>
      <c r="B1905" t="s">
        <v>2026</v>
      </c>
      <c r="C1905" s="40" t="s">
        <v>6694</v>
      </c>
      <c r="E1905" s="39"/>
      <c r="F1905" t="s">
        <v>6710</v>
      </c>
      <c r="G1905" t="s">
        <v>6696</v>
      </c>
      <c r="I1905">
        <v>45573</v>
      </c>
      <c r="J1905" t="s">
        <v>1808</v>
      </c>
      <c r="K1905" t="s">
        <v>6705</v>
      </c>
      <c r="L1905" t="s">
        <v>2609</v>
      </c>
      <c r="M1905" t="s">
        <v>6698</v>
      </c>
      <c r="N1905">
        <v>12.45</v>
      </c>
      <c r="O1905" s="41" t="str">
        <f>IF(ISERROR(AVERAGEIF('[1]AV of Stones'!#REF!,A1904,'[1]AV of Stones'!#REF!)),"Not Available",AVERAGEIF('[1]AV of Stones'!#REF!,A1904,'[1]AV of Stones'!#REF!))</f>
        <v>Not Available</v>
      </c>
    </row>
    <row r="1906" spans="1:15" ht="18" x14ac:dyDescent="0.25">
      <c r="A1906">
        <v>1905</v>
      </c>
      <c r="B1906" t="s">
        <v>1910</v>
      </c>
      <c r="C1906" s="40" t="s">
        <v>6694</v>
      </c>
      <c r="E1906" s="39"/>
      <c r="F1906" t="s">
        <v>6703</v>
      </c>
      <c r="G1906" t="s">
        <v>6696</v>
      </c>
      <c r="I1906">
        <v>45573</v>
      </c>
      <c r="J1906" t="s">
        <v>1808</v>
      </c>
      <c r="K1906" t="s">
        <v>6705</v>
      </c>
      <c r="L1906" t="s">
        <v>2609</v>
      </c>
      <c r="M1906" t="s">
        <v>6698</v>
      </c>
      <c r="N1906">
        <v>6.89</v>
      </c>
      <c r="O1906" s="41" t="str">
        <f>IF(ISERROR(AVERAGEIF('[1]AV of Stones'!#REF!,A1905,'[1]AV of Stones'!#REF!)),"Not Available",AVERAGEIF('[1]AV of Stones'!#REF!,A1905,'[1]AV of Stones'!#REF!))</f>
        <v>Not Available</v>
      </c>
    </row>
    <row r="1907" spans="1:15" ht="18" x14ac:dyDescent="0.25">
      <c r="A1907">
        <v>1906</v>
      </c>
      <c r="B1907" t="s">
        <v>1524</v>
      </c>
      <c r="C1907" s="40" t="s">
        <v>6694</v>
      </c>
      <c r="E1907" s="39"/>
      <c r="F1907" t="s">
        <v>6695</v>
      </c>
      <c r="G1907" t="s">
        <v>6696</v>
      </c>
      <c r="I1907">
        <v>45573</v>
      </c>
      <c r="J1907" t="s">
        <v>6697</v>
      </c>
      <c r="K1907" t="s">
        <v>6698</v>
      </c>
      <c r="L1907" t="s">
        <v>2611</v>
      </c>
      <c r="M1907" t="s">
        <v>13</v>
      </c>
      <c r="N1907">
        <v>0.59799999999999998</v>
      </c>
      <c r="O1907" s="41" t="str">
        <f>IF(ISERROR(AVERAGEIF('[1]AV of Stones'!#REF!,A1906,'[1]AV of Stones'!#REF!)),"Not Available",AVERAGEIF('[1]AV of Stones'!#REF!,A1906,'[1]AV of Stones'!#REF!))</f>
        <v>Not Available</v>
      </c>
    </row>
    <row r="1908" spans="1:15" ht="18" x14ac:dyDescent="0.25">
      <c r="A1908">
        <v>1907</v>
      </c>
      <c r="B1908" t="s">
        <v>1582</v>
      </c>
      <c r="C1908" s="40" t="s">
        <v>6694</v>
      </c>
      <c r="E1908" s="39"/>
      <c r="F1908" t="s">
        <v>6703</v>
      </c>
      <c r="G1908" t="s">
        <v>6696</v>
      </c>
      <c r="I1908">
        <v>45573</v>
      </c>
      <c r="J1908" t="s">
        <v>1808</v>
      </c>
      <c r="K1908" t="s">
        <v>6724</v>
      </c>
      <c r="L1908" t="s">
        <v>2606</v>
      </c>
      <c r="M1908" t="s">
        <v>6698</v>
      </c>
      <c r="N1908">
        <v>33.06</v>
      </c>
      <c r="O1908" s="41" t="str">
        <f>IF(ISERROR(AVERAGEIF('[1]AV of Stones'!#REF!,A1907,'[1]AV of Stones'!#REF!)),"Not Available",AVERAGEIF('[1]AV of Stones'!#REF!,A1907,'[1]AV of Stones'!#REF!))</f>
        <v>Not Available</v>
      </c>
    </row>
    <row r="1909" spans="1:15" ht="18" x14ac:dyDescent="0.25">
      <c r="A1909">
        <v>1908</v>
      </c>
      <c r="B1909" t="s">
        <v>2952</v>
      </c>
      <c r="C1909" s="40" t="s">
        <v>6694</v>
      </c>
      <c r="E1909" s="39"/>
      <c r="F1909" t="s">
        <v>6703</v>
      </c>
      <c r="G1909" t="s">
        <v>6696</v>
      </c>
      <c r="I1909">
        <v>45573</v>
      </c>
      <c r="J1909" t="s">
        <v>6697</v>
      </c>
      <c r="K1909" t="s">
        <v>6698</v>
      </c>
      <c r="L1909" t="s">
        <v>2611</v>
      </c>
      <c r="M1909" t="s">
        <v>6698</v>
      </c>
      <c r="N1909">
        <v>9.08</v>
      </c>
      <c r="O1909" s="41" t="str">
        <f>IF(ISERROR(AVERAGEIF('[1]AV of Stones'!#REF!,A1908,'[1]AV of Stones'!#REF!)),"Not Available",AVERAGEIF('[1]AV of Stones'!#REF!,A1908,'[1]AV of Stones'!#REF!))</f>
        <v>Not Available</v>
      </c>
    </row>
    <row r="1910" spans="1:15" ht="18" x14ac:dyDescent="0.25">
      <c r="A1910">
        <v>1909</v>
      </c>
      <c r="B1910" t="s">
        <v>1519</v>
      </c>
      <c r="C1910" s="40" t="s">
        <v>6694</v>
      </c>
      <c r="E1910" s="39"/>
      <c r="F1910" t="s">
        <v>6695</v>
      </c>
      <c r="G1910" t="s">
        <v>6696</v>
      </c>
      <c r="I1910">
        <v>45573</v>
      </c>
      <c r="J1910" t="s">
        <v>6697</v>
      </c>
      <c r="K1910" t="s">
        <v>6698</v>
      </c>
      <c r="L1910" t="s">
        <v>2611</v>
      </c>
      <c r="M1910" t="s">
        <v>13</v>
      </c>
      <c r="N1910">
        <v>0.59599999999999997</v>
      </c>
      <c r="O1910" s="41" t="str">
        <f>IF(ISERROR(AVERAGEIF('[1]AV of Stones'!#REF!,A1909,'[1]AV of Stones'!#REF!)),"Not Available",AVERAGEIF('[1]AV of Stones'!#REF!,A1909,'[1]AV of Stones'!#REF!))</f>
        <v>Not Available</v>
      </c>
    </row>
    <row r="1911" spans="1:15" ht="18" x14ac:dyDescent="0.25">
      <c r="A1911">
        <v>1910</v>
      </c>
      <c r="B1911" t="s">
        <v>2057</v>
      </c>
      <c r="C1911" s="40" t="s">
        <v>6694</v>
      </c>
      <c r="E1911" s="39"/>
      <c r="F1911" t="s">
        <v>6711</v>
      </c>
      <c r="G1911" t="s">
        <v>6696</v>
      </c>
      <c r="I1911">
        <v>45573</v>
      </c>
      <c r="J1911" t="s">
        <v>1808</v>
      </c>
      <c r="K1911" t="s">
        <v>6705</v>
      </c>
      <c r="L1911" t="s">
        <v>2606</v>
      </c>
      <c r="M1911" t="s">
        <v>6698</v>
      </c>
      <c r="N1911">
        <v>5.24</v>
      </c>
      <c r="O1911" s="41" t="str">
        <f>IF(ISERROR(AVERAGEIF('[1]AV of Stones'!#REF!,A1910,'[1]AV of Stones'!#REF!)),"Not Available",AVERAGEIF('[1]AV of Stones'!#REF!,A1910,'[1]AV of Stones'!#REF!))</f>
        <v>Not Available</v>
      </c>
    </row>
    <row r="1912" spans="1:15" ht="18" x14ac:dyDescent="0.25">
      <c r="A1912">
        <v>1911</v>
      </c>
      <c r="B1912" t="s">
        <v>2058</v>
      </c>
      <c r="C1912" s="40" t="s">
        <v>6694</v>
      </c>
      <c r="E1912" s="39"/>
      <c r="F1912" t="s">
        <v>6711</v>
      </c>
      <c r="G1912" t="s">
        <v>6696</v>
      </c>
      <c r="I1912">
        <v>45573</v>
      </c>
      <c r="J1912" t="s">
        <v>1808</v>
      </c>
      <c r="K1912" t="s">
        <v>6705</v>
      </c>
      <c r="L1912" t="s">
        <v>2606</v>
      </c>
      <c r="M1912" t="s">
        <v>6698</v>
      </c>
      <c r="N1912">
        <v>3.39</v>
      </c>
      <c r="O1912" s="41" t="str">
        <f>IF(ISERROR(AVERAGEIF('[1]AV of Stones'!#REF!,A1911,'[1]AV of Stones'!#REF!)),"Not Available",AVERAGEIF('[1]AV of Stones'!#REF!,A1911,'[1]AV of Stones'!#REF!))</f>
        <v>Not Available</v>
      </c>
    </row>
    <row r="1913" spans="1:15" ht="18" x14ac:dyDescent="0.25">
      <c r="A1913">
        <v>1912</v>
      </c>
      <c r="B1913" t="s">
        <v>1956</v>
      </c>
      <c r="C1913" s="40" t="s">
        <v>6694</v>
      </c>
      <c r="E1913" s="39"/>
      <c r="F1913" t="s">
        <v>6708</v>
      </c>
      <c r="G1913" t="s">
        <v>6696</v>
      </c>
      <c r="I1913">
        <v>45573</v>
      </c>
      <c r="J1913" t="s">
        <v>1808</v>
      </c>
      <c r="K1913" t="s">
        <v>6705</v>
      </c>
      <c r="L1913" t="s">
        <v>2609</v>
      </c>
      <c r="M1913" t="s">
        <v>6698</v>
      </c>
      <c r="N1913">
        <v>3</v>
      </c>
      <c r="O1913" s="41" t="str">
        <f>IF(ISERROR(AVERAGEIF('[1]AV of Stones'!#REF!,A1912,'[1]AV of Stones'!#REF!)),"Not Available",AVERAGEIF('[1]AV of Stones'!#REF!,A1912,'[1]AV of Stones'!#REF!))</f>
        <v>Not Available</v>
      </c>
    </row>
    <row r="1914" spans="1:15" ht="18" x14ac:dyDescent="0.25">
      <c r="A1914">
        <v>1913</v>
      </c>
      <c r="B1914" t="s">
        <v>1522</v>
      </c>
      <c r="C1914" s="40" t="s">
        <v>6694</v>
      </c>
      <c r="E1914" s="39"/>
      <c r="F1914" t="s">
        <v>6695</v>
      </c>
      <c r="G1914" t="s">
        <v>6696</v>
      </c>
      <c r="I1914">
        <v>45573</v>
      </c>
      <c r="J1914" t="s">
        <v>6697</v>
      </c>
      <c r="K1914" t="s">
        <v>6698</v>
      </c>
      <c r="L1914" t="s">
        <v>2611</v>
      </c>
      <c r="M1914" t="s">
        <v>13</v>
      </c>
      <c r="N1914">
        <v>0.57999999999999996</v>
      </c>
      <c r="O1914" s="41" t="str">
        <f>IF(ISERROR(AVERAGEIF('[1]AV of Stones'!#REF!,A1913,'[1]AV of Stones'!#REF!)),"Not Available",AVERAGEIF('[1]AV of Stones'!#REF!,A1913,'[1]AV of Stones'!#REF!))</f>
        <v>Not Available</v>
      </c>
    </row>
    <row r="1915" spans="1:15" ht="18" x14ac:dyDescent="0.25">
      <c r="A1915">
        <v>1914</v>
      </c>
      <c r="B1915" t="s">
        <v>1520</v>
      </c>
      <c r="C1915" s="40" t="s">
        <v>6694</v>
      </c>
      <c r="E1915" s="39"/>
      <c r="F1915" t="s">
        <v>6695</v>
      </c>
      <c r="G1915" t="s">
        <v>6696</v>
      </c>
      <c r="I1915">
        <v>45573</v>
      </c>
      <c r="J1915" t="s">
        <v>6697</v>
      </c>
      <c r="K1915" t="s">
        <v>6698</v>
      </c>
      <c r="L1915" t="s">
        <v>2611</v>
      </c>
      <c r="M1915" t="s">
        <v>13</v>
      </c>
      <c r="N1915">
        <v>0.58100000000000007</v>
      </c>
      <c r="O1915" s="41" t="str">
        <f>IF(ISERROR(AVERAGEIF('[1]AV of Stones'!#REF!,A1914,'[1]AV of Stones'!#REF!)),"Not Available",AVERAGEIF('[1]AV of Stones'!#REF!,A1914,'[1]AV of Stones'!#REF!))</f>
        <v>Not Available</v>
      </c>
    </row>
    <row r="1916" spans="1:15" ht="18" x14ac:dyDescent="0.25">
      <c r="A1916">
        <v>1915</v>
      </c>
      <c r="B1916" t="s">
        <v>1521</v>
      </c>
      <c r="C1916" s="40" t="s">
        <v>6694</v>
      </c>
      <c r="E1916" s="39"/>
      <c r="F1916" t="s">
        <v>6695</v>
      </c>
      <c r="G1916" t="s">
        <v>6696</v>
      </c>
      <c r="I1916">
        <v>45573</v>
      </c>
      <c r="J1916" t="s">
        <v>6697</v>
      </c>
      <c r="K1916" t="s">
        <v>6698</v>
      </c>
      <c r="L1916" t="s">
        <v>2611</v>
      </c>
      <c r="M1916" t="s">
        <v>13</v>
      </c>
      <c r="N1916">
        <v>0.57359999999999989</v>
      </c>
      <c r="O1916" s="41" t="str">
        <f>IF(ISERROR(AVERAGEIF('[1]AV of Stones'!#REF!,A1915,'[1]AV of Stones'!#REF!)),"Not Available",AVERAGEIF('[1]AV of Stones'!#REF!,A1915,'[1]AV of Stones'!#REF!))</f>
        <v>Not Available</v>
      </c>
    </row>
    <row r="1917" spans="1:15" ht="18" x14ac:dyDescent="0.25">
      <c r="A1917">
        <v>1916</v>
      </c>
      <c r="B1917" t="s">
        <v>1525</v>
      </c>
      <c r="C1917" s="40" t="s">
        <v>6694</v>
      </c>
      <c r="E1917" s="39"/>
      <c r="F1917" t="s">
        <v>6695</v>
      </c>
      <c r="G1917" t="s">
        <v>6696</v>
      </c>
      <c r="I1917">
        <v>45574</v>
      </c>
      <c r="J1917" t="s">
        <v>6697</v>
      </c>
      <c r="K1917" t="s">
        <v>6698</v>
      </c>
      <c r="L1917" t="s">
        <v>2611</v>
      </c>
      <c r="M1917" t="s">
        <v>13</v>
      </c>
      <c r="N1917">
        <v>0.67179999999999995</v>
      </c>
      <c r="O1917" s="41" t="str">
        <f>IF(ISERROR(AVERAGEIF('[1]AV of Stones'!#REF!,A1916,'[1]AV of Stones'!#REF!)),"Not Available",AVERAGEIF('[1]AV of Stones'!#REF!,A1916,'[1]AV of Stones'!#REF!))</f>
        <v>Not Available</v>
      </c>
    </row>
    <row r="1918" spans="1:15" ht="18" x14ac:dyDescent="0.25">
      <c r="A1918">
        <v>1917</v>
      </c>
      <c r="B1918" t="s">
        <v>1526</v>
      </c>
      <c r="C1918" s="40" t="s">
        <v>6694</v>
      </c>
      <c r="E1918" s="39"/>
      <c r="F1918" t="s">
        <v>6708</v>
      </c>
      <c r="G1918" t="s">
        <v>6696</v>
      </c>
      <c r="I1918">
        <v>45574</v>
      </c>
      <c r="J1918" t="s">
        <v>6697</v>
      </c>
      <c r="K1918" t="s">
        <v>6698</v>
      </c>
      <c r="L1918" t="s">
        <v>2609</v>
      </c>
      <c r="M1918" t="s">
        <v>13</v>
      </c>
      <c r="N1918">
        <v>11.692399999999999</v>
      </c>
      <c r="O1918" s="41" t="str">
        <f>IF(ISERROR(AVERAGEIF('[1]AV of Stones'!#REF!,A1917,'[1]AV of Stones'!#REF!)),"Not Available",AVERAGEIF('[1]AV of Stones'!#REF!,A1917,'[1]AV of Stones'!#REF!))</f>
        <v>Not Available</v>
      </c>
    </row>
    <row r="1919" spans="1:15" ht="18" x14ac:dyDescent="0.25">
      <c r="A1919">
        <v>1918</v>
      </c>
      <c r="B1919" t="s">
        <v>3085</v>
      </c>
      <c r="C1919" s="40" t="s">
        <v>6694</v>
      </c>
      <c r="E1919" s="39"/>
      <c r="F1919" t="s">
        <v>6708</v>
      </c>
      <c r="G1919" t="s">
        <v>6696</v>
      </c>
      <c r="I1919">
        <v>45575</v>
      </c>
      <c r="J1919" t="s">
        <v>6697</v>
      </c>
      <c r="K1919" t="s">
        <v>6698</v>
      </c>
      <c r="L1919" t="s">
        <v>2611</v>
      </c>
      <c r="M1919" t="s">
        <v>6698</v>
      </c>
      <c r="N1919">
        <v>2.15</v>
      </c>
      <c r="O1919" s="41" t="str">
        <f>IF(ISERROR(AVERAGEIF('[1]AV of Stones'!#REF!,A1918,'[1]AV of Stones'!#REF!)),"Not Available",AVERAGEIF('[1]AV of Stones'!#REF!,A1918,'[1]AV of Stones'!#REF!))</f>
        <v>Not Available</v>
      </c>
    </row>
    <row r="1920" spans="1:15" ht="18" x14ac:dyDescent="0.25">
      <c r="A1920">
        <v>1919</v>
      </c>
      <c r="B1920" t="s">
        <v>1635</v>
      </c>
      <c r="C1920" s="40" t="s">
        <v>6694</v>
      </c>
      <c r="E1920" s="39"/>
      <c r="F1920" t="s">
        <v>6703</v>
      </c>
      <c r="G1920" t="s">
        <v>6696</v>
      </c>
      <c r="I1920">
        <v>45575</v>
      </c>
      <c r="J1920" t="s">
        <v>1539</v>
      </c>
      <c r="K1920" t="s">
        <v>6724</v>
      </c>
      <c r="L1920" t="s">
        <v>2609</v>
      </c>
      <c r="M1920" t="s">
        <v>6698</v>
      </c>
      <c r="N1920">
        <v>4.5599999999999996</v>
      </c>
      <c r="O1920" s="41" t="str">
        <f>IF(ISERROR(AVERAGEIF('[1]AV of Stones'!#REF!,A1919,'[1]AV of Stones'!#REF!)),"Not Available",AVERAGEIF('[1]AV of Stones'!#REF!,A1919,'[1]AV of Stones'!#REF!))</f>
        <v>Not Available</v>
      </c>
    </row>
    <row r="1921" spans="1:15" ht="18" x14ac:dyDescent="0.25">
      <c r="A1921">
        <v>1920</v>
      </c>
      <c r="B1921" t="s">
        <v>2991</v>
      </c>
      <c r="C1921" s="40" t="s">
        <v>6694</v>
      </c>
      <c r="E1921" s="39"/>
      <c r="F1921" t="s">
        <v>6703</v>
      </c>
      <c r="G1921" t="s">
        <v>6696</v>
      </c>
      <c r="I1921">
        <v>45576</v>
      </c>
      <c r="J1921" t="s">
        <v>6697</v>
      </c>
      <c r="K1921" t="s">
        <v>6698</v>
      </c>
      <c r="L1921" t="s">
        <v>2609</v>
      </c>
      <c r="M1921" t="s">
        <v>6698</v>
      </c>
      <c r="N1921">
        <v>8.3000000000000007</v>
      </c>
      <c r="O1921" s="41" t="str">
        <f>IF(ISERROR(AVERAGEIF('[1]AV of Stones'!#REF!,A1920,'[1]AV of Stones'!#REF!)),"Not Available",AVERAGEIF('[1]AV of Stones'!#REF!,A1920,'[1]AV of Stones'!#REF!))</f>
        <v>Not Available</v>
      </c>
    </row>
    <row r="1922" spans="1:15" ht="18" x14ac:dyDescent="0.25">
      <c r="A1922">
        <v>1921</v>
      </c>
      <c r="B1922" t="s">
        <v>1912</v>
      </c>
      <c r="C1922" s="40" t="s">
        <v>6694</v>
      </c>
      <c r="E1922" s="39"/>
      <c r="F1922" t="s">
        <v>6703</v>
      </c>
      <c r="G1922" t="s">
        <v>6696</v>
      </c>
      <c r="I1922">
        <v>45576</v>
      </c>
      <c r="J1922" t="s">
        <v>1808</v>
      </c>
      <c r="K1922" t="s">
        <v>6705</v>
      </c>
      <c r="L1922" t="s">
        <v>2609</v>
      </c>
      <c r="M1922" t="s">
        <v>6698</v>
      </c>
      <c r="N1922">
        <v>3.96</v>
      </c>
      <c r="O1922" s="41" t="str">
        <f>IF(ISERROR(AVERAGEIF('[1]AV of Stones'!#REF!,A1921,'[1]AV of Stones'!#REF!)),"Not Available",AVERAGEIF('[1]AV of Stones'!#REF!,A1921,'[1]AV of Stones'!#REF!))</f>
        <v>Not Available</v>
      </c>
    </row>
    <row r="1923" spans="1:15" ht="18" x14ac:dyDescent="0.25">
      <c r="A1923">
        <v>1922</v>
      </c>
      <c r="B1923" t="s">
        <v>4450</v>
      </c>
      <c r="C1923" s="40" t="s">
        <v>6694</v>
      </c>
      <c r="E1923" s="39"/>
      <c r="F1923" t="s">
        <v>6695</v>
      </c>
      <c r="G1923" t="s">
        <v>6696</v>
      </c>
      <c r="I1923">
        <v>45577</v>
      </c>
      <c r="J1923" t="s">
        <v>6697</v>
      </c>
      <c r="K1923" t="s">
        <v>6698</v>
      </c>
      <c r="L1923" t="s">
        <v>2611</v>
      </c>
      <c r="M1923" t="s">
        <v>13</v>
      </c>
      <c r="N1923">
        <v>0.51219999999999999</v>
      </c>
      <c r="O1923" s="41" t="str">
        <f>IF(ISERROR(AVERAGEIF('[1]AV of Stones'!#REF!,A1922,'[1]AV of Stones'!#REF!)),"Not Available",AVERAGEIF('[1]AV of Stones'!#REF!,A1922,'[1]AV of Stones'!#REF!))</f>
        <v>Not Available</v>
      </c>
    </row>
    <row r="1924" spans="1:15" ht="18" x14ac:dyDescent="0.25">
      <c r="A1924">
        <v>1923</v>
      </c>
      <c r="B1924" t="s">
        <v>1014</v>
      </c>
      <c r="C1924" s="40" t="s">
        <v>6694</v>
      </c>
      <c r="E1924" s="39"/>
      <c r="F1924" t="s">
        <v>6710</v>
      </c>
      <c r="G1924" t="s">
        <v>6696</v>
      </c>
      <c r="I1924">
        <v>45577</v>
      </c>
      <c r="J1924" t="s">
        <v>6697</v>
      </c>
      <c r="K1924" t="s">
        <v>6698</v>
      </c>
      <c r="L1924" t="s">
        <v>2611</v>
      </c>
      <c r="M1924" t="s">
        <v>13</v>
      </c>
      <c r="N1924">
        <v>7.008285714285714</v>
      </c>
      <c r="O1924" s="41" t="str">
        <f>IF(ISERROR(AVERAGEIF('[1]AV of Stones'!#REF!,A1923,'[1]AV of Stones'!#REF!)),"Not Available",AVERAGEIF('[1]AV of Stones'!#REF!,A1923,'[1]AV of Stones'!#REF!))</f>
        <v>Not Available</v>
      </c>
    </row>
    <row r="1925" spans="1:15" ht="18" x14ac:dyDescent="0.25">
      <c r="A1925">
        <v>1924</v>
      </c>
      <c r="B1925" t="s">
        <v>3826</v>
      </c>
      <c r="C1925" s="40" t="s">
        <v>6694</v>
      </c>
      <c r="E1925" s="39"/>
      <c r="F1925" t="s">
        <v>6703</v>
      </c>
      <c r="G1925" t="s">
        <v>6696</v>
      </c>
      <c r="I1925">
        <v>45583</v>
      </c>
      <c r="J1925" t="s">
        <v>6697</v>
      </c>
      <c r="K1925" t="s">
        <v>6698</v>
      </c>
      <c r="L1925" t="s">
        <v>2609</v>
      </c>
      <c r="M1925" t="s">
        <v>6698</v>
      </c>
      <c r="N1925">
        <v>6.33</v>
      </c>
      <c r="O1925" s="41" t="str">
        <f>IF(ISERROR(AVERAGEIF('[1]AV of Stones'!#REF!,A1924,'[1]AV of Stones'!#REF!)),"Not Available",AVERAGEIF('[1]AV of Stones'!#REF!,A1924,'[1]AV of Stones'!#REF!))</f>
        <v>Not Available</v>
      </c>
    </row>
    <row r="1926" spans="1:15" ht="18" x14ac:dyDescent="0.25">
      <c r="A1926">
        <v>1925</v>
      </c>
      <c r="B1926" t="s">
        <v>3040</v>
      </c>
      <c r="C1926" s="40" t="s">
        <v>6694</v>
      </c>
      <c r="E1926" s="39"/>
      <c r="F1926" t="s">
        <v>6703</v>
      </c>
      <c r="G1926" t="s">
        <v>6696</v>
      </c>
      <c r="H1926">
        <v>2</v>
      </c>
      <c r="I1926">
        <v>45583</v>
      </c>
      <c r="J1926" t="s">
        <v>6697</v>
      </c>
      <c r="K1926" t="s">
        <v>6698</v>
      </c>
      <c r="L1926" t="s">
        <v>2611</v>
      </c>
      <c r="M1926" t="s">
        <v>6698</v>
      </c>
      <c r="N1926">
        <v>15.05</v>
      </c>
      <c r="O1926" s="41" t="str">
        <f>IF(ISERROR(AVERAGEIF('[1]AV of Stones'!#REF!,A1925,'[1]AV of Stones'!#REF!)),"Not Available",AVERAGEIF('[1]AV of Stones'!#REF!,A1925,'[1]AV of Stones'!#REF!))</f>
        <v>Not Available</v>
      </c>
    </row>
    <row r="1927" spans="1:15" ht="18" x14ac:dyDescent="0.25">
      <c r="A1927">
        <v>1926</v>
      </c>
      <c r="B1927" t="s">
        <v>3830</v>
      </c>
      <c r="C1927" s="40" t="s">
        <v>6694</v>
      </c>
      <c r="E1927" s="39"/>
      <c r="F1927" t="s">
        <v>6710</v>
      </c>
      <c r="G1927" t="s">
        <v>6696</v>
      </c>
      <c r="I1927">
        <v>45586</v>
      </c>
      <c r="J1927" t="s">
        <v>6714</v>
      </c>
      <c r="K1927" t="s">
        <v>6698</v>
      </c>
      <c r="L1927" t="s">
        <v>2609</v>
      </c>
      <c r="M1927" t="s">
        <v>6698</v>
      </c>
      <c r="N1927">
        <v>5.9</v>
      </c>
      <c r="O1927" s="41" t="str">
        <f>IF(ISERROR(AVERAGEIF('[1]AV of Stones'!#REF!,A1926,'[1]AV of Stones'!#REF!)),"Not Available",AVERAGEIF('[1]AV of Stones'!#REF!,A1926,'[1]AV of Stones'!#REF!))</f>
        <v>Not Available</v>
      </c>
    </row>
    <row r="1928" spans="1:15" ht="18" x14ac:dyDescent="0.25">
      <c r="A1928">
        <v>1927</v>
      </c>
      <c r="B1928" t="s">
        <v>5024</v>
      </c>
      <c r="C1928" s="40" t="s">
        <v>6694</v>
      </c>
      <c r="E1928" s="39"/>
      <c r="F1928" t="s">
        <v>6708</v>
      </c>
      <c r="G1928" t="s">
        <v>6696</v>
      </c>
      <c r="I1928">
        <v>45586</v>
      </c>
      <c r="J1928" t="s">
        <v>6714</v>
      </c>
      <c r="K1928" t="s">
        <v>6698</v>
      </c>
      <c r="L1928" t="s">
        <v>2606</v>
      </c>
      <c r="M1928" t="s">
        <v>6698</v>
      </c>
      <c r="N1928">
        <v>4.79</v>
      </c>
      <c r="O1928" s="41" t="str">
        <f>IF(ISERROR(AVERAGEIF('[1]AV of Stones'!#REF!,A1927,'[1]AV of Stones'!#REF!)),"Not Available",AVERAGEIF('[1]AV of Stones'!#REF!,A1927,'[1]AV of Stones'!#REF!))</f>
        <v>Not Available</v>
      </c>
    </row>
    <row r="1929" spans="1:15" ht="18" x14ac:dyDescent="0.25">
      <c r="A1929">
        <v>1928</v>
      </c>
      <c r="B1929" t="s">
        <v>1012</v>
      </c>
      <c r="C1929" s="40" t="s">
        <v>6694</v>
      </c>
      <c r="E1929" s="39"/>
      <c r="F1929" t="s">
        <v>6710</v>
      </c>
      <c r="G1929" t="s">
        <v>6696</v>
      </c>
      <c r="I1929">
        <v>45586</v>
      </c>
      <c r="J1929" t="s">
        <v>6714</v>
      </c>
      <c r="K1929" t="s">
        <v>6698</v>
      </c>
      <c r="L1929" t="s">
        <v>2611</v>
      </c>
      <c r="M1929" t="s">
        <v>13</v>
      </c>
      <c r="N1929">
        <v>15.576249999999998</v>
      </c>
      <c r="O1929" s="41" t="str">
        <f>IF(ISERROR(AVERAGEIF('[1]AV of Stones'!#REF!,A1928,'[1]AV of Stones'!#REF!)),"Not Available",AVERAGEIF('[1]AV of Stones'!#REF!,A1928,'[1]AV of Stones'!#REF!))</f>
        <v>Not Available</v>
      </c>
    </row>
    <row r="1930" spans="1:15" ht="18" x14ac:dyDescent="0.25">
      <c r="A1930">
        <v>1929</v>
      </c>
      <c r="B1930" t="s">
        <v>2243</v>
      </c>
      <c r="C1930" s="40" t="s">
        <v>6694</v>
      </c>
      <c r="E1930" s="39"/>
      <c r="F1930" t="s">
        <v>6703</v>
      </c>
      <c r="G1930" t="s">
        <v>6696</v>
      </c>
      <c r="I1930">
        <v>45587</v>
      </c>
      <c r="J1930" t="s">
        <v>1979</v>
      </c>
      <c r="K1930" t="s">
        <v>6707</v>
      </c>
      <c r="L1930" t="s">
        <v>2609</v>
      </c>
      <c r="M1930" t="s">
        <v>6698</v>
      </c>
      <c r="N1930">
        <v>8.23</v>
      </c>
      <c r="O1930" s="41" t="str">
        <f>IF(ISERROR(AVERAGEIF('[1]AV of Stones'!#REF!,A1929,'[1]AV of Stones'!#REF!)),"Not Available",AVERAGEIF('[1]AV of Stones'!#REF!,A1929,'[1]AV of Stones'!#REF!))</f>
        <v>Not Available</v>
      </c>
    </row>
    <row r="1931" spans="1:15" ht="18" x14ac:dyDescent="0.25">
      <c r="A1931">
        <v>1930</v>
      </c>
      <c r="B1931" t="s">
        <v>2249</v>
      </c>
      <c r="C1931" s="40" t="s">
        <v>6694</v>
      </c>
      <c r="E1931" s="39"/>
      <c r="F1931" t="s">
        <v>6703</v>
      </c>
      <c r="G1931" t="s">
        <v>6696</v>
      </c>
      <c r="I1931">
        <v>45587</v>
      </c>
      <c r="J1931" t="s">
        <v>1979</v>
      </c>
      <c r="K1931" t="s">
        <v>6707</v>
      </c>
      <c r="L1931" t="s">
        <v>2611</v>
      </c>
      <c r="M1931" t="s">
        <v>6698</v>
      </c>
      <c r="N1931">
        <v>6.37</v>
      </c>
      <c r="O1931" s="41" t="str">
        <f>IF(ISERROR(AVERAGEIF('[1]AV of Stones'!#REF!,A1930,'[1]AV of Stones'!#REF!)),"Not Available",AVERAGEIF('[1]AV of Stones'!#REF!,A1930,'[1]AV of Stones'!#REF!))</f>
        <v>Not Available</v>
      </c>
    </row>
    <row r="1932" spans="1:15" ht="18" x14ac:dyDescent="0.25">
      <c r="A1932">
        <v>1931</v>
      </c>
      <c r="B1932" t="s">
        <v>2238</v>
      </c>
      <c r="C1932" s="40" t="s">
        <v>6694</v>
      </c>
      <c r="E1932" s="39"/>
      <c r="F1932" t="s">
        <v>6703</v>
      </c>
      <c r="G1932" t="s">
        <v>6696</v>
      </c>
      <c r="I1932">
        <v>45587</v>
      </c>
      <c r="J1932" t="s">
        <v>1979</v>
      </c>
      <c r="K1932" t="s">
        <v>6707</v>
      </c>
      <c r="L1932" t="s">
        <v>2609</v>
      </c>
      <c r="M1932" t="s">
        <v>6698</v>
      </c>
      <c r="N1932">
        <v>9.7899999999999991</v>
      </c>
      <c r="O1932" s="41" t="str">
        <f>IF(ISERROR(AVERAGEIF('[1]AV of Stones'!#REF!,A1931,'[1]AV of Stones'!#REF!)),"Not Available",AVERAGEIF('[1]AV of Stones'!#REF!,A1931,'[1]AV of Stones'!#REF!))</f>
        <v>Not Available</v>
      </c>
    </row>
    <row r="1933" spans="1:15" ht="18" x14ac:dyDescent="0.25">
      <c r="A1933">
        <v>1932</v>
      </c>
      <c r="B1933" t="s">
        <v>2248</v>
      </c>
      <c r="C1933" s="40" t="s">
        <v>6694</v>
      </c>
      <c r="E1933" s="39"/>
      <c r="F1933" t="s">
        <v>6703</v>
      </c>
      <c r="G1933" t="s">
        <v>6696</v>
      </c>
      <c r="I1933">
        <v>45587</v>
      </c>
      <c r="J1933" t="s">
        <v>1979</v>
      </c>
      <c r="K1933" t="s">
        <v>6707</v>
      </c>
      <c r="L1933" t="s">
        <v>2611</v>
      </c>
      <c r="M1933" t="s">
        <v>6698</v>
      </c>
      <c r="N1933">
        <v>6.95</v>
      </c>
      <c r="O1933" s="41" t="str">
        <f>IF(ISERROR(AVERAGEIF('[1]AV of Stones'!#REF!,A1932,'[1]AV of Stones'!#REF!)),"Not Available",AVERAGEIF('[1]AV of Stones'!#REF!,A1932,'[1]AV of Stones'!#REF!))</f>
        <v>Not Available</v>
      </c>
    </row>
    <row r="1934" spans="1:15" ht="18" x14ac:dyDescent="0.25">
      <c r="A1934">
        <v>1933</v>
      </c>
      <c r="B1934" t="s">
        <v>2252</v>
      </c>
      <c r="C1934" s="40" t="s">
        <v>6694</v>
      </c>
      <c r="E1934" s="39"/>
      <c r="F1934" t="s">
        <v>6703</v>
      </c>
      <c r="G1934" t="s">
        <v>6696</v>
      </c>
      <c r="I1934">
        <v>45587</v>
      </c>
      <c r="J1934" t="s">
        <v>1979</v>
      </c>
      <c r="K1934" t="s">
        <v>6707</v>
      </c>
      <c r="L1934" t="s">
        <v>2611</v>
      </c>
      <c r="M1934" t="s">
        <v>6698</v>
      </c>
      <c r="N1934">
        <v>6.85</v>
      </c>
      <c r="O1934" s="41" t="str">
        <f>IF(ISERROR(AVERAGEIF('[1]AV of Stones'!#REF!,A1933,'[1]AV of Stones'!#REF!)),"Not Available",AVERAGEIF('[1]AV of Stones'!#REF!,A1933,'[1]AV of Stones'!#REF!))</f>
        <v>Not Available</v>
      </c>
    </row>
    <row r="1935" spans="1:15" ht="18" x14ac:dyDescent="0.25">
      <c r="A1935">
        <v>1934</v>
      </c>
      <c r="B1935" t="s">
        <v>2507</v>
      </c>
      <c r="C1935" s="40" t="s">
        <v>6694</v>
      </c>
      <c r="E1935" s="39"/>
      <c r="F1935" t="s">
        <v>6710</v>
      </c>
      <c r="G1935" t="s">
        <v>6696</v>
      </c>
      <c r="I1935">
        <v>45587</v>
      </c>
      <c r="J1935" t="s">
        <v>1979</v>
      </c>
      <c r="K1935" t="s">
        <v>6707</v>
      </c>
      <c r="L1935" t="s">
        <v>2609</v>
      </c>
      <c r="M1935" t="s">
        <v>6698</v>
      </c>
      <c r="N1935">
        <v>18.25</v>
      </c>
      <c r="O1935" s="41" t="str">
        <f>IF(ISERROR(AVERAGEIF('[1]AV of Stones'!#REF!,A1934,'[1]AV of Stones'!#REF!)),"Not Available",AVERAGEIF('[1]AV of Stones'!#REF!,A1934,'[1]AV of Stones'!#REF!))</f>
        <v>Not Available</v>
      </c>
    </row>
    <row r="1936" spans="1:15" ht="18" x14ac:dyDescent="0.25">
      <c r="A1936">
        <v>1935</v>
      </c>
      <c r="B1936" t="s">
        <v>2512</v>
      </c>
      <c r="C1936" s="40" t="s">
        <v>6694</v>
      </c>
      <c r="E1936" s="39"/>
      <c r="F1936" t="s">
        <v>6710</v>
      </c>
      <c r="G1936" t="s">
        <v>6696</v>
      </c>
      <c r="I1936">
        <v>45587</v>
      </c>
      <c r="J1936" t="s">
        <v>1979</v>
      </c>
      <c r="K1936" t="s">
        <v>6707</v>
      </c>
      <c r="L1936" t="s">
        <v>2609</v>
      </c>
      <c r="M1936" t="s">
        <v>6698</v>
      </c>
      <c r="N1936">
        <v>23.16</v>
      </c>
      <c r="O1936" s="41" t="str">
        <f>IF(ISERROR(AVERAGEIF('[1]AV of Stones'!#REF!,A1935,'[1]AV of Stones'!#REF!)),"Not Available",AVERAGEIF('[1]AV of Stones'!#REF!,A1935,'[1]AV of Stones'!#REF!))</f>
        <v>Not Available</v>
      </c>
    </row>
    <row r="1937" spans="1:15" ht="18" x14ac:dyDescent="0.25">
      <c r="A1937">
        <v>1936</v>
      </c>
      <c r="B1937" t="s">
        <v>2267</v>
      </c>
      <c r="C1937" s="40" t="s">
        <v>6694</v>
      </c>
      <c r="E1937" s="39"/>
      <c r="F1937" t="s">
        <v>6703</v>
      </c>
      <c r="G1937" t="s">
        <v>6696</v>
      </c>
      <c r="I1937">
        <v>45587</v>
      </c>
      <c r="J1937" t="s">
        <v>1979</v>
      </c>
      <c r="K1937" t="s">
        <v>6707</v>
      </c>
      <c r="L1937" t="s">
        <v>2609</v>
      </c>
      <c r="M1937" t="s">
        <v>6698</v>
      </c>
      <c r="N1937">
        <v>9.17</v>
      </c>
      <c r="O1937" s="41" t="str">
        <f>IF(ISERROR(AVERAGEIF('[1]AV of Stones'!#REF!,A1936,'[1]AV of Stones'!#REF!)),"Not Available",AVERAGEIF('[1]AV of Stones'!#REF!,A1936,'[1]AV of Stones'!#REF!))</f>
        <v>Not Available</v>
      </c>
    </row>
    <row r="1938" spans="1:15" ht="18" x14ac:dyDescent="0.25">
      <c r="A1938">
        <v>1937</v>
      </c>
      <c r="B1938" t="s">
        <v>2109</v>
      </c>
      <c r="C1938" s="40" t="s">
        <v>6694</v>
      </c>
      <c r="E1938" s="39"/>
      <c r="F1938" t="s">
        <v>6703</v>
      </c>
      <c r="G1938" t="s">
        <v>6696</v>
      </c>
      <c r="I1938">
        <v>45587</v>
      </c>
      <c r="J1938" t="s">
        <v>1979</v>
      </c>
      <c r="K1938" t="s">
        <v>6707</v>
      </c>
      <c r="L1938" t="s">
        <v>2609</v>
      </c>
      <c r="M1938" t="s">
        <v>6698</v>
      </c>
      <c r="N1938">
        <v>9.73</v>
      </c>
      <c r="O1938" s="41" t="str">
        <f>IF(ISERROR(AVERAGEIF('[1]AV of Stones'!#REF!,A1937,'[1]AV of Stones'!#REF!)),"Not Available",AVERAGEIF('[1]AV of Stones'!#REF!,A1937,'[1]AV of Stones'!#REF!))</f>
        <v>Not Available</v>
      </c>
    </row>
    <row r="1939" spans="1:15" ht="18" x14ac:dyDescent="0.25">
      <c r="A1939">
        <v>1938</v>
      </c>
      <c r="B1939" t="s">
        <v>2235</v>
      </c>
      <c r="C1939" s="40" t="s">
        <v>6694</v>
      </c>
      <c r="E1939" s="39"/>
      <c r="F1939" t="s">
        <v>6703</v>
      </c>
      <c r="G1939" t="s">
        <v>6696</v>
      </c>
      <c r="I1939">
        <v>45587</v>
      </c>
      <c r="J1939" t="s">
        <v>1979</v>
      </c>
      <c r="K1939" t="s">
        <v>6707</v>
      </c>
      <c r="L1939" t="s">
        <v>2609</v>
      </c>
      <c r="M1939" t="s">
        <v>6698</v>
      </c>
      <c r="N1939">
        <v>10.54</v>
      </c>
      <c r="O1939" s="41" t="str">
        <f>IF(ISERROR(AVERAGEIF('[1]AV of Stones'!#REF!,A1938,'[1]AV of Stones'!#REF!)),"Not Available",AVERAGEIF('[1]AV of Stones'!#REF!,A1938,'[1]AV of Stones'!#REF!))</f>
        <v>Not Available</v>
      </c>
    </row>
    <row r="1940" spans="1:15" ht="18" x14ac:dyDescent="0.25">
      <c r="A1940">
        <v>1939</v>
      </c>
      <c r="B1940" t="s">
        <v>2245</v>
      </c>
      <c r="C1940" s="40" t="s">
        <v>6694</v>
      </c>
      <c r="E1940" s="39"/>
      <c r="F1940" t="s">
        <v>6703</v>
      </c>
      <c r="G1940" t="s">
        <v>6696</v>
      </c>
      <c r="I1940">
        <v>45587</v>
      </c>
      <c r="J1940" t="s">
        <v>1979</v>
      </c>
      <c r="K1940" t="s">
        <v>6707</v>
      </c>
      <c r="L1940" t="s">
        <v>2609</v>
      </c>
      <c r="M1940" t="s">
        <v>6698</v>
      </c>
      <c r="N1940">
        <v>11.58</v>
      </c>
      <c r="O1940" s="41" t="str">
        <f>IF(ISERROR(AVERAGEIF('[1]AV of Stones'!#REF!,A1939,'[1]AV of Stones'!#REF!)),"Not Available",AVERAGEIF('[1]AV of Stones'!#REF!,A1939,'[1]AV of Stones'!#REF!))</f>
        <v>Not Available</v>
      </c>
    </row>
    <row r="1941" spans="1:15" ht="18" x14ac:dyDescent="0.25">
      <c r="A1941">
        <v>1940</v>
      </c>
      <c r="B1941" t="s">
        <v>2234</v>
      </c>
      <c r="C1941" s="40" t="s">
        <v>6694</v>
      </c>
      <c r="E1941" s="39"/>
      <c r="F1941" t="s">
        <v>6703</v>
      </c>
      <c r="G1941" t="s">
        <v>6696</v>
      </c>
      <c r="I1941">
        <v>45587</v>
      </c>
      <c r="J1941" t="s">
        <v>1979</v>
      </c>
      <c r="K1941" t="s">
        <v>6707</v>
      </c>
      <c r="L1941" t="s">
        <v>2609</v>
      </c>
      <c r="M1941" t="s">
        <v>6698</v>
      </c>
      <c r="N1941">
        <v>9.69</v>
      </c>
      <c r="O1941" s="41" t="str">
        <f>IF(ISERROR(AVERAGEIF('[1]AV of Stones'!#REF!,A1940,'[1]AV of Stones'!#REF!)),"Not Available",AVERAGEIF('[1]AV of Stones'!#REF!,A1940,'[1]AV of Stones'!#REF!))</f>
        <v>Not Available</v>
      </c>
    </row>
    <row r="1942" spans="1:15" ht="18" x14ac:dyDescent="0.25">
      <c r="A1942">
        <v>1941</v>
      </c>
      <c r="B1942" t="s">
        <v>2250</v>
      </c>
      <c r="C1942" s="40" t="s">
        <v>6694</v>
      </c>
      <c r="E1942" s="39"/>
      <c r="F1942" t="s">
        <v>6703</v>
      </c>
      <c r="G1942" t="s">
        <v>6696</v>
      </c>
      <c r="I1942">
        <v>45587</v>
      </c>
      <c r="J1942" t="s">
        <v>1979</v>
      </c>
      <c r="K1942" t="s">
        <v>6707</v>
      </c>
      <c r="L1942" t="s">
        <v>2611</v>
      </c>
      <c r="M1942" t="s">
        <v>6698</v>
      </c>
      <c r="N1942">
        <v>8.57</v>
      </c>
      <c r="O1942" s="41" t="str">
        <f>IF(ISERROR(AVERAGEIF('[1]AV of Stones'!#REF!,A1941,'[1]AV of Stones'!#REF!)),"Not Available",AVERAGEIF('[1]AV of Stones'!#REF!,A1941,'[1]AV of Stones'!#REF!))</f>
        <v>Not Available</v>
      </c>
    </row>
    <row r="1943" spans="1:15" ht="18" x14ac:dyDescent="0.25">
      <c r="A1943">
        <v>1942</v>
      </c>
      <c r="B1943" t="s">
        <v>2253</v>
      </c>
      <c r="C1943" s="40" t="s">
        <v>6694</v>
      </c>
      <c r="E1943" s="39"/>
      <c r="F1943" t="s">
        <v>6703</v>
      </c>
      <c r="G1943" t="s">
        <v>6696</v>
      </c>
      <c r="I1943">
        <v>45587</v>
      </c>
      <c r="J1943" t="s">
        <v>1979</v>
      </c>
      <c r="K1943" t="s">
        <v>6707</v>
      </c>
      <c r="L1943" t="s">
        <v>2611</v>
      </c>
      <c r="M1943" t="s">
        <v>6698</v>
      </c>
      <c r="N1943">
        <v>8.57</v>
      </c>
      <c r="O1943" s="41" t="str">
        <f>IF(ISERROR(AVERAGEIF('[1]AV of Stones'!#REF!,A1942,'[1]AV of Stones'!#REF!)),"Not Available",AVERAGEIF('[1]AV of Stones'!#REF!,A1942,'[1]AV of Stones'!#REF!))</f>
        <v>Not Available</v>
      </c>
    </row>
    <row r="1944" spans="1:15" ht="18" x14ac:dyDescent="0.25">
      <c r="A1944">
        <v>1943</v>
      </c>
      <c r="B1944" t="s">
        <v>2254</v>
      </c>
      <c r="C1944" s="40" t="s">
        <v>6694</v>
      </c>
      <c r="E1944" s="39"/>
      <c r="F1944" t="s">
        <v>6703</v>
      </c>
      <c r="G1944" t="s">
        <v>6696</v>
      </c>
      <c r="I1944">
        <v>45587</v>
      </c>
      <c r="J1944" t="s">
        <v>1979</v>
      </c>
      <c r="K1944" t="s">
        <v>6707</v>
      </c>
      <c r="L1944" t="s">
        <v>2611</v>
      </c>
      <c r="M1944" t="s">
        <v>6698</v>
      </c>
      <c r="N1944">
        <v>7.57</v>
      </c>
      <c r="O1944" s="41" t="str">
        <f>IF(ISERROR(AVERAGEIF('[1]AV of Stones'!#REF!,A1943,'[1]AV of Stones'!#REF!)),"Not Available",AVERAGEIF('[1]AV of Stones'!#REF!,A1943,'[1]AV of Stones'!#REF!))</f>
        <v>Not Available</v>
      </c>
    </row>
    <row r="1945" spans="1:15" ht="18" x14ac:dyDescent="0.25">
      <c r="A1945">
        <v>1944</v>
      </c>
      <c r="B1945" t="s">
        <v>2255</v>
      </c>
      <c r="C1945" s="40" t="s">
        <v>6694</v>
      </c>
      <c r="E1945" s="39"/>
      <c r="F1945" t="s">
        <v>6703</v>
      </c>
      <c r="G1945" t="s">
        <v>6696</v>
      </c>
      <c r="I1945">
        <v>45587</v>
      </c>
      <c r="J1945" t="s">
        <v>1979</v>
      </c>
      <c r="K1945" t="s">
        <v>6707</v>
      </c>
      <c r="L1945" t="s">
        <v>2611</v>
      </c>
      <c r="M1945" t="s">
        <v>6698</v>
      </c>
      <c r="N1945">
        <v>10.130000000000001</v>
      </c>
      <c r="O1945" s="41" t="str">
        <f>IF(ISERROR(AVERAGEIF('[1]AV of Stones'!#REF!,A1944,'[1]AV of Stones'!#REF!)),"Not Available",AVERAGEIF('[1]AV of Stones'!#REF!,A1944,'[1]AV of Stones'!#REF!))</f>
        <v>Not Available</v>
      </c>
    </row>
    <row r="1946" spans="1:15" ht="18" x14ac:dyDescent="0.25">
      <c r="A1946">
        <v>1945</v>
      </c>
      <c r="B1946" t="s">
        <v>2260</v>
      </c>
      <c r="C1946" s="40" t="s">
        <v>6694</v>
      </c>
      <c r="E1946" s="39"/>
      <c r="F1946" t="s">
        <v>6703</v>
      </c>
      <c r="G1946" t="s">
        <v>6696</v>
      </c>
      <c r="I1946">
        <v>45587</v>
      </c>
      <c r="J1946" t="s">
        <v>1979</v>
      </c>
      <c r="K1946" t="s">
        <v>6707</v>
      </c>
      <c r="L1946" t="s">
        <v>2609</v>
      </c>
      <c r="M1946" t="s">
        <v>6698</v>
      </c>
      <c r="N1946">
        <v>13.86</v>
      </c>
      <c r="O1946" s="41" t="str">
        <f>IF(ISERROR(AVERAGEIF('[1]AV of Stones'!#REF!,A1945,'[1]AV of Stones'!#REF!)),"Not Available",AVERAGEIF('[1]AV of Stones'!#REF!,A1945,'[1]AV of Stones'!#REF!))</f>
        <v>Not Available</v>
      </c>
    </row>
    <row r="1947" spans="1:15" ht="18" x14ac:dyDescent="0.25">
      <c r="A1947">
        <v>1946</v>
      </c>
      <c r="B1947" t="s">
        <v>2506</v>
      </c>
      <c r="C1947" s="40" t="s">
        <v>6694</v>
      </c>
      <c r="E1947" s="39"/>
      <c r="F1947" t="s">
        <v>6710</v>
      </c>
      <c r="G1947" t="s">
        <v>6696</v>
      </c>
      <c r="I1947">
        <v>45587</v>
      </c>
      <c r="J1947" t="s">
        <v>1979</v>
      </c>
      <c r="K1947" t="s">
        <v>6707</v>
      </c>
      <c r="L1947" t="s">
        <v>2611</v>
      </c>
      <c r="M1947" t="s">
        <v>6698</v>
      </c>
      <c r="N1947">
        <v>16.97</v>
      </c>
      <c r="O1947" s="41" t="str">
        <f>IF(ISERROR(AVERAGEIF('[1]AV of Stones'!#REF!,A1946,'[1]AV of Stones'!#REF!)),"Not Available",AVERAGEIF('[1]AV of Stones'!#REF!,A1946,'[1]AV of Stones'!#REF!))</f>
        <v>Not Available</v>
      </c>
    </row>
    <row r="1948" spans="1:15" ht="18" x14ac:dyDescent="0.25">
      <c r="A1948">
        <v>1947</v>
      </c>
      <c r="B1948" t="s">
        <v>2575</v>
      </c>
      <c r="C1948" s="40" t="s">
        <v>6694</v>
      </c>
      <c r="E1948" s="39"/>
      <c r="F1948" t="s">
        <v>6710</v>
      </c>
      <c r="G1948" t="s">
        <v>6696</v>
      </c>
      <c r="I1948">
        <v>45587</v>
      </c>
      <c r="J1948" t="s">
        <v>1979</v>
      </c>
      <c r="K1948" t="s">
        <v>6707</v>
      </c>
      <c r="L1948" t="s">
        <v>2609</v>
      </c>
      <c r="M1948" t="s">
        <v>6698</v>
      </c>
      <c r="N1948">
        <v>45.27</v>
      </c>
      <c r="O1948" s="41" t="str">
        <f>IF(ISERROR(AVERAGEIF('[1]AV of Stones'!#REF!,A1947,'[1]AV of Stones'!#REF!)),"Not Available",AVERAGEIF('[1]AV of Stones'!#REF!,A1947,'[1]AV of Stones'!#REF!))</f>
        <v>Not Available</v>
      </c>
    </row>
    <row r="1949" spans="1:15" ht="18" x14ac:dyDescent="0.25">
      <c r="A1949">
        <v>1948</v>
      </c>
      <c r="B1949" t="s">
        <v>2513</v>
      </c>
      <c r="C1949" s="40" t="s">
        <v>6694</v>
      </c>
      <c r="E1949" s="39"/>
      <c r="F1949" t="s">
        <v>6710</v>
      </c>
      <c r="G1949" t="s">
        <v>6696</v>
      </c>
      <c r="I1949">
        <v>45587</v>
      </c>
      <c r="J1949" t="s">
        <v>1979</v>
      </c>
      <c r="K1949" t="s">
        <v>6707</v>
      </c>
      <c r="L1949" t="s">
        <v>2609</v>
      </c>
      <c r="M1949" t="s">
        <v>6698</v>
      </c>
      <c r="N1949">
        <v>19.690000000000001</v>
      </c>
      <c r="O1949" s="41" t="str">
        <f>IF(ISERROR(AVERAGEIF('[1]AV of Stones'!#REF!,A1948,'[1]AV of Stones'!#REF!)),"Not Available",AVERAGEIF('[1]AV of Stones'!#REF!,A1948,'[1]AV of Stones'!#REF!))</f>
        <v>Not Available</v>
      </c>
    </row>
    <row r="1950" spans="1:15" ht="18" x14ac:dyDescent="0.25">
      <c r="A1950">
        <v>1949</v>
      </c>
      <c r="B1950" t="s">
        <v>2266</v>
      </c>
      <c r="C1950" s="40" t="s">
        <v>6694</v>
      </c>
      <c r="E1950" s="39"/>
      <c r="F1950" t="s">
        <v>6703</v>
      </c>
      <c r="G1950" t="s">
        <v>6696</v>
      </c>
      <c r="I1950">
        <v>45587</v>
      </c>
      <c r="J1950" t="s">
        <v>1979</v>
      </c>
      <c r="K1950" t="s">
        <v>6707</v>
      </c>
      <c r="L1950" t="s">
        <v>2609</v>
      </c>
      <c r="M1950" t="s">
        <v>6698</v>
      </c>
      <c r="N1950">
        <v>8.42</v>
      </c>
      <c r="O1950" s="41" t="str">
        <f>IF(ISERROR(AVERAGEIF('[1]AV of Stones'!#REF!,A1949,'[1]AV of Stones'!#REF!)),"Not Available",AVERAGEIF('[1]AV of Stones'!#REF!,A1949,'[1]AV of Stones'!#REF!))</f>
        <v>Not Available</v>
      </c>
    </row>
    <row r="1951" spans="1:15" ht="18" x14ac:dyDescent="0.25">
      <c r="A1951">
        <v>1950</v>
      </c>
      <c r="B1951" t="s">
        <v>2239</v>
      </c>
      <c r="C1951" s="40" t="s">
        <v>6694</v>
      </c>
      <c r="E1951" s="39"/>
      <c r="F1951" t="s">
        <v>6703</v>
      </c>
      <c r="G1951" t="s">
        <v>6696</v>
      </c>
      <c r="I1951">
        <v>45587</v>
      </c>
      <c r="J1951" t="s">
        <v>1979</v>
      </c>
      <c r="K1951" t="s">
        <v>6707</v>
      </c>
      <c r="L1951" t="s">
        <v>2609</v>
      </c>
      <c r="M1951" t="s">
        <v>6698</v>
      </c>
      <c r="N1951">
        <v>12.68</v>
      </c>
      <c r="O1951" s="41" t="str">
        <f>IF(ISERROR(AVERAGEIF('[1]AV of Stones'!#REF!,A1950,'[1]AV of Stones'!#REF!)),"Not Available",AVERAGEIF('[1]AV of Stones'!#REF!,A1950,'[1]AV of Stones'!#REF!))</f>
        <v>Not Available</v>
      </c>
    </row>
    <row r="1952" spans="1:15" ht="18" x14ac:dyDescent="0.25">
      <c r="A1952">
        <v>1951</v>
      </c>
      <c r="B1952" t="s">
        <v>2246</v>
      </c>
      <c r="C1952" s="40" t="s">
        <v>6694</v>
      </c>
      <c r="E1952" s="39"/>
      <c r="F1952" t="s">
        <v>6703</v>
      </c>
      <c r="G1952" t="s">
        <v>6696</v>
      </c>
      <c r="I1952">
        <v>45587</v>
      </c>
      <c r="J1952" t="s">
        <v>1979</v>
      </c>
      <c r="K1952" t="s">
        <v>6707</v>
      </c>
      <c r="L1952" t="s">
        <v>2611</v>
      </c>
      <c r="M1952" t="s">
        <v>6698</v>
      </c>
      <c r="N1952">
        <v>26.31</v>
      </c>
      <c r="O1952" s="41" t="str">
        <f>IF(ISERROR(AVERAGEIF('[1]AV of Stones'!#REF!,A1951,'[1]AV of Stones'!#REF!)),"Not Available",AVERAGEIF('[1]AV of Stones'!#REF!,A1951,'[1]AV of Stones'!#REF!))</f>
        <v>Not Available</v>
      </c>
    </row>
    <row r="1953" spans="1:15" ht="18" x14ac:dyDescent="0.25">
      <c r="A1953">
        <v>1952</v>
      </c>
      <c r="B1953" t="s">
        <v>2247</v>
      </c>
      <c r="C1953" s="40" t="s">
        <v>6694</v>
      </c>
      <c r="E1953" s="39"/>
      <c r="F1953" t="s">
        <v>6703</v>
      </c>
      <c r="G1953" t="s">
        <v>6696</v>
      </c>
      <c r="I1953">
        <v>45587</v>
      </c>
      <c r="J1953" t="s">
        <v>1979</v>
      </c>
      <c r="K1953" t="s">
        <v>6707</v>
      </c>
      <c r="L1953" t="s">
        <v>2611</v>
      </c>
      <c r="M1953" t="s">
        <v>6698</v>
      </c>
      <c r="N1953">
        <v>8.35</v>
      </c>
      <c r="O1953" s="41" t="str">
        <f>IF(ISERROR(AVERAGEIF('[1]AV of Stones'!#REF!,A1952,'[1]AV of Stones'!#REF!)),"Not Available",AVERAGEIF('[1]AV of Stones'!#REF!,A1952,'[1]AV of Stones'!#REF!))</f>
        <v>Not Available</v>
      </c>
    </row>
    <row r="1954" spans="1:15" ht="18" x14ac:dyDescent="0.25">
      <c r="A1954">
        <v>1953</v>
      </c>
      <c r="B1954" t="s">
        <v>2242</v>
      </c>
      <c r="C1954" s="40" t="s">
        <v>6694</v>
      </c>
      <c r="E1954" s="39"/>
      <c r="F1954" t="s">
        <v>6703</v>
      </c>
      <c r="G1954" t="s">
        <v>6696</v>
      </c>
      <c r="I1954">
        <v>45587</v>
      </c>
      <c r="J1954" t="s">
        <v>1979</v>
      </c>
      <c r="K1954" t="s">
        <v>6707</v>
      </c>
      <c r="L1954" t="s">
        <v>2609</v>
      </c>
      <c r="M1954" t="s">
        <v>6698</v>
      </c>
      <c r="N1954">
        <v>11.84</v>
      </c>
      <c r="O1954" s="41" t="str">
        <f>IF(ISERROR(AVERAGEIF('[1]AV of Stones'!#REF!,A1953,'[1]AV of Stones'!#REF!)),"Not Available",AVERAGEIF('[1]AV of Stones'!#REF!,A1953,'[1]AV of Stones'!#REF!))</f>
        <v>Not Available</v>
      </c>
    </row>
    <row r="1955" spans="1:15" ht="18" x14ac:dyDescent="0.25">
      <c r="A1955">
        <v>1954</v>
      </c>
      <c r="B1955" t="s">
        <v>2257</v>
      </c>
      <c r="C1955" s="40" t="s">
        <v>6694</v>
      </c>
      <c r="E1955" s="39"/>
      <c r="F1955" t="s">
        <v>6703</v>
      </c>
      <c r="G1955" t="s">
        <v>6696</v>
      </c>
      <c r="I1955">
        <v>45587</v>
      </c>
      <c r="J1955" t="s">
        <v>1979</v>
      </c>
      <c r="K1955" t="s">
        <v>6707</v>
      </c>
      <c r="L1955" t="s">
        <v>2611</v>
      </c>
      <c r="M1955" t="s">
        <v>6698</v>
      </c>
      <c r="N1955">
        <v>9.66</v>
      </c>
      <c r="O1955" s="41" t="str">
        <f>IF(ISERROR(AVERAGEIF('[1]AV of Stones'!#REF!,A1954,'[1]AV of Stones'!#REF!)),"Not Available",AVERAGEIF('[1]AV of Stones'!#REF!,A1954,'[1]AV of Stones'!#REF!))</f>
        <v>Not Available</v>
      </c>
    </row>
    <row r="1956" spans="1:15" ht="18" x14ac:dyDescent="0.25">
      <c r="A1956">
        <v>1955</v>
      </c>
      <c r="B1956" t="s">
        <v>2261</v>
      </c>
      <c r="C1956" s="40" t="s">
        <v>6694</v>
      </c>
      <c r="E1956" s="39"/>
      <c r="F1956" t="s">
        <v>6703</v>
      </c>
      <c r="G1956" t="s">
        <v>6696</v>
      </c>
      <c r="I1956">
        <v>45587</v>
      </c>
      <c r="J1956" t="s">
        <v>1979</v>
      </c>
      <c r="K1956" t="s">
        <v>6707</v>
      </c>
      <c r="L1956" t="s">
        <v>2611</v>
      </c>
      <c r="M1956" t="s">
        <v>6698</v>
      </c>
      <c r="N1956">
        <v>9.3800000000000008</v>
      </c>
      <c r="O1956" s="41" t="str">
        <f>IF(ISERROR(AVERAGEIF('[1]AV of Stones'!#REF!,A1955,'[1]AV of Stones'!#REF!)),"Not Available",AVERAGEIF('[1]AV of Stones'!#REF!,A1955,'[1]AV of Stones'!#REF!))</f>
        <v>Not Available</v>
      </c>
    </row>
    <row r="1957" spans="1:15" ht="18" x14ac:dyDescent="0.25">
      <c r="A1957">
        <v>1956</v>
      </c>
      <c r="B1957" t="s">
        <v>2264</v>
      </c>
      <c r="C1957" s="40" t="s">
        <v>6694</v>
      </c>
      <c r="E1957" s="39"/>
      <c r="F1957" t="s">
        <v>6703</v>
      </c>
      <c r="G1957" t="s">
        <v>6696</v>
      </c>
      <c r="I1957">
        <v>45587</v>
      </c>
      <c r="J1957" t="s">
        <v>1979</v>
      </c>
      <c r="K1957" t="s">
        <v>6707</v>
      </c>
      <c r="L1957" t="s">
        <v>2609</v>
      </c>
      <c r="M1957" t="s">
        <v>6698</v>
      </c>
      <c r="N1957">
        <v>15.1</v>
      </c>
      <c r="O1957" s="41" t="str">
        <f>IF(ISERROR(AVERAGEIF('[1]AV of Stones'!#REF!,A1956,'[1]AV of Stones'!#REF!)),"Not Available",AVERAGEIF('[1]AV of Stones'!#REF!,A1956,'[1]AV of Stones'!#REF!))</f>
        <v>Not Available</v>
      </c>
    </row>
    <row r="1958" spans="1:15" ht="18" x14ac:dyDescent="0.25">
      <c r="A1958">
        <v>1957</v>
      </c>
      <c r="B1958" t="s">
        <v>2504</v>
      </c>
      <c r="C1958" s="40" t="s">
        <v>6694</v>
      </c>
      <c r="E1958" s="39"/>
      <c r="F1958" t="s">
        <v>6710</v>
      </c>
      <c r="G1958" t="s">
        <v>6696</v>
      </c>
      <c r="I1958">
        <v>45587</v>
      </c>
      <c r="J1958" t="s">
        <v>1979</v>
      </c>
      <c r="K1958" t="s">
        <v>6707</v>
      </c>
      <c r="L1958" t="s">
        <v>2611</v>
      </c>
      <c r="M1958" t="s">
        <v>6698</v>
      </c>
      <c r="N1958">
        <v>16.440000000000001</v>
      </c>
      <c r="O1958" s="41" t="str">
        <f>IF(ISERROR(AVERAGEIF('[1]AV of Stones'!#REF!,A1957,'[1]AV of Stones'!#REF!)),"Not Available",AVERAGEIF('[1]AV of Stones'!#REF!,A1957,'[1]AV of Stones'!#REF!))</f>
        <v>Not Available</v>
      </c>
    </row>
    <row r="1959" spans="1:15" ht="18" x14ac:dyDescent="0.25">
      <c r="A1959">
        <v>1958</v>
      </c>
      <c r="B1959" t="s">
        <v>2236</v>
      </c>
      <c r="C1959" s="40" t="s">
        <v>6694</v>
      </c>
      <c r="E1959" s="39"/>
      <c r="F1959" t="s">
        <v>6703</v>
      </c>
      <c r="G1959" t="s">
        <v>6696</v>
      </c>
      <c r="I1959">
        <v>45587</v>
      </c>
      <c r="J1959" t="s">
        <v>1979</v>
      </c>
      <c r="K1959" t="s">
        <v>6707</v>
      </c>
      <c r="L1959" t="s">
        <v>2609</v>
      </c>
      <c r="M1959" t="s">
        <v>6698</v>
      </c>
      <c r="N1959">
        <v>5.96</v>
      </c>
      <c r="O1959" s="41" t="str">
        <f>IF(ISERROR(AVERAGEIF('[1]AV of Stones'!#REF!,A1958,'[1]AV of Stones'!#REF!)),"Not Available",AVERAGEIF('[1]AV of Stones'!#REF!,A1958,'[1]AV of Stones'!#REF!))</f>
        <v>Not Available</v>
      </c>
    </row>
    <row r="1960" spans="1:15" ht="18" x14ac:dyDescent="0.25">
      <c r="A1960">
        <v>1959</v>
      </c>
      <c r="B1960" t="s">
        <v>2256</v>
      </c>
      <c r="C1960" s="40" t="s">
        <v>6694</v>
      </c>
      <c r="E1960" s="39"/>
      <c r="F1960" t="s">
        <v>6703</v>
      </c>
      <c r="G1960" t="s">
        <v>6696</v>
      </c>
      <c r="I1960">
        <v>45587</v>
      </c>
      <c r="J1960" t="s">
        <v>1979</v>
      </c>
      <c r="K1960" t="s">
        <v>6707</v>
      </c>
      <c r="L1960" t="s">
        <v>2609</v>
      </c>
      <c r="M1960" t="s">
        <v>6698</v>
      </c>
      <c r="N1960">
        <v>16.25</v>
      </c>
      <c r="O1960" s="41" t="str">
        <f>IF(ISERROR(AVERAGEIF('[1]AV of Stones'!#REF!,A1959,'[1]AV of Stones'!#REF!)),"Not Available",AVERAGEIF('[1]AV of Stones'!#REF!,A1959,'[1]AV of Stones'!#REF!))</f>
        <v>Not Available</v>
      </c>
    </row>
    <row r="1961" spans="1:15" ht="18" x14ac:dyDescent="0.25">
      <c r="A1961">
        <v>1960</v>
      </c>
      <c r="B1961" t="s">
        <v>2251</v>
      </c>
      <c r="C1961" s="40" t="s">
        <v>6694</v>
      </c>
      <c r="E1961" s="39"/>
      <c r="F1961" t="s">
        <v>6703</v>
      </c>
      <c r="G1961" t="s">
        <v>6696</v>
      </c>
      <c r="I1961">
        <v>45587</v>
      </c>
      <c r="J1961" t="s">
        <v>1979</v>
      </c>
      <c r="K1961" t="s">
        <v>6707</v>
      </c>
      <c r="L1961" t="s">
        <v>2611</v>
      </c>
      <c r="M1961" t="s">
        <v>6698</v>
      </c>
      <c r="N1961">
        <v>6.23</v>
      </c>
      <c r="O1961" s="41" t="str">
        <f>IF(ISERROR(AVERAGEIF('[1]AV of Stones'!#REF!,A1960,'[1]AV of Stones'!#REF!)),"Not Available",AVERAGEIF('[1]AV of Stones'!#REF!,A1960,'[1]AV of Stones'!#REF!))</f>
        <v>Not Available</v>
      </c>
    </row>
    <row r="1962" spans="1:15" ht="18" x14ac:dyDescent="0.25">
      <c r="A1962">
        <v>1961</v>
      </c>
      <c r="B1962" t="s">
        <v>2262</v>
      </c>
      <c r="C1962" s="40" t="s">
        <v>6694</v>
      </c>
      <c r="E1962" s="39"/>
      <c r="F1962" t="s">
        <v>6703</v>
      </c>
      <c r="G1962" t="s">
        <v>6696</v>
      </c>
      <c r="I1962">
        <v>45587</v>
      </c>
      <c r="J1962" t="s">
        <v>1979</v>
      </c>
      <c r="K1962" t="s">
        <v>6707</v>
      </c>
      <c r="L1962" t="s">
        <v>2611</v>
      </c>
      <c r="M1962" t="s">
        <v>6698</v>
      </c>
      <c r="N1962">
        <v>8.73</v>
      </c>
      <c r="O1962" s="41" t="str">
        <f>IF(ISERROR(AVERAGEIF('[1]AV of Stones'!#REF!,A1961,'[1]AV of Stones'!#REF!)),"Not Available",AVERAGEIF('[1]AV of Stones'!#REF!,A1961,'[1]AV of Stones'!#REF!))</f>
        <v>Not Available</v>
      </c>
    </row>
    <row r="1963" spans="1:15" ht="18" x14ac:dyDescent="0.25">
      <c r="A1963">
        <v>1962</v>
      </c>
      <c r="B1963" t="s">
        <v>2509</v>
      </c>
      <c r="C1963" s="40" t="s">
        <v>6694</v>
      </c>
      <c r="E1963" s="39"/>
      <c r="F1963" t="s">
        <v>6710</v>
      </c>
      <c r="G1963" t="s">
        <v>6696</v>
      </c>
      <c r="I1963">
        <v>45587</v>
      </c>
      <c r="J1963" t="s">
        <v>1979</v>
      </c>
      <c r="K1963" t="s">
        <v>6707</v>
      </c>
      <c r="L1963" t="s">
        <v>2609</v>
      </c>
      <c r="M1963" t="s">
        <v>6698</v>
      </c>
      <c r="N1963">
        <v>38.9</v>
      </c>
      <c r="O1963" s="41" t="str">
        <f>IF(ISERROR(AVERAGEIF('[1]AV of Stones'!#REF!,A1962,'[1]AV of Stones'!#REF!)),"Not Available",AVERAGEIF('[1]AV of Stones'!#REF!,A1962,'[1]AV of Stones'!#REF!))</f>
        <v>Not Available</v>
      </c>
    </row>
    <row r="1964" spans="1:15" ht="18" x14ac:dyDescent="0.25">
      <c r="A1964">
        <v>1963</v>
      </c>
      <c r="B1964" t="s">
        <v>2241</v>
      </c>
      <c r="C1964" s="40" t="s">
        <v>6694</v>
      </c>
      <c r="E1964" s="39"/>
      <c r="F1964" t="s">
        <v>6703</v>
      </c>
      <c r="G1964" t="s">
        <v>6696</v>
      </c>
      <c r="I1964">
        <v>45587</v>
      </c>
      <c r="J1964" t="s">
        <v>1979</v>
      </c>
      <c r="K1964" t="s">
        <v>6707</v>
      </c>
      <c r="L1964" t="s">
        <v>2609</v>
      </c>
      <c r="M1964" t="s">
        <v>6698</v>
      </c>
      <c r="N1964">
        <v>9.73</v>
      </c>
      <c r="O1964" s="41" t="str">
        <f>IF(ISERROR(AVERAGEIF('[1]AV of Stones'!#REF!,A1963,'[1]AV of Stones'!#REF!)),"Not Available",AVERAGEIF('[1]AV of Stones'!#REF!,A1963,'[1]AV of Stones'!#REF!))</f>
        <v>Not Available</v>
      </c>
    </row>
    <row r="1965" spans="1:15" ht="18" x14ac:dyDescent="0.25">
      <c r="A1965">
        <v>1964</v>
      </c>
      <c r="B1965" t="s">
        <v>2190</v>
      </c>
      <c r="C1965" s="40" t="s">
        <v>6694</v>
      </c>
      <c r="E1965" s="39"/>
      <c r="F1965" t="s">
        <v>6703</v>
      </c>
      <c r="G1965" t="s">
        <v>6696</v>
      </c>
      <c r="I1965">
        <v>45587</v>
      </c>
      <c r="J1965" t="s">
        <v>1979</v>
      </c>
      <c r="K1965" t="s">
        <v>6707</v>
      </c>
      <c r="L1965" t="s">
        <v>2609</v>
      </c>
      <c r="M1965" t="s">
        <v>6698</v>
      </c>
      <c r="N1965">
        <v>11.85</v>
      </c>
      <c r="O1965" s="41" t="str">
        <f>IF(ISERROR(AVERAGEIF('[1]AV of Stones'!#REF!,A1964,'[1]AV of Stones'!#REF!)),"Not Available",AVERAGEIF('[1]AV of Stones'!#REF!,A1964,'[1]AV of Stones'!#REF!))</f>
        <v>Not Available</v>
      </c>
    </row>
    <row r="1966" spans="1:15" ht="18" x14ac:dyDescent="0.25">
      <c r="A1966">
        <v>1965</v>
      </c>
      <c r="B1966" t="s">
        <v>2237</v>
      </c>
      <c r="C1966" s="40" t="s">
        <v>6694</v>
      </c>
      <c r="E1966" s="39"/>
      <c r="F1966" t="s">
        <v>6703</v>
      </c>
      <c r="G1966" t="s">
        <v>6696</v>
      </c>
      <c r="I1966">
        <v>45587</v>
      </c>
      <c r="J1966" t="s">
        <v>1979</v>
      </c>
      <c r="K1966" t="s">
        <v>6707</v>
      </c>
      <c r="L1966" t="s">
        <v>2609</v>
      </c>
      <c r="M1966" t="s">
        <v>6698</v>
      </c>
      <c r="N1966">
        <v>8.07</v>
      </c>
      <c r="O1966" s="41" t="str">
        <f>IF(ISERROR(AVERAGEIF('[1]AV of Stones'!#REF!,A1965,'[1]AV of Stones'!#REF!)),"Not Available",AVERAGEIF('[1]AV of Stones'!#REF!,A1965,'[1]AV of Stones'!#REF!))</f>
        <v>Not Available</v>
      </c>
    </row>
    <row r="1967" spans="1:15" ht="18" x14ac:dyDescent="0.25">
      <c r="A1967">
        <v>1966</v>
      </c>
      <c r="B1967" t="s">
        <v>2244</v>
      </c>
      <c r="C1967" s="40" t="s">
        <v>6694</v>
      </c>
      <c r="E1967" s="39"/>
      <c r="F1967" t="s">
        <v>6703</v>
      </c>
      <c r="G1967" t="s">
        <v>6696</v>
      </c>
      <c r="I1967">
        <v>45587</v>
      </c>
      <c r="J1967" t="s">
        <v>1979</v>
      </c>
      <c r="K1967" t="s">
        <v>6707</v>
      </c>
      <c r="L1967" t="s">
        <v>2609</v>
      </c>
      <c r="M1967" t="s">
        <v>6698</v>
      </c>
      <c r="N1967">
        <v>9.1</v>
      </c>
      <c r="O1967" s="41" t="str">
        <f>IF(ISERROR(AVERAGEIF('[1]AV of Stones'!#REF!,A1966,'[1]AV of Stones'!#REF!)),"Not Available",AVERAGEIF('[1]AV of Stones'!#REF!,A1966,'[1]AV of Stones'!#REF!))</f>
        <v>Not Available</v>
      </c>
    </row>
    <row r="1968" spans="1:15" ht="18" x14ac:dyDescent="0.25">
      <c r="A1968">
        <v>1967</v>
      </c>
      <c r="B1968" t="s">
        <v>2502</v>
      </c>
      <c r="C1968" s="40" t="s">
        <v>6694</v>
      </c>
      <c r="E1968" s="39"/>
      <c r="F1968" t="s">
        <v>6710</v>
      </c>
      <c r="G1968" t="s">
        <v>6696</v>
      </c>
      <c r="I1968">
        <v>45587</v>
      </c>
      <c r="J1968" t="s">
        <v>1979</v>
      </c>
      <c r="K1968" t="s">
        <v>6707</v>
      </c>
      <c r="L1968" t="s">
        <v>2609</v>
      </c>
      <c r="M1968" t="s">
        <v>6698</v>
      </c>
      <c r="N1968">
        <v>18.77</v>
      </c>
      <c r="O1968" s="41" t="str">
        <f>IF(ISERROR(AVERAGEIF('[1]AV of Stones'!#REF!,A1967,'[1]AV of Stones'!#REF!)),"Not Available",AVERAGEIF('[1]AV of Stones'!#REF!,A1967,'[1]AV of Stones'!#REF!))</f>
        <v>Not Available</v>
      </c>
    </row>
    <row r="1969" spans="1:15" ht="18" x14ac:dyDescent="0.25">
      <c r="A1969">
        <v>1968</v>
      </c>
      <c r="B1969" t="s">
        <v>2259</v>
      </c>
      <c r="C1969" s="40" t="s">
        <v>6694</v>
      </c>
      <c r="E1969" s="39"/>
      <c r="F1969" t="s">
        <v>6703</v>
      </c>
      <c r="G1969" t="s">
        <v>6696</v>
      </c>
      <c r="I1969">
        <v>45587</v>
      </c>
      <c r="J1969" t="s">
        <v>1979</v>
      </c>
      <c r="K1969" t="s">
        <v>6707</v>
      </c>
      <c r="L1969" t="s">
        <v>2611</v>
      </c>
      <c r="M1969" t="s">
        <v>6698</v>
      </c>
      <c r="N1969">
        <v>7.97</v>
      </c>
      <c r="O1969" s="41" t="str">
        <f>IF(ISERROR(AVERAGEIF('[1]AV of Stones'!#REF!,A1968,'[1]AV of Stones'!#REF!)),"Not Available",AVERAGEIF('[1]AV of Stones'!#REF!,A1968,'[1]AV of Stones'!#REF!))</f>
        <v>Not Available</v>
      </c>
    </row>
    <row r="1970" spans="1:15" ht="18" x14ac:dyDescent="0.25">
      <c r="A1970">
        <v>1969</v>
      </c>
      <c r="B1970" t="s">
        <v>2265</v>
      </c>
      <c r="C1970" s="40" t="s">
        <v>6694</v>
      </c>
      <c r="E1970" s="39"/>
      <c r="F1970" t="s">
        <v>6703</v>
      </c>
      <c r="G1970" t="s">
        <v>6696</v>
      </c>
      <c r="I1970">
        <v>45587</v>
      </c>
      <c r="J1970" t="s">
        <v>1979</v>
      </c>
      <c r="K1970" t="s">
        <v>6707</v>
      </c>
      <c r="L1970" t="s">
        <v>2609</v>
      </c>
      <c r="M1970" t="s">
        <v>6698</v>
      </c>
      <c r="N1970">
        <v>9.07</v>
      </c>
      <c r="O1970" s="41" t="str">
        <f>IF(ISERROR(AVERAGEIF('[1]AV of Stones'!#REF!,A1969,'[1]AV of Stones'!#REF!)),"Not Available",AVERAGEIF('[1]AV of Stones'!#REF!,A1969,'[1]AV of Stones'!#REF!))</f>
        <v>Not Available</v>
      </c>
    </row>
    <row r="1971" spans="1:15" ht="18" x14ac:dyDescent="0.25">
      <c r="A1971">
        <v>1970</v>
      </c>
      <c r="B1971" t="s">
        <v>2397</v>
      </c>
      <c r="C1971" s="40" t="s">
        <v>6694</v>
      </c>
      <c r="E1971" s="39"/>
      <c r="F1971" t="s">
        <v>6708</v>
      </c>
      <c r="G1971" t="s">
        <v>6696</v>
      </c>
      <c r="I1971">
        <v>45587</v>
      </c>
      <c r="J1971" t="s">
        <v>1979</v>
      </c>
      <c r="K1971" t="s">
        <v>6707</v>
      </c>
      <c r="L1971" t="s">
        <v>2609</v>
      </c>
      <c r="M1971" t="s">
        <v>6698</v>
      </c>
      <c r="N1971">
        <v>4.55</v>
      </c>
      <c r="O1971" s="41" t="str">
        <f>IF(ISERROR(AVERAGEIF('[1]AV of Stones'!#REF!,A1970,'[1]AV of Stones'!#REF!)),"Not Available",AVERAGEIF('[1]AV of Stones'!#REF!,A1970,'[1]AV of Stones'!#REF!))</f>
        <v>Not Available</v>
      </c>
    </row>
    <row r="1972" spans="1:15" ht="18" x14ac:dyDescent="0.25">
      <c r="A1972">
        <v>1971</v>
      </c>
      <c r="B1972" t="s">
        <v>2511</v>
      </c>
      <c r="C1972" s="40" t="s">
        <v>6694</v>
      </c>
      <c r="E1972" s="39"/>
      <c r="F1972" t="s">
        <v>6710</v>
      </c>
      <c r="G1972" t="s">
        <v>6696</v>
      </c>
      <c r="I1972">
        <v>45587</v>
      </c>
      <c r="J1972" t="s">
        <v>1979</v>
      </c>
      <c r="K1972" t="s">
        <v>6707</v>
      </c>
      <c r="L1972" t="s">
        <v>2609</v>
      </c>
      <c r="M1972" t="s">
        <v>6698</v>
      </c>
      <c r="N1972">
        <v>21.63</v>
      </c>
      <c r="O1972" s="41" t="str">
        <f>IF(ISERROR(AVERAGEIF('[1]AV of Stones'!#REF!,A1971,'[1]AV of Stones'!#REF!)),"Not Available",AVERAGEIF('[1]AV of Stones'!#REF!,A1971,'[1]AV of Stones'!#REF!))</f>
        <v>Not Available</v>
      </c>
    </row>
    <row r="1973" spans="1:15" ht="18" x14ac:dyDescent="0.25">
      <c r="A1973">
        <v>1972</v>
      </c>
      <c r="B1973" t="s">
        <v>2510</v>
      </c>
      <c r="C1973" s="40" t="s">
        <v>6694</v>
      </c>
      <c r="E1973" s="39"/>
      <c r="F1973" t="s">
        <v>6710</v>
      </c>
      <c r="G1973" t="s">
        <v>6696</v>
      </c>
      <c r="I1973">
        <v>45587</v>
      </c>
      <c r="J1973" t="s">
        <v>1979</v>
      </c>
      <c r="K1973" t="s">
        <v>6707</v>
      </c>
      <c r="L1973" t="s">
        <v>2609</v>
      </c>
      <c r="M1973" t="s">
        <v>6698</v>
      </c>
      <c r="N1973">
        <v>26.6</v>
      </c>
      <c r="O1973" s="41" t="str">
        <f>IF(ISERROR(AVERAGEIF('[1]AV of Stones'!#REF!,A1972,'[1]AV of Stones'!#REF!)),"Not Available",AVERAGEIF('[1]AV of Stones'!#REF!,A1972,'[1]AV of Stones'!#REF!))</f>
        <v>Not Available</v>
      </c>
    </row>
    <row r="1974" spans="1:15" ht="18" x14ac:dyDescent="0.25">
      <c r="A1974">
        <v>1973</v>
      </c>
      <c r="B1974" t="s">
        <v>2240</v>
      </c>
      <c r="C1974" s="40" t="s">
        <v>6694</v>
      </c>
      <c r="E1974" s="39"/>
      <c r="F1974" t="s">
        <v>6703</v>
      </c>
      <c r="G1974" t="s">
        <v>6696</v>
      </c>
      <c r="I1974">
        <v>45587</v>
      </c>
      <c r="J1974" t="s">
        <v>1979</v>
      </c>
      <c r="K1974" t="s">
        <v>6707</v>
      </c>
      <c r="L1974" t="s">
        <v>2609</v>
      </c>
      <c r="M1974" t="s">
        <v>6698</v>
      </c>
      <c r="N1974">
        <v>7.75</v>
      </c>
      <c r="O1974" s="41" t="str">
        <f>IF(ISERROR(AVERAGEIF('[1]AV of Stones'!#REF!,A1973,'[1]AV of Stones'!#REF!)),"Not Available",AVERAGEIF('[1]AV of Stones'!#REF!,A1973,'[1]AV of Stones'!#REF!))</f>
        <v>Not Available</v>
      </c>
    </row>
    <row r="1975" spans="1:15" ht="18" x14ac:dyDescent="0.25">
      <c r="A1975">
        <v>1974</v>
      </c>
      <c r="B1975" t="s">
        <v>2258</v>
      </c>
      <c r="C1975" s="40" t="s">
        <v>6694</v>
      </c>
      <c r="E1975" s="39"/>
      <c r="F1975" t="s">
        <v>6703</v>
      </c>
      <c r="G1975" t="s">
        <v>6696</v>
      </c>
      <c r="I1975">
        <v>45587</v>
      </c>
      <c r="J1975" t="s">
        <v>1979</v>
      </c>
      <c r="K1975" t="s">
        <v>6707</v>
      </c>
      <c r="L1975" t="s">
        <v>2611</v>
      </c>
      <c r="M1975" t="s">
        <v>6698</v>
      </c>
      <c r="N1975">
        <v>7.86</v>
      </c>
      <c r="O1975" s="41" t="str">
        <f>IF(ISERROR(AVERAGEIF('[1]AV of Stones'!#REF!,A1974,'[1]AV of Stones'!#REF!)),"Not Available",AVERAGEIF('[1]AV of Stones'!#REF!,A1974,'[1]AV of Stones'!#REF!))</f>
        <v>Not Available</v>
      </c>
    </row>
    <row r="1976" spans="1:15" ht="18" x14ac:dyDescent="0.25">
      <c r="A1976">
        <v>1975</v>
      </c>
      <c r="B1976" t="s">
        <v>2505</v>
      </c>
      <c r="C1976" s="40" t="s">
        <v>6694</v>
      </c>
      <c r="E1976" s="39"/>
      <c r="F1976" t="s">
        <v>6710</v>
      </c>
      <c r="G1976" t="s">
        <v>6696</v>
      </c>
      <c r="I1976">
        <v>45587</v>
      </c>
      <c r="J1976" t="s">
        <v>1979</v>
      </c>
      <c r="K1976" t="s">
        <v>6707</v>
      </c>
      <c r="L1976" t="s">
        <v>2611</v>
      </c>
      <c r="M1976" t="s">
        <v>6698</v>
      </c>
      <c r="N1976">
        <v>18.850000000000001</v>
      </c>
      <c r="O1976" s="41" t="str">
        <f>IF(ISERROR(AVERAGEIF('[1]AV of Stones'!#REF!,A1975,'[1]AV of Stones'!#REF!)),"Not Available",AVERAGEIF('[1]AV of Stones'!#REF!,A1975,'[1]AV of Stones'!#REF!))</f>
        <v>Not Available</v>
      </c>
    </row>
    <row r="1977" spans="1:15" ht="18" x14ac:dyDescent="0.25">
      <c r="A1977">
        <v>1976</v>
      </c>
      <c r="B1977" t="s">
        <v>2576</v>
      </c>
      <c r="C1977" s="40" t="s">
        <v>6694</v>
      </c>
      <c r="E1977" s="39"/>
      <c r="F1977" t="s">
        <v>6710</v>
      </c>
      <c r="G1977" t="s">
        <v>6696</v>
      </c>
      <c r="I1977">
        <v>45587</v>
      </c>
      <c r="J1977" t="s">
        <v>1979</v>
      </c>
      <c r="K1977" t="s">
        <v>6707</v>
      </c>
      <c r="L1977" t="s">
        <v>2609</v>
      </c>
      <c r="M1977" t="s">
        <v>6698</v>
      </c>
      <c r="N1977">
        <v>34.950000000000003</v>
      </c>
      <c r="O1977" s="41" t="str">
        <f>IF(ISERROR(AVERAGEIF('[1]AV of Stones'!#REF!,A1976,'[1]AV of Stones'!#REF!)),"Not Available",AVERAGEIF('[1]AV of Stones'!#REF!,A1976,'[1]AV of Stones'!#REF!))</f>
        <v>Not Available</v>
      </c>
    </row>
    <row r="1978" spans="1:15" ht="18" x14ac:dyDescent="0.25">
      <c r="A1978">
        <v>1977</v>
      </c>
      <c r="B1978" t="s">
        <v>6656</v>
      </c>
      <c r="C1978" s="40" t="s">
        <v>6694</v>
      </c>
      <c r="E1978" s="39"/>
      <c r="F1978" t="s">
        <v>6708</v>
      </c>
      <c r="G1978" t="s">
        <v>6696</v>
      </c>
      <c r="I1978">
        <v>45588</v>
      </c>
      <c r="J1978" t="s">
        <v>1979</v>
      </c>
      <c r="K1978" t="s">
        <v>6707</v>
      </c>
      <c r="L1978" t="s">
        <v>2609</v>
      </c>
      <c r="M1978" t="s">
        <v>6698</v>
      </c>
      <c r="N1978">
        <v>1.52</v>
      </c>
      <c r="O1978" s="41" t="str">
        <f>IF(ISERROR(AVERAGEIF('[1]AV of Stones'!#REF!,A1977,'[1]AV of Stones'!#REF!)),"Not Available",AVERAGEIF('[1]AV of Stones'!#REF!,A1977,'[1]AV of Stones'!#REF!))</f>
        <v>Not Available</v>
      </c>
    </row>
    <row r="1979" spans="1:15" ht="18" x14ac:dyDescent="0.25">
      <c r="A1979">
        <v>1978</v>
      </c>
      <c r="B1979" t="s">
        <v>6657</v>
      </c>
      <c r="C1979" s="40" t="s">
        <v>6694</v>
      </c>
      <c r="E1979" s="39"/>
      <c r="F1979" t="s">
        <v>6708</v>
      </c>
      <c r="G1979" t="s">
        <v>6696</v>
      </c>
      <c r="I1979">
        <v>45588</v>
      </c>
      <c r="J1979" t="s">
        <v>1979</v>
      </c>
      <c r="K1979" t="s">
        <v>6707</v>
      </c>
      <c r="L1979" t="s">
        <v>2609</v>
      </c>
      <c r="M1979" t="s">
        <v>6698</v>
      </c>
      <c r="N1979">
        <v>1.8</v>
      </c>
      <c r="O1979" s="41" t="str">
        <f>IF(ISERROR(AVERAGEIF('[1]AV of Stones'!#REF!,A1978,'[1]AV of Stones'!#REF!)),"Not Available",AVERAGEIF('[1]AV of Stones'!#REF!,A1978,'[1]AV of Stones'!#REF!))</f>
        <v>Not Available</v>
      </c>
    </row>
    <row r="1980" spans="1:15" ht="18" x14ac:dyDescent="0.25">
      <c r="A1980">
        <v>1979</v>
      </c>
      <c r="B1980" t="s">
        <v>6658</v>
      </c>
      <c r="C1980" s="40" t="s">
        <v>6694</v>
      </c>
      <c r="E1980" s="39"/>
      <c r="F1980" t="s">
        <v>6708</v>
      </c>
      <c r="G1980" t="s">
        <v>6696</v>
      </c>
      <c r="I1980">
        <v>45588</v>
      </c>
      <c r="J1980" t="s">
        <v>1979</v>
      </c>
      <c r="K1980" t="s">
        <v>6707</v>
      </c>
      <c r="L1980" t="s">
        <v>2609</v>
      </c>
      <c r="M1980" t="s">
        <v>6698</v>
      </c>
      <c r="N1980">
        <v>2.21</v>
      </c>
      <c r="O1980" s="41" t="str">
        <f>IF(ISERROR(AVERAGEIF('[1]AV of Stones'!#REF!,A1979,'[1]AV of Stones'!#REF!)),"Not Available",AVERAGEIF('[1]AV of Stones'!#REF!,A1979,'[1]AV of Stones'!#REF!))</f>
        <v>Not Available</v>
      </c>
    </row>
    <row r="1981" spans="1:15" ht="18" x14ac:dyDescent="0.25">
      <c r="A1981">
        <v>1980</v>
      </c>
      <c r="B1981" t="s">
        <v>2275</v>
      </c>
      <c r="C1981" s="40" t="s">
        <v>6694</v>
      </c>
      <c r="E1981" s="39"/>
      <c r="F1981" t="s">
        <v>6703</v>
      </c>
      <c r="G1981" t="s">
        <v>6696</v>
      </c>
      <c r="I1981">
        <v>45588</v>
      </c>
      <c r="J1981" t="s">
        <v>1979</v>
      </c>
      <c r="K1981" t="s">
        <v>6707</v>
      </c>
      <c r="L1981" t="s">
        <v>2609</v>
      </c>
      <c r="M1981" t="s">
        <v>6698</v>
      </c>
      <c r="N1981">
        <v>12.4</v>
      </c>
      <c r="O1981" s="41" t="str">
        <f>IF(ISERROR(AVERAGEIF('[1]AV of Stones'!#REF!,A1980,'[1]AV of Stones'!#REF!)),"Not Available",AVERAGEIF('[1]AV of Stones'!#REF!,A1980,'[1]AV of Stones'!#REF!))</f>
        <v>Not Available</v>
      </c>
    </row>
    <row r="1982" spans="1:15" ht="18" x14ac:dyDescent="0.25">
      <c r="A1982">
        <v>1981</v>
      </c>
      <c r="B1982" t="s">
        <v>2578</v>
      </c>
      <c r="C1982" s="40" t="s">
        <v>6694</v>
      </c>
      <c r="E1982" s="39"/>
      <c r="F1982" t="s">
        <v>6703</v>
      </c>
      <c r="G1982" t="s">
        <v>6696</v>
      </c>
      <c r="I1982">
        <v>45588</v>
      </c>
      <c r="J1982" t="s">
        <v>1979</v>
      </c>
      <c r="K1982" t="s">
        <v>6707</v>
      </c>
      <c r="L1982" t="s">
        <v>2609</v>
      </c>
      <c r="M1982" t="s">
        <v>6698</v>
      </c>
      <c r="N1982">
        <v>7.46</v>
      </c>
      <c r="O1982" s="41" t="str">
        <f>IF(ISERROR(AVERAGEIF('[1]AV of Stones'!#REF!,A1981,'[1]AV of Stones'!#REF!)),"Not Available",AVERAGEIF('[1]AV of Stones'!#REF!,A1981,'[1]AV of Stones'!#REF!))</f>
        <v>Not Available</v>
      </c>
    </row>
    <row r="1983" spans="1:15" ht="18" x14ac:dyDescent="0.25">
      <c r="A1983">
        <v>1982</v>
      </c>
      <c r="B1983" t="s">
        <v>2579</v>
      </c>
      <c r="C1983" s="40" t="s">
        <v>6694</v>
      </c>
      <c r="E1983" s="39"/>
      <c r="F1983" t="s">
        <v>6703</v>
      </c>
      <c r="G1983" t="s">
        <v>6696</v>
      </c>
      <c r="I1983">
        <v>45588</v>
      </c>
      <c r="J1983" t="s">
        <v>1979</v>
      </c>
      <c r="K1983" t="s">
        <v>6707</v>
      </c>
      <c r="L1983" t="s">
        <v>2609</v>
      </c>
      <c r="M1983" t="s">
        <v>6698</v>
      </c>
      <c r="N1983">
        <v>9.9499999999999993</v>
      </c>
      <c r="O1983" s="41" t="str">
        <f>IF(ISERROR(AVERAGEIF('[1]AV of Stones'!#REF!,A1982,'[1]AV of Stones'!#REF!)),"Not Available",AVERAGEIF('[1]AV of Stones'!#REF!,A1982,'[1]AV of Stones'!#REF!))</f>
        <v>Not Available</v>
      </c>
    </row>
    <row r="1984" spans="1:15" ht="18" x14ac:dyDescent="0.25">
      <c r="A1984">
        <v>1983</v>
      </c>
      <c r="B1984" t="s">
        <v>6659</v>
      </c>
      <c r="C1984" s="40" t="s">
        <v>6694</v>
      </c>
      <c r="E1984" s="39"/>
      <c r="F1984" t="s">
        <v>6708</v>
      </c>
      <c r="G1984" t="s">
        <v>6696</v>
      </c>
      <c r="I1984">
        <v>45588</v>
      </c>
      <c r="J1984" t="s">
        <v>1979</v>
      </c>
      <c r="K1984" t="s">
        <v>6707</v>
      </c>
      <c r="L1984" t="s">
        <v>2609</v>
      </c>
      <c r="M1984" t="s">
        <v>6698</v>
      </c>
      <c r="N1984">
        <v>1.28</v>
      </c>
      <c r="O1984" s="41" t="str">
        <f>IF(ISERROR(AVERAGEIF('[1]AV of Stones'!#REF!,A1983,'[1]AV of Stones'!#REF!)),"Not Available",AVERAGEIF('[1]AV of Stones'!#REF!,A1983,'[1]AV of Stones'!#REF!))</f>
        <v>Not Available</v>
      </c>
    </row>
    <row r="1985" spans="1:15" ht="18" x14ac:dyDescent="0.25">
      <c r="A1985">
        <v>1984</v>
      </c>
      <c r="B1985" t="s">
        <v>6660</v>
      </c>
      <c r="C1985" s="40" t="s">
        <v>6694</v>
      </c>
      <c r="E1985" s="39"/>
      <c r="F1985" t="s">
        <v>6708</v>
      </c>
      <c r="G1985" t="s">
        <v>6696</v>
      </c>
      <c r="I1985">
        <v>45588</v>
      </c>
      <c r="J1985" t="s">
        <v>1979</v>
      </c>
      <c r="K1985" t="s">
        <v>6707</v>
      </c>
      <c r="L1985" t="s">
        <v>2609</v>
      </c>
      <c r="M1985" t="s">
        <v>6698</v>
      </c>
      <c r="N1985">
        <v>1.31</v>
      </c>
      <c r="O1985" s="41" t="str">
        <f>IF(ISERROR(AVERAGEIF('[1]AV of Stones'!#REF!,A1984,'[1]AV of Stones'!#REF!)),"Not Available",AVERAGEIF('[1]AV of Stones'!#REF!,A1984,'[1]AV of Stones'!#REF!))</f>
        <v>Not Available</v>
      </c>
    </row>
    <row r="1986" spans="1:15" ht="18" x14ac:dyDescent="0.25">
      <c r="A1986">
        <v>1985</v>
      </c>
      <c r="B1986" t="s">
        <v>2271</v>
      </c>
      <c r="C1986" s="40" t="s">
        <v>6694</v>
      </c>
      <c r="E1986" s="39"/>
      <c r="F1986" t="s">
        <v>6703</v>
      </c>
      <c r="G1986" t="s">
        <v>6696</v>
      </c>
      <c r="I1986">
        <v>45588</v>
      </c>
      <c r="J1986" t="s">
        <v>1979</v>
      </c>
      <c r="K1986" t="s">
        <v>6707</v>
      </c>
      <c r="L1986" t="s">
        <v>2611</v>
      </c>
      <c r="M1986" t="s">
        <v>6698</v>
      </c>
      <c r="N1986">
        <v>16.239999999999998</v>
      </c>
      <c r="O1986" s="41" t="str">
        <f>IF(ISERROR(AVERAGEIF('[1]AV of Stones'!#REF!,A1985,'[1]AV of Stones'!#REF!)),"Not Available",AVERAGEIF('[1]AV of Stones'!#REF!,A1985,'[1]AV of Stones'!#REF!))</f>
        <v>Not Available</v>
      </c>
    </row>
    <row r="1987" spans="1:15" ht="18" x14ac:dyDescent="0.25">
      <c r="A1987">
        <v>1986</v>
      </c>
      <c r="B1987" t="s">
        <v>2272</v>
      </c>
      <c r="C1987" s="40" t="s">
        <v>6694</v>
      </c>
      <c r="E1987" s="39"/>
      <c r="F1987" t="s">
        <v>6703</v>
      </c>
      <c r="G1987" t="s">
        <v>6696</v>
      </c>
      <c r="I1987">
        <v>45588</v>
      </c>
      <c r="J1987" t="s">
        <v>1979</v>
      </c>
      <c r="K1987" t="s">
        <v>6707</v>
      </c>
      <c r="L1987" t="s">
        <v>2611</v>
      </c>
      <c r="M1987" t="s">
        <v>6698</v>
      </c>
      <c r="N1987">
        <v>17.45</v>
      </c>
      <c r="O1987" s="41" t="str">
        <f>IF(ISERROR(AVERAGEIF('[1]AV of Stones'!#REF!,A1986,'[1]AV of Stones'!#REF!)),"Not Available",AVERAGEIF('[1]AV of Stones'!#REF!,A1986,'[1]AV of Stones'!#REF!))</f>
        <v>Not Available</v>
      </c>
    </row>
    <row r="1988" spans="1:15" ht="18" x14ac:dyDescent="0.25">
      <c r="A1988">
        <v>1987</v>
      </c>
      <c r="B1988" t="s">
        <v>2276</v>
      </c>
      <c r="C1988" s="40" t="s">
        <v>6694</v>
      </c>
      <c r="E1988" s="39"/>
      <c r="F1988" t="s">
        <v>6703</v>
      </c>
      <c r="G1988" t="s">
        <v>6696</v>
      </c>
      <c r="I1988">
        <v>45588</v>
      </c>
      <c r="J1988" t="s">
        <v>1979</v>
      </c>
      <c r="K1988" t="s">
        <v>6707</v>
      </c>
      <c r="L1988" t="s">
        <v>2609</v>
      </c>
      <c r="M1988" t="s">
        <v>6698</v>
      </c>
      <c r="N1988">
        <v>8.9700000000000006</v>
      </c>
      <c r="O1988" s="41" t="str">
        <f>IF(ISERROR(AVERAGEIF('[1]AV of Stones'!#REF!,A1987,'[1]AV of Stones'!#REF!)),"Not Available",AVERAGEIF('[1]AV of Stones'!#REF!,A1987,'[1]AV of Stones'!#REF!))</f>
        <v>Not Available</v>
      </c>
    </row>
    <row r="1989" spans="1:15" ht="18" x14ac:dyDescent="0.25">
      <c r="A1989">
        <v>1988</v>
      </c>
      <c r="B1989" t="s">
        <v>2577</v>
      </c>
      <c r="C1989" s="40" t="s">
        <v>6694</v>
      </c>
      <c r="E1989" s="39"/>
      <c r="F1989" t="s">
        <v>6703</v>
      </c>
      <c r="G1989" t="s">
        <v>6696</v>
      </c>
      <c r="I1989">
        <v>45588</v>
      </c>
      <c r="J1989" t="s">
        <v>1979</v>
      </c>
      <c r="K1989" t="s">
        <v>6707</v>
      </c>
      <c r="L1989" t="s">
        <v>2609</v>
      </c>
      <c r="M1989" t="s">
        <v>6698</v>
      </c>
      <c r="N1989">
        <v>8.26</v>
      </c>
      <c r="O1989" s="41" t="str">
        <f>IF(ISERROR(AVERAGEIF('[1]AV of Stones'!#REF!,A1988,'[1]AV of Stones'!#REF!)),"Not Available",AVERAGEIF('[1]AV of Stones'!#REF!,A1988,'[1]AV of Stones'!#REF!))</f>
        <v>Not Available</v>
      </c>
    </row>
    <row r="1990" spans="1:15" ht="18" x14ac:dyDescent="0.25">
      <c r="A1990">
        <v>1989</v>
      </c>
      <c r="B1990" t="s">
        <v>6661</v>
      </c>
      <c r="C1990" s="40" t="s">
        <v>6694</v>
      </c>
      <c r="E1990" s="39"/>
      <c r="F1990" t="s">
        <v>6703</v>
      </c>
      <c r="G1990" t="s">
        <v>6696</v>
      </c>
      <c r="I1990">
        <v>45588</v>
      </c>
      <c r="J1990" t="s">
        <v>1979</v>
      </c>
      <c r="K1990" t="s">
        <v>6707</v>
      </c>
      <c r="L1990" t="s">
        <v>2611</v>
      </c>
      <c r="M1990" t="s">
        <v>6698</v>
      </c>
      <c r="N1990">
        <v>22.5</v>
      </c>
      <c r="O1990" s="41" t="str">
        <f>IF(ISERROR(AVERAGEIF('[1]AV of Stones'!#REF!,A1989,'[1]AV of Stones'!#REF!)),"Not Available",AVERAGEIF('[1]AV of Stones'!#REF!,A1989,'[1]AV of Stones'!#REF!))</f>
        <v>Not Available</v>
      </c>
    </row>
    <row r="1991" spans="1:15" ht="18" x14ac:dyDescent="0.25">
      <c r="A1991">
        <v>1990</v>
      </c>
      <c r="B1991" t="s">
        <v>6662</v>
      </c>
      <c r="C1991" s="40" t="s">
        <v>6694</v>
      </c>
      <c r="E1991" s="39"/>
      <c r="F1991" t="s">
        <v>6703</v>
      </c>
      <c r="G1991" t="s">
        <v>6696</v>
      </c>
      <c r="I1991">
        <v>45588</v>
      </c>
      <c r="J1991" t="s">
        <v>1979</v>
      </c>
      <c r="K1991" t="s">
        <v>6707</v>
      </c>
      <c r="L1991" t="s">
        <v>2611</v>
      </c>
      <c r="M1991" t="s">
        <v>6698</v>
      </c>
      <c r="N1991">
        <v>17.75</v>
      </c>
      <c r="O1991" s="41" t="str">
        <f>IF(ISERROR(AVERAGEIF('[1]AV of Stones'!#REF!,A1990,'[1]AV of Stones'!#REF!)),"Not Available",AVERAGEIF('[1]AV of Stones'!#REF!,A1990,'[1]AV of Stones'!#REF!))</f>
        <v>Not Available</v>
      </c>
    </row>
    <row r="1992" spans="1:15" ht="18" x14ac:dyDescent="0.25">
      <c r="A1992">
        <v>1991</v>
      </c>
      <c r="B1992" t="s">
        <v>2581</v>
      </c>
      <c r="C1992" s="40" t="s">
        <v>6694</v>
      </c>
      <c r="E1992" s="39"/>
      <c r="F1992" t="s">
        <v>6703</v>
      </c>
      <c r="G1992" t="s">
        <v>6696</v>
      </c>
      <c r="I1992">
        <v>45588</v>
      </c>
      <c r="J1992" t="s">
        <v>1979</v>
      </c>
      <c r="K1992" t="s">
        <v>6707</v>
      </c>
      <c r="L1992" t="s">
        <v>2609</v>
      </c>
      <c r="M1992" t="s">
        <v>6698</v>
      </c>
      <c r="N1992">
        <v>10.91</v>
      </c>
      <c r="O1992" s="41" t="str">
        <f>IF(ISERROR(AVERAGEIF('[1]AV of Stones'!#REF!,A1991,'[1]AV of Stones'!#REF!)),"Not Available",AVERAGEIF('[1]AV of Stones'!#REF!,A1991,'[1]AV of Stones'!#REF!))</f>
        <v>Not Available</v>
      </c>
    </row>
    <row r="1993" spans="1:15" ht="18" x14ac:dyDescent="0.25">
      <c r="A1993">
        <v>1992</v>
      </c>
      <c r="B1993" t="s">
        <v>2582</v>
      </c>
      <c r="C1993" s="40" t="s">
        <v>6694</v>
      </c>
      <c r="E1993" s="39"/>
      <c r="F1993" t="s">
        <v>6703</v>
      </c>
      <c r="G1993" t="s">
        <v>6696</v>
      </c>
      <c r="I1993">
        <v>45588</v>
      </c>
      <c r="J1993" t="s">
        <v>1979</v>
      </c>
      <c r="K1993" t="s">
        <v>6707</v>
      </c>
      <c r="L1993" t="s">
        <v>2609</v>
      </c>
      <c r="M1993" t="s">
        <v>6698</v>
      </c>
      <c r="N1993">
        <v>9.76</v>
      </c>
      <c r="O1993" s="41" t="str">
        <f>IF(ISERROR(AVERAGEIF('[1]AV of Stones'!#REF!,A1992,'[1]AV of Stones'!#REF!)),"Not Available",AVERAGEIF('[1]AV of Stones'!#REF!,A1992,'[1]AV of Stones'!#REF!))</f>
        <v>Not Available</v>
      </c>
    </row>
    <row r="1994" spans="1:15" ht="18" x14ac:dyDescent="0.25">
      <c r="A1994">
        <v>1993</v>
      </c>
      <c r="B1994" t="s">
        <v>2274</v>
      </c>
      <c r="C1994" s="40" t="s">
        <v>6694</v>
      </c>
      <c r="E1994" s="39"/>
      <c r="F1994" t="s">
        <v>6703</v>
      </c>
      <c r="G1994" t="s">
        <v>6696</v>
      </c>
      <c r="I1994">
        <v>45588</v>
      </c>
      <c r="J1994" t="s">
        <v>1979</v>
      </c>
      <c r="K1994" t="s">
        <v>6707</v>
      </c>
      <c r="L1994" t="s">
        <v>2609</v>
      </c>
      <c r="M1994" t="s">
        <v>6698</v>
      </c>
      <c r="N1994">
        <v>9.66</v>
      </c>
      <c r="O1994" s="41" t="str">
        <f>IF(ISERROR(AVERAGEIF('[1]AV of Stones'!#REF!,A1993,'[1]AV of Stones'!#REF!)),"Not Available",AVERAGEIF('[1]AV of Stones'!#REF!,A1993,'[1]AV of Stones'!#REF!))</f>
        <v>Not Available</v>
      </c>
    </row>
    <row r="1995" spans="1:15" ht="18" x14ac:dyDescent="0.25">
      <c r="A1995">
        <v>1994</v>
      </c>
      <c r="B1995" t="s">
        <v>2583</v>
      </c>
      <c r="C1995" s="40" t="s">
        <v>6694</v>
      </c>
      <c r="E1995" s="39"/>
      <c r="F1995" t="s">
        <v>6703</v>
      </c>
      <c r="G1995" t="s">
        <v>6696</v>
      </c>
      <c r="I1995">
        <v>45588</v>
      </c>
      <c r="J1995" t="s">
        <v>1979</v>
      </c>
      <c r="K1995" t="s">
        <v>6707</v>
      </c>
      <c r="L1995" t="s">
        <v>2609</v>
      </c>
      <c r="M1995" t="s">
        <v>6698</v>
      </c>
      <c r="N1995">
        <v>9.9700000000000006</v>
      </c>
      <c r="O1995" s="41" t="str">
        <f>IF(ISERROR(AVERAGEIF('[1]AV of Stones'!#REF!,A1994,'[1]AV of Stones'!#REF!)),"Not Available",AVERAGEIF('[1]AV of Stones'!#REF!,A1994,'[1]AV of Stones'!#REF!))</f>
        <v>Not Available</v>
      </c>
    </row>
    <row r="1996" spans="1:15" ht="18" x14ac:dyDescent="0.25">
      <c r="A1996">
        <v>1995</v>
      </c>
      <c r="B1996" t="s">
        <v>2584</v>
      </c>
      <c r="C1996" s="40" t="s">
        <v>6694</v>
      </c>
      <c r="E1996" s="39"/>
      <c r="F1996" t="s">
        <v>6703</v>
      </c>
      <c r="G1996" t="s">
        <v>6696</v>
      </c>
      <c r="I1996">
        <v>45588</v>
      </c>
      <c r="J1996" t="s">
        <v>1979</v>
      </c>
      <c r="K1996" t="s">
        <v>6707</v>
      </c>
      <c r="L1996" t="s">
        <v>2609</v>
      </c>
      <c r="M1996" t="s">
        <v>6698</v>
      </c>
      <c r="N1996">
        <v>7.66</v>
      </c>
      <c r="O1996" s="41" t="str">
        <f>IF(ISERROR(AVERAGEIF('[1]AV of Stones'!#REF!,A1995,'[1]AV of Stones'!#REF!)),"Not Available",AVERAGEIF('[1]AV of Stones'!#REF!,A1995,'[1]AV of Stones'!#REF!))</f>
        <v>Not Available</v>
      </c>
    </row>
    <row r="1997" spans="1:15" ht="18" x14ac:dyDescent="0.25">
      <c r="A1997">
        <v>1996</v>
      </c>
      <c r="B1997" t="s">
        <v>2273</v>
      </c>
      <c r="C1997" s="40" t="s">
        <v>6694</v>
      </c>
      <c r="E1997" s="39"/>
      <c r="F1997" t="s">
        <v>6703</v>
      </c>
      <c r="G1997" t="s">
        <v>6696</v>
      </c>
      <c r="I1997">
        <v>45588</v>
      </c>
      <c r="J1997" t="s">
        <v>1979</v>
      </c>
      <c r="K1997" t="s">
        <v>6707</v>
      </c>
      <c r="L1997" t="s">
        <v>2611</v>
      </c>
      <c r="M1997" t="s">
        <v>6698</v>
      </c>
      <c r="N1997">
        <v>20.16</v>
      </c>
      <c r="O1997" s="41" t="str">
        <f>IF(ISERROR(AVERAGEIF('[1]AV of Stones'!#REF!,A1996,'[1]AV of Stones'!#REF!)),"Not Available",AVERAGEIF('[1]AV of Stones'!#REF!,A1996,'[1]AV of Stones'!#REF!))</f>
        <v>Not Available</v>
      </c>
    </row>
    <row r="1998" spans="1:15" ht="18" x14ac:dyDescent="0.25">
      <c r="A1998">
        <v>1997</v>
      </c>
      <c r="B1998" t="s">
        <v>6663</v>
      </c>
      <c r="C1998" s="40" t="s">
        <v>6694</v>
      </c>
      <c r="E1998" s="39"/>
      <c r="F1998" t="s">
        <v>6703</v>
      </c>
      <c r="G1998" t="s">
        <v>6696</v>
      </c>
      <c r="I1998">
        <v>45588</v>
      </c>
      <c r="J1998" t="s">
        <v>1979</v>
      </c>
      <c r="K1998" t="s">
        <v>6707</v>
      </c>
      <c r="L1998" t="s">
        <v>2611</v>
      </c>
      <c r="M1998" t="s">
        <v>6698</v>
      </c>
      <c r="N1998">
        <v>21.78</v>
      </c>
      <c r="O1998" s="41" t="str">
        <f>IF(ISERROR(AVERAGEIF('[1]AV of Stones'!#REF!,A1997,'[1]AV of Stones'!#REF!)),"Not Available",AVERAGEIF('[1]AV of Stones'!#REF!,A1997,'[1]AV of Stones'!#REF!))</f>
        <v>Not Available</v>
      </c>
    </row>
    <row r="1999" spans="1:15" ht="18" x14ac:dyDescent="0.25">
      <c r="A1999">
        <v>1998</v>
      </c>
      <c r="B1999" t="s">
        <v>6664</v>
      </c>
      <c r="C1999" s="40" t="s">
        <v>6694</v>
      </c>
      <c r="E1999" s="39"/>
      <c r="F1999" t="s">
        <v>6703</v>
      </c>
      <c r="G1999" t="s">
        <v>6696</v>
      </c>
      <c r="I1999">
        <v>45588</v>
      </c>
      <c r="J1999" t="s">
        <v>1979</v>
      </c>
      <c r="K1999" t="s">
        <v>6707</v>
      </c>
      <c r="L1999" t="s">
        <v>2611</v>
      </c>
      <c r="M1999" t="s">
        <v>6698</v>
      </c>
      <c r="N1999">
        <v>17.43</v>
      </c>
      <c r="O1999" s="41" t="str">
        <f>IF(ISERROR(AVERAGEIF('[1]AV of Stones'!#REF!,A1998,'[1]AV of Stones'!#REF!)),"Not Available",AVERAGEIF('[1]AV of Stones'!#REF!,A1998,'[1]AV of Stones'!#REF!))</f>
        <v>Not Available</v>
      </c>
    </row>
    <row r="2000" spans="1:15" ht="18" x14ac:dyDescent="0.25">
      <c r="A2000">
        <v>1999</v>
      </c>
      <c r="B2000" t="s">
        <v>2586</v>
      </c>
      <c r="C2000" s="40" t="s">
        <v>6694</v>
      </c>
      <c r="E2000" s="39"/>
      <c r="F2000" t="s">
        <v>6703</v>
      </c>
      <c r="G2000" t="s">
        <v>6696</v>
      </c>
      <c r="I2000">
        <v>45588</v>
      </c>
      <c r="J2000" t="s">
        <v>1979</v>
      </c>
      <c r="K2000" t="s">
        <v>6707</v>
      </c>
      <c r="L2000" t="s">
        <v>2609</v>
      </c>
      <c r="M2000" t="s">
        <v>6698</v>
      </c>
      <c r="N2000">
        <v>9.98</v>
      </c>
      <c r="O2000" s="41" t="str">
        <f>IF(ISERROR(AVERAGEIF('[1]AV of Stones'!#REF!,A1999,'[1]AV of Stones'!#REF!)),"Not Available",AVERAGEIF('[1]AV of Stones'!#REF!,A1999,'[1]AV of Stones'!#REF!))</f>
        <v>Not Available</v>
      </c>
    </row>
    <row r="2001" spans="1:15" ht="18" x14ac:dyDescent="0.25">
      <c r="A2001">
        <v>2000</v>
      </c>
      <c r="B2001" t="s">
        <v>6665</v>
      </c>
      <c r="C2001" s="40" t="s">
        <v>6694</v>
      </c>
      <c r="E2001" s="39"/>
      <c r="F2001" t="s">
        <v>6708</v>
      </c>
      <c r="G2001" t="s">
        <v>6696</v>
      </c>
      <c r="I2001">
        <v>45588</v>
      </c>
      <c r="J2001" t="s">
        <v>1979</v>
      </c>
      <c r="K2001" t="s">
        <v>6707</v>
      </c>
      <c r="L2001" t="s">
        <v>2609</v>
      </c>
      <c r="M2001" t="s">
        <v>6698</v>
      </c>
      <c r="N2001">
        <v>1.52</v>
      </c>
      <c r="O2001" s="41" t="str">
        <f>IF(ISERROR(AVERAGEIF('[1]AV of Stones'!#REF!,A2000,'[1]AV of Stones'!#REF!)),"Not Available",AVERAGEIF('[1]AV of Stones'!#REF!,A2000,'[1]AV of Stones'!#REF!))</f>
        <v>Not Available</v>
      </c>
    </row>
    <row r="2002" spans="1:15" ht="18" x14ac:dyDescent="0.25">
      <c r="A2002">
        <v>2001</v>
      </c>
      <c r="B2002" t="s">
        <v>6666</v>
      </c>
      <c r="C2002" s="40" t="s">
        <v>6694</v>
      </c>
      <c r="E2002" s="39"/>
      <c r="F2002" t="s">
        <v>6703</v>
      </c>
      <c r="G2002" t="s">
        <v>6696</v>
      </c>
      <c r="I2002">
        <v>45588</v>
      </c>
      <c r="J2002" t="s">
        <v>1979</v>
      </c>
      <c r="K2002" t="s">
        <v>6707</v>
      </c>
      <c r="L2002" t="s">
        <v>2611</v>
      </c>
      <c r="M2002" t="s">
        <v>6698</v>
      </c>
      <c r="N2002">
        <v>16.920000000000002</v>
      </c>
      <c r="O2002" s="41" t="str">
        <f>IF(ISERROR(AVERAGEIF('[1]AV of Stones'!#REF!,A2001,'[1]AV of Stones'!#REF!)),"Not Available",AVERAGEIF('[1]AV of Stones'!#REF!,A2001,'[1]AV of Stones'!#REF!))</f>
        <v>Not Available</v>
      </c>
    </row>
    <row r="2003" spans="1:15" ht="18" x14ac:dyDescent="0.25">
      <c r="A2003">
        <v>2002</v>
      </c>
      <c r="B2003" t="s">
        <v>2585</v>
      </c>
      <c r="C2003" s="40" t="s">
        <v>6694</v>
      </c>
      <c r="E2003" s="39"/>
      <c r="F2003" t="s">
        <v>6703</v>
      </c>
      <c r="G2003" t="s">
        <v>6696</v>
      </c>
      <c r="I2003">
        <v>45588</v>
      </c>
      <c r="J2003" t="s">
        <v>1979</v>
      </c>
      <c r="K2003" t="s">
        <v>6707</v>
      </c>
      <c r="L2003" t="s">
        <v>2609</v>
      </c>
      <c r="M2003" t="s">
        <v>6698</v>
      </c>
      <c r="N2003">
        <v>9.64</v>
      </c>
      <c r="O2003" s="41" t="str">
        <f>IF(ISERROR(AVERAGEIF('[1]AV of Stones'!#REF!,A2002,'[1]AV of Stones'!#REF!)),"Not Available",AVERAGEIF('[1]AV of Stones'!#REF!,A2002,'[1]AV of Stones'!#REF!))</f>
        <v>Not Available</v>
      </c>
    </row>
    <row r="2004" spans="1:15" ht="18" x14ac:dyDescent="0.25">
      <c r="A2004">
        <v>2003</v>
      </c>
      <c r="B2004" t="s">
        <v>6667</v>
      </c>
      <c r="C2004" s="40" t="s">
        <v>6694</v>
      </c>
      <c r="E2004" s="39"/>
      <c r="F2004" t="s">
        <v>6708</v>
      </c>
      <c r="G2004" t="s">
        <v>6696</v>
      </c>
      <c r="I2004">
        <v>45588</v>
      </c>
      <c r="J2004" t="s">
        <v>1979</v>
      </c>
      <c r="K2004" t="s">
        <v>6707</v>
      </c>
      <c r="L2004" t="s">
        <v>2609</v>
      </c>
      <c r="M2004" t="s">
        <v>6698</v>
      </c>
      <c r="N2004">
        <v>1.57</v>
      </c>
      <c r="O2004" s="41" t="str">
        <f>IF(ISERROR(AVERAGEIF('[1]AV of Stones'!#REF!,A2003,'[1]AV of Stones'!#REF!)),"Not Available",AVERAGEIF('[1]AV of Stones'!#REF!,A2003,'[1]AV of Stones'!#REF!))</f>
        <v>Not Available</v>
      </c>
    </row>
    <row r="2005" spans="1:15" ht="18" x14ac:dyDescent="0.25">
      <c r="A2005">
        <v>2004</v>
      </c>
      <c r="B2005" t="s">
        <v>2277</v>
      </c>
      <c r="C2005" s="40" t="s">
        <v>6694</v>
      </c>
      <c r="E2005" s="39"/>
      <c r="F2005" t="s">
        <v>6703</v>
      </c>
      <c r="G2005" t="s">
        <v>6696</v>
      </c>
      <c r="I2005">
        <v>45588</v>
      </c>
      <c r="J2005" t="s">
        <v>1979</v>
      </c>
      <c r="K2005" t="s">
        <v>6707</v>
      </c>
      <c r="L2005" t="s">
        <v>2609</v>
      </c>
      <c r="M2005" t="s">
        <v>6698</v>
      </c>
      <c r="N2005">
        <v>7.58</v>
      </c>
      <c r="O2005" s="41" t="str">
        <f>IF(ISERROR(AVERAGEIF('[1]AV of Stones'!#REF!,A2004,'[1]AV of Stones'!#REF!)),"Not Available",AVERAGEIF('[1]AV of Stones'!#REF!,A2004,'[1]AV of Stones'!#REF!))</f>
        <v>Not Available</v>
      </c>
    </row>
    <row r="2006" spans="1:15" ht="18" x14ac:dyDescent="0.25">
      <c r="A2006">
        <v>2005</v>
      </c>
      <c r="B2006" t="s">
        <v>6668</v>
      </c>
      <c r="C2006" s="40" t="s">
        <v>6694</v>
      </c>
      <c r="E2006" s="39"/>
      <c r="F2006" t="s">
        <v>6708</v>
      </c>
      <c r="G2006" t="s">
        <v>6696</v>
      </c>
      <c r="I2006">
        <v>45588</v>
      </c>
      <c r="J2006" t="s">
        <v>1979</v>
      </c>
      <c r="K2006" t="s">
        <v>6707</v>
      </c>
      <c r="L2006" t="s">
        <v>2609</v>
      </c>
      <c r="M2006" t="s">
        <v>6698</v>
      </c>
      <c r="N2006">
        <v>1.9</v>
      </c>
      <c r="O2006" s="41" t="str">
        <f>IF(ISERROR(AVERAGEIF('[1]AV of Stones'!#REF!,A2005,'[1]AV of Stones'!#REF!)),"Not Available",AVERAGEIF('[1]AV of Stones'!#REF!,A2005,'[1]AV of Stones'!#REF!))</f>
        <v>Not Available</v>
      </c>
    </row>
    <row r="2007" spans="1:15" ht="18" x14ac:dyDescent="0.25">
      <c r="A2007">
        <v>2006</v>
      </c>
      <c r="B2007" t="s">
        <v>2293</v>
      </c>
      <c r="C2007" s="40" t="s">
        <v>6694</v>
      </c>
      <c r="E2007" s="39"/>
      <c r="F2007" t="s">
        <v>6703</v>
      </c>
      <c r="G2007" t="s">
        <v>6696</v>
      </c>
      <c r="I2007">
        <v>45589</v>
      </c>
      <c r="J2007" t="s">
        <v>1979</v>
      </c>
      <c r="K2007" t="s">
        <v>6707</v>
      </c>
      <c r="L2007" t="s">
        <v>2609</v>
      </c>
      <c r="M2007" t="s">
        <v>6698</v>
      </c>
      <c r="N2007">
        <v>8.48</v>
      </c>
      <c r="O2007" s="41" t="str">
        <f>IF(ISERROR(AVERAGEIF('[1]AV of Stones'!#REF!,A2006,'[1]AV of Stones'!#REF!)),"Not Available",AVERAGEIF('[1]AV of Stones'!#REF!,A2006,'[1]AV of Stones'!#REF!))</f>
        <v>Not Available</v>
      </c>
    </row>
    <row r="2008" spans="1:15" ht="18" x14ac:dyDescent="0.25">
      <c r="A2008">
        <v>2007</v>
      </c>
      <c r="B2008" t="s">
        <v>2406</v>
      </c>
      <c r="C2008" s="40" t="s">
        <v>6694</v>
      </c>
      <c r="E2008" s="39"/>
      <c r="F2008" t="s">
        <v>6708</v>
      </c>
      <c r="G2008" t="s">
        <v>6696</v>
      </c>
      <c r="I2008">
        <v>45589</v>
      </c>
      <c r="J2008" t="s">
        <v>1979</v>
      </c>
      <c r="K2008" t="s">
        <v>6707</v>
      </c>
      <c r="L2008" t="s">
        <v>2611</v>
      </c>
      <c r="M2008" t="s">
        <v>6698</v>
      </c>
      <c r="N2008">
        <v>5.39</v>
      </c>
      <c r="O2008" s="41" t="str">
        <f>IF(ISERROR(AVERAGEIF('[1]AV of Stones'!#REF!,A2007,'[1]AV of Stones'!#REF!)),"Not Available",AVERAGEIF('[1]AV of Stones'!#REF!,A2007,'[1]AV of Stones'!#REF!))</f>
        <v>Not Available</v>
      </c>
    </row>
    <row r="2009" spans="1:15" ht="18" x14ac:dyDescent="0.25">
      <c r="A2009">
        <v>2008</v>
      </c>
      <c r="B2009" t="s">
        <v>2300</v>
      </c>
      <c r="C2009" s="40" t="s">
        <v>6694</v>
      </c>
      <c r="E2009" s="39"/>
      <c r="F2009" t="s">
        <v>6703</v>
      </c>
      <c r="G2009" t="s">
        <v>6696</v>
      </c>
      <c r="I2009">
        <v>45589</v>
      </c>
      <c r="J2009" t="s">
        <v>1979</v>
      </c>
      <c r="K2009" t="s">
        <v>6707</v>
      </c>
      <c r="L2009" t="s">
        <v>2609</v>
      </c>
      <c r="M2009" t="s">
        <v>6698</v>
      </c>
      <c r="N2009">
        <v>13.64</v>
      </c>
      <c r="O2009" s="41" t="str">
        <f>IF(ISERROR(AVERAGEIF('[1]AV of Stones'!#REF!,A2008,'[1]AV of Stones'!#REF!)),"Not Available",AVERAGEIF('[1]AV of Stones'!#REF!,A2008,'[1]AV of Stones'!#REF!))</f>
        <v>Not Available</v>
      </c>
    </row>
    <row r="2010" spans="1:15" ht="18" x14ac:dyDescent="0.25">
      <c r="A2010">
        <v>2009</v>
      </c>
      <c r="B2010" t="s">
        <v>2302</v>
      </c>
      <c r="C2010" s="40" t="s">
        <v>6694</v>
      </c>
      <c r="E2010" s="39"/>
      <c r="F2010" t="s">
        <v>6703</v>
      </c>
      <c r="G2010" t="s">
        <v>6696</v>
      </c>
      <c r="I2010">
        <v>45589</v>
      </c>
      <c r="J2010" t="s">
        <v>1979</v>
      </c>
      <c r="K2010" t="s">
        <v>6707</v>
      </c>
      <c r="L2010" t="s">
        <v>2609</v>
      </c>
      <c r="M2010" t="s">
        <v>6698</v>
      </c>
      <c r="N2010">
        <v>10.09</v>
      </c>
      <c r="O2010" s="41" t="str">
        <f>IF(ISERROR(AVERAGEIF('[1]AV of Stones'!#REF!,A2009,'[1]AV of Stones'!#REF!)),"Not Available",AVERAGEIF('[1]AV of Stones'!#REF!,A2009,'[1]AV of Stones'!#REF!))</f>
        <v>Not Available</v>
      </c>
    </row>
    <row r="2011" spans="1:15" ht="18" x14ac:dyDescent="0.25">
      <c r="A2011">
        <v>2010</v>
      </c>
      <c r="B2011" t="s">
        <v>2304</v>
      </c>
      <c r="C2011" s="40" t="s">
        <v>6694</v>
      </c>
      <c r="E2011" s="39"/>
      <c r="F2011" t="s">
        <v>6703</v>
      </c>
      <c r="G2011" t="s">
        <v>6696</v>
      </c>
      <c r="I2011">
        <v>45589</v>
      </c>
      <c r="J2011" t="s">
        <v>1979</v>
      </c>
      <c r="K2011" t="s">
        <v>6707</v>
      </c>
      <c r="L2011" t="s">
        <v>2609</v>
      </c>
      <c r="M2011" t="s">
        <v>6698</v>
      </c>
      <c r="N2011">
        <v>12.31</v>
      </c>
      <c r="O2011" s="41" t="str">
        <f>IF(ISERROR(AVERAGEIF('[1]AV of Stones'!#REF!,A2010,'[1]AV of Stones'!#REF!)),"Not Available",AVERAGEIF('[1]AV of Stones'!#REF!,A2010,'[1]AV of Stones'!#REF!))</f>
        <v>Not Available</v>
      </c>
    </row>
    <row r="2012" spans="1:15" ht="18" x14ac:dyDescent="0.25">
      <c r="A2012">
        <v>2011</v>
      </c>
      <c r="B2012" t="s">
        <v>2263</v>
      </c>
      <c r="C2012" s="40" t="s">
        <v>6694</v>
      </c>
      <c r="E2012" s="39"/>
      <c r="F2012" t="s">
        <v>6703</v>
      </c>
      <c r="G2012" t="s">
        <v>6696</v>
      </c>
      <c r="I2012">
        <v>45589</v>
      </c>
      <c r="J2012" t="s">
        <v>1979</v>
      </c>
      <c r="K2012" t="s">
        <v>6707</v>
      </c>
      <c r="L2012" t="s">
        <v>2609</v>
      </c>
      <c r="M2012" t="s">
        <v>6698</v>
      </c>
      <c r="N2012">
        <v>8.32</v>
      </c>
      <c r="O2012" s="41" t="str">
        <f>IF(ISERROR(AVERAGEIF('[1]AV of Stones'!#REF!,A2011,'[1]AV of Stones'!#REF!)),"Not Available",AVERAGEIF('[1]AV of Stones'!#REF!,A2011,'[1]AV of Stones'!#REF!))</f>
        <v>Not Available</v>
      </c>
    </row>
    <row r="2013" spans="1:15" ht="18" x14ac:dyDescent="0.25">
      <c r="A2013">
        <v>2012</v>
      </c>
      <c r="B2013" t="s">
        <v>2305</v>
      </c>
      <c r="C2013" s="40" t="s">
        <v>6694</v>
      </c>
      <c r="E2013" s="39"/>
      <c r="F2013" t="s">
        <v>6703</v>
      </c>
      <c r="G2013" t="s">
        <v>6696</v>
      </c>
      <c r="I2013">
        <v>45589</v>
      </c>
      <c r="J2013" t="s">
        <v>1979</v>
      </c>
      <c r="K2013" t="s">
        <v>6707</v>
      </c>
      <c r="L2013" t="s">
        <v>2609</v>
      </c>
      <c r="M2013" t="s">
        <v>6698</v>
      </c>
      <c r="N2013">
        <v>5.71</v>
      </c>
      <c r="O2013" s="41" t="str">
        <f>IF(ISERROR(AVERAGEIF('[1]AV of Stones'!#REF!,A2012,'[1]AV of Stones'!#REF!)),"Not Available",AVERAGEIF('[1]AV of Stones'!#REF!,A2012,'[1]AV of Stones'!#REF!))</f>
        <v>Not Available</v>
      </c>
    </row>
    <row r="2014" spans="1:15" ht="18" x14ac:dyDescent="0.25">
      <c r="A2014">
        <v>2013</v>
      </c>
      <c r="B2014" t="s">
        <v>2309</v>
      </c>
      <c r="C2014" s="40" t="s">
        <v>6694</v>
      </c>
      <c r="E2014" s="39"/>
      <c r="F2014" t="s">
        <v>6703</v>
      </c>
      <c r="G2014" t="s">
        <v>6696</v>
      </c>
      <c r="I2014">
        <v>45589</v>
      </c>
      <c r="J2014" t="s">
        <v>1979</v>
      </c>
      <c r="K2014" t="s">
        <v>6707</v>
      </c>
      <c r="L2014" t="s">
        <v>2611</v>
      </c>
      <c r="M2014" t="s">
        <v>6698</v>
      </c>
      <c r="N2014">
        <v>7.98</v>
      </c>
      <c r="O2014" s="41" t="str">
        <f>IF(ISERROR(AVERAGEIF('[1]AV of Stones'!#REF!,A2013,'[1]AV of Stones'!#REF!)),"Not Available",AVERAGEIF('[1]AV of Stones'!#REF!,A2013,'[1]AV of Stones'!#REF!))</f>
        <v>Not Available</v>
      </c>
    </row>
    <row r="2015" spans="1:15" ht="18" x14ac:dyDescent="0.25">
      <c r="A2015">
        <v>2014</v>
      </c>
      <c r="B2015" t="s">
        <v>2315</v>
      </c>
      <c r="C2015" s="40" t="s">
        <v>6694</v>
      </c>
      <c r="E2015" s="39"/>
      <c r="F2015" t="s">
        <v>6703</v>
      </c>
      <c r="G2015" t="s">
        <v>6696</v>
      </c>
      <c r="I2015">
        <v>45589</v>
      </c>
      <c r="J2015" t="s">
        <v>1979</v>
      </c>
      <c r="K2015" t="s">
        <v>6707</v>
      </c>
      <c r="L2015" t="s">
        <v>2611</v>
      </c>
      <c r="M2015" t="s">
        <v>6698</v>
      </c>
      <c r="N2015">
        <v>9.61</v>
      </c>
      <c r="O2015" s="41" t="str">
        <f>IF(ISERROR(AVERAGEIF('[1]AV of Stones'!#REF!,A2014,'[1]AV of Stones'!#REF!)),"Not Available",AVERAGEIF('[1]AV of Stones'!#REF!,A2014,'[1]AV of Stones'!#REF!))</f>
        <v>Not Available</v>
      </c>
    </row>
    <row r="2016" spans="1:15" ht="18" x14ac:dyDescent="0.25">
      <c r="A2016">
        <v>2015</v>
      </c>
      <c r="B2016" t="s">
        <v>6669</v>
      </c>
      <c r="C2016" s="40" t="s">
        <v>6694</v>
      </c>
      <c r="E2016" s="39"/>
      <c r="F2016" t="s">
        <v>6703</v>
      </c>
      <c r="G2016" t="s">
        <v>6696</v>
      </c>
      <c r="I2016">
        <v>45589</v>
      </c>
      <c r="J2016" t="s">
        <v>1979</v>
      </c>
      <c r="K2016" t="s">
        <v>6707</v>
      </c>
      <c r="L2016" t="s">
        <v>2611</v>
      </c>
      <c r="M2016" t="s">
        <v>6698</v>
      </c>
      <c r="N2016">
        <v>6.21</v>
      </c>
      <c r="O2016" s="41" t="str">
        <f>IF(ISERROR(AVERAGEIF('[1]AV of Stones'!#REF!,A2015,'[1]AV of Stones'!#REF!)),"Not Available",AVERAGEIF('[1]AV of Stones'!#REF!,A2015,'[1]AV of Stones'!#REF!))</f>
        <v>Not Available</v>
      </c>
    </row>
    <row r="2017" spans="1:15" ht="18" x14ac:dyDescent="0.25">
      <c r="A2017">
        <v>2016</v>
      </c>
      <c r="B2017" t="s">
        <v>2322</v>
      </c>
      <c r="C2017" s="40" t="s">
        <v>6694</v>
      </c>
      <c r="E2017" s="39"/>
      <c r="F2017" t="s">
        <v>6703</v>
      </c>
      <c r="G2017" t="s">
        <v>6696</v>
      </c>
      <c r="I2017">
        <v>45589</v>
      </c>
      <c r="J2017" t="s">
        <v>1979</v>
      </c>
      <c r="K2017" t="s">
        <v>6707</v>
      </c>
      <c r="L2017" t="s">
        <v>2611</v>
      </c>
      <c r="M2017" t="s">
        <v>6698</v>
      </c>
      <c r="N2017">
        <v>7.99</v>
      </c>
      <c r="O2017" s="41" t="str">
        <f>IF(ISERROR(AVERAGEIF('[1]AV of Stones'!#REF!,A2016,'[1]AV of Stones'!#REF!)),"Not Available",AVERAGEIF('[1]AV of Stones'!#REF!,A2016,'[1]AV of Stones'!#REF!))</f>
        <v>Not Available</v>
      </c>
    </row>
    <row r="2018" spans="1:15" ht="18" x14ac:dyDescent="0.25">
      <c r="A2018">
        <v>2017</v>
      </c>
      <c r="B2018" t="s">
        <v>2538</v>
      </c>
      <c r="C2018" s="40" t="s">
        <v>6694</v>
      </c>
      <c r="E2018" s="39"/>
      <c r="F2018" t="s">
        <v>6711</v>
      </c>
      <c r="G2018" t="s">
        <v>6696</v>
      </c>
      <c r="I2018">
        <v>45589</v>
      </c>
      <c r="J2018" t="s">
        <v>1979</v>
      </c>
      <c r="K2018" t="s">
        <v>6707</v>
      </c>
      <c r="L2018" t="s">
        <v>2609</v>
      </c>
      <c r="M2018" t="s">
        <v>6698</v>
      </c>
      <c r="N2018">
        <v>5.66</v>
      </c>
      <c r="O2018" s="41" t="str">
        <f>IF(ISERROR(AVERAGEIF('[1]AV of Stones'!#REF!,A2017,'[1]AV of Stones'!#REF!)),"Not Available",AVERAGEIF('[1]AV of Stones'!#REF!,A2017,'[1]AV of Stones'!#REF!))</f>
        <v>Not Available</v>
      </c>
    </row>
    <row r="2019" spans="1:15" ht="18" x14ac:dyDescent="0.25">
      <c r="A2019">
        <v>2018</v>
      </c>
      <c r="B2019" t="s">
        <v>6670</v>
      </c>
      <c r="C2019" s="40" t="s">
        <v>6694</v>
      </c>
      <c r="E2019" s="39"/>
      <c r="F2019" t="s">
        <v>6711</v>
      </c>
      <c r="G2019" t="s">
        <v>6696</v>
      </c>
      <c r="I2019">
        <v>45589</v>
      </c>
      <c r="J2019" t="s">
        <v>1979</v>
      </c>
      <c r="K2019" t="s">
        <v>6707</v>
      </c>
      <c r="L2019" t="s">
        <v>2609</v>
      </c>
      <c r="M2019" t="s">
        <v>6698</v>
      </c>
      <c r="N2019">
        <v>2.63</v>
      </c>
      <c r="O2019" s="41" t="str">
        <f>IF(ISERROR(AVERAGEIF('[1]AV of Stones'!#REF!,A2018,'[1]AV of Stones'!#REF!)),"Not Available",AVERAGEIF('[1]AV of Stones'!#REF!,A2018,'[1]AV of Stones'!#REF!))</f>
        <v>Not Available</v>
      </c>
    </row>
    <row r="2020" spans="1:15" ht="18" x14ac:dyDescent="0.25">
      <c r="A2020">
        <v>2019</v>
      </c>
      <c r="B2020" t="s">
        <v>3807</v>
      </c>
      <c r="C2020" s="40" t="s">
        <v>6694</v>
      </c>
      <c r="E2020" s="39"/>
      <c r="F2020" t="s">
        <v>6710</v>
      </c>
      <c r="G2020" t="s">
        <v>6696</v>
      </c>
      <c r="I2020">
        <v>45589</v>
      </c>
      <c r="J2020" t="s">
        <v>6697</v>
      </c>
      <c r="K2020" t="s">
        <v>6698</v>
      </c>
      <c r="L2020" t="s">
        <v>2606</v>
      </c>
      <c r="M2020" t="s">
        <v>6698</v>
      </c>
      <c r="N2020">
        <v>9.94</v>
      </c>
      <c r="O2020" s="41" t="str">
        <f>IF(ISERROR(AVERAGEIF('[1]AV of Stones'!#REF!,A2019,'[1]AV of Stones'!#REF!)),"Not Available",AVERAGEIF('[1]AV of Stones'!#REF!,A2019,'[1]AV of Stones'!#REF!))</f>
        <v>Not Available</v>
      </c>
    </row>
    <row r="2021" spans="1:15" ht="18" x14ac:dyDescent="0.25">
      <c r="A2021">
        <v>2020</v>
      </c>
      <c r="B2021" t="s">
        <v>2587</v>
      </c>
      <c r="C2021" s="40" t="s">
        <v>6694</v>
      </c>
      <c r="E2021" s="39"/>
      <c r="F2021" t="s">
        <v>6703</v>
      </c>
      <c r="G2021" t="s">
        <v>6696</v>
      </c>
      <c r="I2021">
        <v>45589</v>
      </c>
      <c r="J2021" t="s">
        <v>1979</v>
      </c>
      <c r="K2021" t="s">
        <v>6707</v>
      </c>
      <c r="L2021" t="s">
        <v>2609</v>
      </c>
      <c r="M2021" t="s">
        <v>6698</v>
      </c>
      <c r="N2021">
        <v>6.69</v>
      </c>
      <c r="O2021" s="41" t="str">
        <f>IF(ISERROR(AVERAGEIF('[1]AV of Stones'!#REF!,A2020,'[1]AV of Stones'!#REF!)),"Not Available",AVERAGEIF('[1]AV of Stones'!#REF!,A2020,'[1]AV of Stones'!#REF!))</f>
        <v>Not Available</v>
      </c>
    </row>
    <row r="2022" spans="1:15" ht="18" x14ac:dyDescent="0.25">
      <c r="A2022">
        <v>2021</v>
      </c>
      <c r="B2022" t="s">
        <v>6671</v>
      </c>
      <c r="C2022" s="40" t="s">
        <v>6694</v>
      </c>
      <c r="E2022" s="39"/>
      <c r="F2022" t="s">
        <v>6703</v>
      </c>
      <c r="G2022" t="s">
        <v>6696</v>
      </c>
      <c r="I2022">
        <v>45589</v>
      </c>
      <c r="J2022" t="s">
        <v>1979</v>
      </c>
      <c r="K2022" t="s">
        <v>6707</v>
      </c>
      <c r="L2022" t="s">
        <v>2609</v>
      </c>
      <c r="M2022" t="s">
        <v>6698</v>
      </c>
      <c r="N2022">
        <v>10.78</v>
      </c>
      <c r="O2022" s="41" t="str">
        <f>IF(ISERROR(AVERAGEIF('[1]AV of Stones'!#REF!,A2021,'[1]AV of Stones'!#REF!)),"Not Available",AVERAGEIF('[1]AV of Stones'!#REF!,A2021,'[1]AV of Stones'!#REF!))</f>
        <v>Not Available</v>
      </c>
    </row>
    <row r="2023" spans="1:15" ht="18" x14ac:dyDescent="0.25">
      <c r="A2023">
        <v>2022</v>
      </c>
      <c r="B2023" t="s">
        <v>2295</v>
      </c>
      <c r="C2023" s="40" t="s">
        <v>6694</v>
      </c>
      <c r="E2023" s="39"/>
      <c r="F2023" t="s">
        <v>6703</v>
      </c>
      <c r="G2023" t="s">
        <v>6696</v>
      </c>
      <c r="I2023">
        <v>45589</v>
      </c>
      <c r="J2023" t="s">
        <v>1979</v>
      </c>
      <c r="K2023" t="s">
        <v>6707</v>
      </c>
      <c r="L2023" t="s">
        <v>2609</v>
      </c>
      <c r="M2023" t="s">
        <v>6698</v>
      </c>
      <c r="N2023">
        <v>11.1</v>
      </c>
      <c r="O2023" s="41" t="str">
        <f>IF(ISERROR(AVERAGEIF('[1]AV of Stones'!#REF!,A2022,'[1]AV of Stones'!#REF!)),"Not Available",AVERAGEIF('[1]AV of Stones'!#REF!,A2022,'[1]AV of Stones'!#REF!))</f>
        <v>Not Available</v>
      </c>
    </row>
    <row r="2024" spans="1:15" ht="18" x14ac:dyDescent="0.25">
      <c r="A2024">
        <v>2023</v>
      </c>
      <c r="B2024" t="s">
        <v>2299</v>
      </c>
      <c r="C2024" s="40" t="s">
        <v>6694</v>
      </c>
      <c r="E2024" s="39"/>
      <c r="F2024" t="s">
        <v>6703</v>
      </c>
      <c r="G2024" t="s">
        <v>6696</v>
      </c>
      <c r="I2024">
        <v>45589</v>
      </c>
      <c r="J2024" t="s">
        <v>1979</v>
      </c>
      <c r="K2024" t="s">
        <v>6707</v>
      </c>
      <c r="L2024" t="s">
        <v>2609</v>
      </c>
      <c r="M2024" t="s">
        <v>6698</v>
      </c>
      <c r="N2024">
        <v>14.6</v>
      </c>
      <c r="O2024" s="41" t="str">
        <f>IF(ISERROR(AVERAGEIF('[1]AV of Stones'!#REF!,A2023,'[1]AV of Stones'!#REF!)),"Not Available",AVERAGEIF('[1]AV of Stones'!#REF!,A2023,'[1]AV of Stones'!#REF!))</f>
        <v>Not Available</v>
      </c>
    </row>
    <row r="2025" spans="1:15" ht="18" x14ac:dyDescent="0.25">
      <c r="A2025">
        <v>2024</v>
      </c>
      <c r="B2025" t="s">
        <v>2303</v>
      </c>
      <c r="C2025" s="40" t="s">
        <v>6694</v>
      </c>
      <c r="E2025" s="39"/>
      <c r="F2025" t="s">
        <v>6703</v>
      </c>
      <c r="G2025" t="s">
        <v>6696</v>
      </c>
      <c r="I2025">
        <v>45589</v>
      </c>
      <c r="J2025" t="s">
        <v>1979</v>
      </c>
      <c r="K2025" t="s">
        <v>6707</v>
      </c>
      <c r="L2025" t="s">
        <v>2609</v>
      </c>
      <c r="M2025" t="s">
        <v>6698</v>
      </c>
      <c r="N2025">
        <v>18.55</v>
      </c>
      <c r="O2025" s="41" t="str">
        <f>IF(ISERROR(AVERAGEIF('[1]AV of Stones'!#REF!,A2024,'[1]AV of Stones'!#REF!)),"Not Available",AVERAGEIF('[1]AV of Stones'!#REF!,A2024,'[1]AV of Stones'!#REF!))</f>
        <v>Not Available</v>
      </c>
    </row>
    <row r="2026" spans="1:15" ht="18" x14ac:dyDescent="0.25">
      <c r="A2026">
        <v>2025</v>
      </c>
      <c r="B2026" t="s">
        <v>2307</v>
      </c>
      <c r="C2026" s="40" t="s">
        <v>6694</v>
      </c>
      <c r="E2026" s="39"/>
      <c r="F2026" t="s">
        <v>6703</v>
      </c>
      <c r="G2026" t="s">
        <v>6696</v>
      </c>
      <c r="I2026">
        <v>45589</v>
      </c>
      <c r="J2026" t="s">
        <v>1979</v>
      </c>
      <c r="K2026" t="s">
        <v>6707</v>
      </c>
      <c r="L2026" t="s">
        <v>2611</v>
      </c>
      <c r="M2026" t="s">
        <v>6698</v>
      </c>
      <c r="N2026">
        <v>6.41</v>
      </c>
      <c r="O2026" s="41" t="str">
        <f>IF(ISERROR(AVERAGEIF('[1]AV of Stones'!#REF!,A2025,'[1]AV of Stones'!#REF!)),"Not Available",AVERAGEIF('[1]AV of Stones'!#REF!,A2025,'[1]AV of Stones'!#REF!))</f>
        <v>Not Available</v>
      </c>
    </row>
    <row r="2027" spans="1:15" ht="18" x14ac:dyDescent="0.25">
      <c r="A2027">
        <v>2026</v>
      </c>
      <c r="B2027" t="s">
        <v>6672</v>
      </c>
      <c r="C2027" s="40" t="s">
        <v>6694</v>
      </c>
      <c r="E2027" s="39"/>
      <c r="F2027" t="s">
        <v>6703</v>
      </c>
      <c r="G2027" t="s">
        <v>6696</v>
      </c>
      <c r="I2027">
        <v>45589</v>
      </c>
      <c r="J2027" t="s">
        <v>1979</v>
      </c>
      <c r="K2027" t="s">
        <v>6707</v>
      </c>
      <c r="L2027" t="s">
        <v>2611</v>
      </c>
      <c r="M2027" t="s">
        <v>6698</v>
      </c>
      <c r="N2027">
        <v>8.89</v>
      </c>
      <c r="O2027" s="41" t="str">
        <f>IF(ISERROR(AVERAGEIF('[1]AV of Stones'!#REF!,A2026,'[1]AV of Stones'!#REF!)),"Not Available",AVERAGEIF('[1]AV of Stones'!#REF!,A2026,'[1]AV of Stones'!#REF!))</f>
        <v>Not Available</v>
      </c>
    </row>
    <row r="2028" spans="1:15" ht="18" x14ac:dyDescent="0.25">
      <c r="A2028">
        <v>2027</v>
      </c>
      <c r="B2028" t="s">
        <v>2412</v>
      </c>
      <c r="C2028" s="40" t="s">
        <v>6694</v>
      </c>
      <c r="E2028" s="39"/>
      <c r="F2028" t="s">
        <v>6708</v>
      </c>
      <c r="G2028" t="s">
        <v>6696</v>
      </c>
      <c r="I2028">
        <v>45589</v>
      </c>
      <c r="J2028" t="s">
        <v>1979</v>
      </c>
      <c r="K2028" t="s">
        <v>6707</v>
      </c>
      <c r="L2028" t="s">
        <v>2609</v>
      </c>
      <c r="M2028" t="s">
        <v>6698</v>
      </c>
      <c r="N2028">
        <v>2.2599999999999998</v>
      </c>
      <c r="O2028" s="41" t="str">
        <f>IF(ISERROR(AVERAGEIF('[1]AV of Stones'!#REF!,A2027,'[1]AV of Stones'!#REF!)),"Not Available",AVERAGEIF('[1]AV of Stones'!#REF!,A2027,'[1]AV of Stones'!#REF!))</f>
        <v>Not Available</v>
      </c>
    </row>
    <row r="2029" spans="1:15" ht="18" x14ac:dyDescent="0.25">
      <c r="A2029">
        <v>2028</v>
      </c>
      <c r="B2029" t="s">
        <v>2534</v>
      </c>
      <c r="C2029" s="40" t="s">
        <v>6694</v>
      </c>
      <c r="E2029" s="39"/>
      <c r="F2029" t="s">
        <v>6711</v>
      </c>
      <c r="G2029" t="s">
        <v>6696</v>
      </c>
      <c r="I2029">
        <v>45589</v>
      </c>
      <c r="J2029" t="s">
        <v>1979</v>
      </c>
      <c r="K2029" t="s">
        <v>6707</v>
      </c>
      <c r="L2029" t="s">
        <v>2609</v>
      </c>
      <c r="M2029" t="s">
        <v>6698</v>
      </c>
      <c r="N2029">
        <v>3.13</v>
      </c>
      <c r="O2029" s="41" t="str">
        <f>IF(ISERROR(AVERAGEIF('[1]AV of Stones'!#REF!,A2028,'[1]AV of Stones'!#REF!)),"Not Available",AVERAGEIF('[1]AV of Stones'!#REF!,A2028,'[1]AV of Stones'!#REF!))</f>
        <v>Not Available</v>
      </c>
    </row>
    <row r="2030" spans="1:15" ht="18" x14ac:dyDescent="0.25">
      <c r="A2030">
        <v>2029</v>
      </c>
      <c r="B2030" t="s">
        <v>6673</v>
      </c>
      <c r="C2030" s="40" t="s">
        <v>6694</v>
      </c>
      <c r="E2030" s="39"/>
      <c r="F2030" t="s">
        <v>6711</v>
      </c>
      <c r="G2030" t="s">
        <v>6696</v>
      </c>
      <c r="I2030">
        <v>45589</v>
      </c>
      <c r="J2030" t="s">
        <v>1979</v>
      </c>
      <c r="K2030" t="s">
        <v>6707</v>
      </c>
      <c r="L2030" t="s">
        <v>2609</v>
      </c>
      <c r="M2030" t="s">
        <v>6698</v>
      </c>
      <c r="N2030">
        <v>3.46</v>
      </c>
      <c r="O2030" s="41" t="str">
        <f>IF(ISERROR(AVERAGEIF('[1]AV of Stones'!#REF!,A2029,'[1]AV of Stones'!#REF!)),"Not Available",AVERAGEIF('[1]AV of Stones'!#REF!,A2029,'[1]AV of Stones'!#REF!))</f>
        <v>Not Available</v>
      </c>
    </row>
    <row r="2031" spans="1:15" ht="18" x14ac:dyDescent="0.25">
      <c r="A2031">
        <v>2030</v>
      </c>
      <c r="B2031" t="s">
        <v>2324</v>
      </c>
      <c r="C2031" s="40" t="s">
        <v>6694</v>
      </c>
      <c r="E2031" s="39"/>
      <c r="F2031" t="s">
        <v>6703</v>
      </c>
      <c r="G2031" t="s">
        <v>6696</v>
      </c>
      <c r="I2031">
        <v>45589</v>
      </c>
      <c r="J2031" t="s">
        <v>1979</v>
      </c>
      <c r="K2031" t="s">
        <v>6707</v>
      </c>
      <c r="L2031" t="s">
        <v>2609</v>
      </c>
      <c r="M2031" t="s">
        <v>6698</v>
      </c>
      <c r="N2031">
        <v>6.68</v>
      </c>
      <c r="O2031" s="41" t="str">
        <f>IF(ISERROR(AVERAGEIF('[1]AV of Stones'!#REF!,A2030,'[1]AV of Stones'!#REF!)),"Not Available",AVERAGEIF('[1]AV of Stones'!#REF!,A2030,'[1]AV of Stones'!#REF!))</f>
        <v>Not Available</v>
      </c>
    </row>
    <row r="2032" spans="1:15" ht="18" x14ac:dyDescent="0.25">
      <c r="A2032">
        <v>2031</v>
      </c>
      <c r="B2032" t="s">
        <v>2310</v>
      </c>
      <c r="C2032" s="40" t="s">
        <v>6694</v>
      </c>
      <c r="E2032" s="39"/>
      <c r="F2032" t="s">
        <v>6703</v>
      </c>
      <c r="G2032" t="s">
        <v>6696</v>
      </c>
      <c r="I2032">
        <v>45589</v>
      </c>
      <c r="J2032" t="s">
        <v>1979</v>
      </c>
      <c r="K2032" t="s">
        <v>6707</v>
      </c>
      <c r="L2032" t="s">
        <v>2609</v>
      </c>
      <c r="M2032" t="s">
        <v>6698</v>
      </c>
      <c r="N2032">
        <v>3.5</v>
      </c>
      <c r="O2032" s="41" t="str">
        <f>IF(ISERROR(AVERAGEIF('[1]AV of Stones'!#REF!,A2031,'[1]AV of Stones'!#REF!)),"Not Available",AVERAGEIF('[1]AV of Stones'!#REF!,A2031,'[1]AV of Stones'!#REF!))</f>
        <v>Not Available</v>
      </c>
    </row>
    <row r="2033" spans="1:15" ht="18" x14ac:dyDescent="0.25">
      <c r="A2033">
        <v>2032</v>
      </c>
      <c r="B2033" t="s">
        <v>2588</v>
      </c>
      <c r="C2033" s="40" t="s">
        <v>6694</v>
      </c>
      <c r="E2033" s="39"/>
      <c r="F2033" t="s">
        <v>6703</v>
      </c>
      <c r="G2033" t="s">
        <v>6696</v>
      </c>
      <c r="I2033">
        <v>45589</v>
      </c>
      <c r="J2033" t="s">
        <v>1979</v>
      </c>
      <c r="K2033" t="s">
        <v>6707</v>
      </c>
      <c r="L2033" t="s">
        <v>2609</v>
      </c>
      <c r="M2033" t="s">
        <v>6698</v>
      </c>
      <c r="N2033">
        <v>8.5500000000000007</v>
      </c>
      <c r="O2033" s="41" t="str">
        <f>IF(ISERROR(AVERAGEIF('[1]AV of Stones'!#REF!,A2032,'[1]AV of Stones'!#REF!)),"Not Available",AVERAGEIF('[1]AV of Stones'!#REF!,A2032,'[1]AV of Stones'!#REF!))</f>
        <v>Not Available</v>
      </c>
    </row>
    <row r="2034" spans="1:15" ht="18" x14ac:dyDescent="0.25">
      <c r="A2034">
        <v>2033</v>
      </c>
      <c r="B2034" t="s">
        <v>2294</v>
      </c>
      <c r="C2034" s="40" t="s">
        <v>6694</v>
      </c>
      <c r="E2034" s="39"/>
      <c r="F2034" t="s">
        <v>6703</v>
      </c>
      <c r="G2034" t="s">
        <v>6696</v>
      </c>
      <c r="I2034">
        <v>45589</v>
      </c>
      <c r="J2034" t="s">
        <v>1979</v>
      </c>
      <c r="K2034" t="s">
        <v>6707</v>
      </c>
      <c r="L2034" t="s">
        <v>2609</v>
      </c>
      <c r="M2034" t="s">
        <v>6698</v>
      </c>
      <c r="N2034">
        <v>8.0399999999999991</v>
      </c>
      <c r="O2034" s="41" t="str">
        <f>IF(ISERROR(AVERAGEIF('[1]AV of Stones'!#REF!,A2033,'[1]AV of Stones'!#REF!)),"Not Available",AVERAGEIF('[1]AV of Stones'!#REF!,A2033,'[1]AV of Stones'!#REF!))</f>
        <v>Not Available</v>
      </c>
    </row>
    <row r="2035" spans="1:15" ht="18" x14ac:dyDescent="0.25">
      <c r="A2035">
        <v>2034</v>
      </c>
      <c r="B2035" t="s">
        <v>2301</v>
      </c>
      <c r="C2035" s="40" t="s">
        <v>6694</v>
      </c>
      <c r="E2035" s="39"/>
      <c r="F2035" t="s">
        <v>6703</v>
      </c>
      <c r="G2035" t="s">
        <v>6696</v>
      </c>
      <c r="I2035">
        <v>45589</v>
      </c>
      <c r="J2035" t="s">
        <v>1979</v>
      </c>
      <c r="K2035" t="s">
        <v>6707</v>
      </c>
      <c r="L2035" t="s">
        <v>2609</v>
      </c>
      <c r="M2035" t="s">
        <v>6698</v>
      </c>
      <c r="N2035">
        <v>9.65</v>
      </c>
      <c r="O2035" s="41" t="str">
        <f>IF(ISERROR(AVERAGEIF('[1]AV of Stones'!#REF!,A2034,'[1]AV of Stones'!#REF!)),"Not Available",AVERAGEIF('[1]AV of Stones'!#REF!,A2034,'[1]AV of Stones'!#REF!))</f>
        <v>Not Available</v>
      </c>
    </row>
    <row r="2036" spans="1:15" ht="18" x14ac:dyDescent="0.25">
      <c r="A2036">
        <v>2035</v>
      </c>
      <c r="B2036" t="s">
        <v>2306</v>
      </c>
      <c r="C2036" s="40" t="s">
        <v>6694</v>
      </c>
      <c r="E2036" s="39"/>
      <c r="F2036" t="s">
        <v>6703</v>
      </c>
      <c r="G2036" t="s">
        <v>6696</v>
      </c>
      <c r="I2036">
        <v>45589</v>
      </c>
      <c r="J2036" t="s">
        <v>1979</v>
      </c>
      <c r="K2036" t="s">
        <v>6707</v>
      </c>
      <c r="L2036" t="s">
        <v>2609</v>
      </c>
      <c r="M2036" t="s">
        <v>6698</v>
      </c>
      <c r="N2036">
        <v>13.93</v>
      </c>
      <c r="O2036" s="41" t="str">
        <f>IF(ISERROR(AVERAGEIF('[1]AV of Stones'!#REF!,A2035,'[1]AV of Stones'!#REF!)),"Not Available",AVERAGEIF('[1]AV of Stones'!#REF!,A2035,'[1]AV of Stones'!#REF!))</f>
        <v>Not Available</v>
      </c>
    </row>
    <row r="2037" spans="1:15" ht="18" x14ac:dyDescent="0.25">
      <c r="A2037">
        <v>2036</v>
      </c>
      <c r="B2037" t="s">
        <v>2311</v>
      </c>
      <c r="C2037" s="40" t="s">
        <v>6694</v>
      </c>
      <c r="E2037" s="39"/>
      <c r="F2037" t="s">
        <v>6703</v>
      </c>
      <c r="G2037" t="s">
        <v>6696</v>
      </c>
      <c r="I2037">
        <v>45589</v>
      </c>
      <c r="J2037" t="s">
        <v>1979</v>
      </c>
      <c r="K2037" t="s">
        <v>6707</v>
      </c>
      <c r="L2037" t="s">
        <v>2611</v>
      </c>
      <c r="M2037" t="s">
        <v>6698</v>
      </c>
      <c r="N2037">
        <v>13.27</v>
      </c>
      <c r="O2037" s="41" t="str">
        <f>IF(ISERROR(AVERAGEIF('[1]AV of Stones'!#REF!,A2036,'[1]AV of Stones'!#REF!)),"Not Available",AVERAGEIF('[1]AV of Stones'!#REF!,A2036,'[1]AV of Stones'!#REF!))</f>
        <v>Not Available</v>
      </c>
    </row>
    <row r="2038" spans="1:15" ht="18" x14ac:dyDescent="0.25">
      <c r="A2038">
        <v>2037</v>
      </c>
      <c r="B2038" t="s">
        <v>2323</v>
      </c>
      <c r="C2038" s="40" t="s">
        <v>6694</v>
      </c>
      <c r="E2038" s="39"/>
      <c r="F2038" t="s">
        <v>6703</v>
      </c>
      <c r="G2038" t="s">
        <v>6696</v>
      </c>
      <c r="I2038">
        <v>45589</v>
      </c>
      <c r="J2038" t="s">
        <v>1979</v>
      </c>
      <c r="K2038" t="s">
        <v>6707</v>
      </c>
      <c r="L2038" t="s">
        <v>2611</v>
      </c>
      <c r="M2038" t="s">
        <v>6698</v>
      </c>
      <c r="N2038">
        <v>9.0500000000000007</v>
      </c>
      <c r="O2038" s="41" t="str">
        <f>IF(ISERROR(AVERAGEIF('[1]AV of Stones'!#REF!,A2037,'[1]AV of Stones'!#REF!)),"Not Available",AVERAGEIF('[1]AV of Stones'!#REF!,A2037,'[1]AV of Stones'!#REF!))</f>
        <v>Not Available</v>
      </c>
    </row>
    <row r="2039" spans="1:15" ht="18" x14ac:dyDescent="0.25">
      <c r="A2039">
        <v>2038</v>
      </c>
      <c r="B2039" t="s">
        <v>2535</v>
      </c>
      <c r="C2039" s="40" t="s">
        <v>6694</v>
      </c>
      <c r="E2039" s="39"/>
      <c r="F2039" t="s">
        <v>6711</v>
      </c>
      <c r="G2039" t="s">
        <v>6696</v>
      </c>
      <c r="I2039">
        <v>45589</v>
      </c>
      <c r="J2039" t="s">
        <v>1979</v>
      </c>
      <c r="K2039" t="s">
        <v>6707</v>
      </c>
      <c r="L2039" t="s">
        <v>2609</v>
      </c>
      <c r="M2039" t="s">
        <v>6698</v>
      </c>
      <c r="N2039">
        <v>5.2</v>
      </c>
      <c r="O2039" s="41" t="str">
        <f>IF(ISERROR(AVERAGEIF('[1]AV of Stones'!#REF!,A2038,'[1]AV of Stones'!#REF!)),"Not Available",AVERAGEIF('[1]AV of Stones'!#REF!,A2038,'[1]AV of Stones'!#REF!))</f>
        <v>Not Available</v>
      </c>
    </row>
    <row r="2040" spans="1:15" ht="18" x14ac:dyDescent="0.25">
      <c r="A2040">
        <v>2039</v>
      </c>
      <c r="B2040" t="s">
        <v>2327</v>
      </c>
      <c r="C2040" s="40" t="s">
        <v>6694</v>
      </c>
      <c r="E2040" s="39"/>
      <c r="F2040" t="s">
        <v>6703</v>
      </c>
      <c r="G2040" t="s">
        <v>6696</v>
      </c>
      <c r="I2040">
        <v>45589</v>
      </c>
      <c r="J2040" t="s">
        <v>1979</v>
      </c>
      <c r="K2040" t="s">
        <v>6707</v>
      </c>
      <c r="L2040" t="s">
        <v>2609</v>
      </c>
      <c r="M2040" t="s">
        <v>6698</v>
      </c>
      <c r="N2040">
        <v>17.690000000000001</v>
      </c>
      <c r="O2040" s="41" t="str">
        <f>IF(ISERROR(AVERAGEIF('[1]AV of Stones'!#REF!,A2039,'[1]AV of Stones'!#REF!)),"Not Available",AVERAGEIF('[1]AV of Stones'!#REF!,A2039,'[1]AV of Stones'!#REF!))</f>
        <v>Not Available</v>
      </c>
    </row>
    <row r="2041" spans="1:15" ht="18" x14ac:dyDescent="0.25">
      <c r="A2041">
        <v>2040</v>
      </c>
      <c r="B2041" t="s">
        <v>6674</v>
      </c>
      <c r="C2041" s="40" t="s">
        <v>6694</v>
      </c>
      <c r="E2041" s="39"/>
      <c r="F2041" t="s">
        <v>6703</v>
      </c>
      <c r="G2041" t="s">
        <v>6696</v>
      </c>
      <c r="I2041">
        <v>45589</v>
      </c>
      <c r="J2041" t="s">
        <v>1979</v>
      </c>
      <c r="K2041" t="s">
        <v>6707</v>
      </c>
      <c r="L2041" t="s">
        <v>2609</v>
      </c>
      <c r="M2041" t="s">
        <v>6698</v>
      </c>
      <c r="N2041">
        <v>12.03</v>
      </c>
      <c r="O2041" s="41" t="str">
        <f>IF(ISERROR(AVERAGEIF('[1]AV of Stones'!#REF!,A2040,'[1]AV of Stones'!#REF!)),"Not Available",AVERAGEIF('[1]AV of Stones'!#REF!,A2040,'[1]AV of Stones'!#REF!))</f>
        <v>Not Available</v>
      </c>
    </row>
    <row r="2042" spans="1:15" ht="18" x14ac:dyDescent="0.25">
      <c r="A2042">
        <v>2041</v>
      </c>
      <c r="B2042" t="s">
        <v>2292</v>
      </c>
      <c r="C2042" s="40" t="s">
        <v>6694</v>
      </c>
      <c r="E2042" s="39"/>
      <c r="F2042" t="s">
        <v>6703</v>
      </c>
      <c r="G2042" t="s">
        <v>6696</v>
      </c>
      <c r="I2042">
        <v>45589</v>
      </c>
      <c r="J2042" t="s">
        <v>1979</v>
      </c>
      <c r="K2042" t="s">
        <v>6707</v>
      </c>
      <c r="L2042" t="s">
        <v>2609</v>
      </c>
      <c r="M2042" t="s">
        <v>6698</v>
      </c>
      <c r="N2042">
        <v>15.36</v>
      </c>
      <c r="O2042" s="41" t="str">
        <f>IF(ISERROR(AVERAGEIF('[1]AV of Stones'!#REF!,A2041,'[1]AV of Stones'!#REF!)),"Not Available",AVERAGEIF('[1]AV of Stones'!#REF!,A2041,'[1]AV of Stones'!#REF!))</f>
        <v>Not Available</v>
      </c>
    </row>
    <row r="2043" spans="1:15" ht="18" x14ac:dyDescent="0.25">
      <c r="A2043">
        <v>2042</v>
      </c>
      <c r="B2043" t="s">
        <v>2298</v>
      </c>
      <c r="C2043" s="40" t="s">
        <v>6694</v>
      </c>
      <c r="E2043" s="39"/>
      <c r="F2043" t="s">
        <v>6703</v>
      </c>
      <c r="G2043" t="s">
        <v>6696</v>
      </c>
      <c r="I2043">
        <v>45589</v>
      </c>
      <c r="J2043" t="s">
        <v>1979</v>
      </c>
      <c r="K2043" t="s">
        <v>6707</v>
      </c>
      <c r="L2043" t="s">
        <v>2609</v>
      </c>
      <c r="M2043" t="s">
        <v>6698</v>
      </c>
      <c r="N2043">
        <v>12.16</v>
      </c>
      <c r="O2043" s="41" t="str">
        <f>IF(ISERROR(AVERAGEIF('[1]AV of Stones'!#REF!,A2042,'[1]AV of Stones'!#REF!)),"Not Available",AVERAGEIF('[1]AV of Stones'!#REF!,A2042,'[1]AV of Stones'!#REF!))</f>
        <v>Not Available</v>
      </c>
    </row>
    <row r="2044" spans="1:15" ht="18" x14ac:dyDescent="0.25">
      <c r="A2044">
        <v>2043</v>
      </c>
      <c r="B2044" t="s">
        <v>2171</v>
      </c>
      <c r="C2044" s="40" t="s">
        <v>6694</v>
      </c>
      <c r="E2044" s="39"/>
      <c r="F2044" t="s">
        <v>6703</v>
      </c>
      <c r="G2044" t="s">
        <v>6696</v>
      </c>
      <c r="I2044">
        <v>45589</v>
      </c>
      <c r="J2044" t="s">
        <v>1979</v>
      </c>
      <c r="K2044" t="s">
        <v>6707</v>
      </c>
      <c r="L2044" t="s">
        <v>2609</v>
      </c>
      <c r="M2044" t="s">
        <v>6698</v>
      </c>
      <c r="N2044">
        <v>16.66</v>
      </c>
      <c r="O2044" s="41" t="str">
        <f>IF(ISERROR(AVERAGEIF('[1]AV of Stones'!#REF!,A2043,'[1]AV of Stones'!#REF!)),"Not Available",AVERAGEIF('[1]AV of Stones'!#REF!,A2043,'[1]AV of Stones'!#REF!))</f>
        <v>Not Available</v>
      </c>
    </row>
    <row r="2045" spans="1:15" ht="18" x14ac:dyDescent="0.25">
      <c r="A2045">
        <v>2044</v>
      </c>
      <c r="B2045" t="s">
        <v>2308</v>
      </c>
      <c r="C2045" s="40" t="s">
        <v>6694</v>
      </c>
      <c r="E2045" s="39"/>
      <c r="F2045" t="s">
        <v>6703</v>
      </c>
      <c r="G2045" t="s">
        <v>6696</v>
      </c>
      <c r="I2045">
        <v>45589</v>
      </c>
      <c r="J2045" t="s">
        <v>1979</v>
      </c>
      <c r="K2045" t="s">
        <v>6707</v>
      </c>
      <c r="L2045" t="s">
        <v>2611</v>
      </c>
      <c r="M2045" t="s">
        <v>6698</v>
      </c>
      <c r="N2045">
        <v>8.0299999999999994</v>
      </c>
      <c r="O2045" s="41" t="str">
        <f>IF(ISERROR(AVERAGEIF('[1]AV of Stones'!#REF!,A2044,'[1]AV of Stones'!#REF!)),"Not Available",AVERAGEIF('[1]AV of Stones'!#REF!,A2044,'[1]AV of Stones'!#REF!))</f>
        <v>Not Available</v>
      </c>
    </row>
    <row r="2046" spans="1:15" ht="18" x14ac:dyDescent="0.25">
      <c r="A2046">
        <v>2045</v>
      </c>
      <c r="B2046" t="s">
        <v>2321</v>
      </c>
      <c r="C2046" s="40" t="s">
        <v>6694</v>
      </c>
      <c r="E2046" s="39"/>
      <c r="F2046" t="s">
        <v>6703</v>
      </c>
      <c r="G2046" t="s">
        <v>6696</v>
      </c>
      <c r="I2046">
        <v>45589</v>
      </c>
      <c r="J2046" t="s">
        <v>1979</v>
      </c>
      <c r="K2046" t="s">
        <v>6707</v>
      </c>
      <c r="L2046" t="s">
        <v>2609</v>
      </c>
      <c r="M2046" t="s">
        <v>6698</v>
      </c>
      <c r="N2046">
        <v>11.48</v>
      </c>
      <c r="O2046" s="41" t="str">
        <f>IF(ISERROR(AVERAGEIF('[1]AV of Stones'!#REF!,A2045,'[1]AV of Stones'!#REF!)),"Not Available",AVERAGEIF('[1]AV of Stones'!#REF!,A2045,'[1]AV of Stones'!#REF!))</f>
        <v>Not Available</v>
      </c>
    </row>
    <row r="2047" spans="1:15" ht="18" x14ac:dyDescent="0.25">
      <c r="A2047">
        <v>2046</v>
      </c>
      <c r="B2047" t="s">
        <v>2408</v>
      </c>
      <c r="C2047" s="40" t="s">
        <v>6694</v>
      </c>
      <c r="E2047" s="39"/>
      <c r="F2047" t="s">
        <v>6708</v>
      </c>
      <c r="G2047" t="s">
        <v>6696</v>
      </c>
      <c r="I2047">
        <v>45589</v>
      </c>
      <c r="J2047" t="s">
        <v>1979</v>
      </c>
      <c r="K2047" t="s">
        <v>6707</v>
      </c>
      <c r="L2047" t="s">
        <v>2609</v>
      </c>
      <c r="M2047" t="s">
        <v>6698</v>
      </c>
      <c r="N2047">
        <v>6.95</v>
      </c>
      <c r="O2047" s="41" t="str">
        <f>IF(ISERROR(AVERAGEIF('[1]AV of Stones'!#REF!,A2046,'[1]AV of Stones'!#REF!)),"Not Available",AVERAGEIF('[1]AV of Stones'!#REF!,A2046,'[1]AV of Stones'!#REF!))</f>
        <v>Not Available</v>
      </c>
    </row>
    <row r="2048" spans="1:15" ht="18" x14ac:dyDescent="0.25">
      <c r="A2048">
        <v>2047</v>
      </c>
      <c r="B2048" t="s">
        <v>2411</v>
      </c>
      <c r="C2048" s="40" t="s">
        <v>6694</v>
      </c>
      <c r="E2048" s="39"/>
      <c r="F2048" t="s">
        <v>6708</v>
      </c>
      <c r="G2048" t="s">
        <v>6696</v>
      </c>
      <c r="I2048">
        <v>45589</v>
      </c>
      <c r="J2048" t="s">
        <v>1979</v>
      </c>
      <c r="K2048" t="s">
        <v>6707</v>
      </c>
      <c r="L2048" t="s">
        <v>2609</v>
      </c>
      <c r="M2048" t="s">
        <v>6698</v>
      </c>
      <c r="N2048">
        <v>5.54</v>
      </c>
      <c r="O2048" s="41" t="str">
        <f>IF(ISERROR(AVERAGEIF('[1]AV of Stones'!#REF!,A2047,'[1]AV of Stones'!#REF!)),"Not Available",AVERAGEIF('[1]AV of Stones'!#REF!,A2047,'[1]AV of Stones'!#REF!))</f>
        <v>Not Available</v>
      </c>
    </row>
    <row r="2049" spans="1:15" ht="18" x14ac:dyDescent="0.25">
      <c r="A2049">
        <v>2048</v>
      </c>
      <c r="B2049" t="s">
        <v>2407</v>
      </c>
      <c r="C2049" s="40" t="s">
        <v>6694</v>
      </c>
      <c r="E2049" s="39"/>
      <c r="F2049" t="s">
        <v>6708</v>
      </c>
      <c r="G2049" t="s">
        <v>6696</v>
      </c>
      <c r="I2049">
        <v>45589</v>
      </c>
      <c r="J2049" t="s">
        <v>1979</v>
      </c>
      <c r="K2049" t="s">
        <v>6707</v>
      </c>
      <c r="L2049" t="s">
        <v>2609</v>
      </c>
      <c r="M2049" t="s">
        <v>6698</v>
      </c>
      <c r="N2049">
        <v>4.6399999999999997</v>
      </c>
      <c r="O2049" s="41" t="str">
        <f>IF(ISERROR(AVERAGEIF('[1]AV of Stones'!#REF!,A2048,'[1]AV of Stones'!#REF!)),"Not Available",AVERAGEIF('[1]AV of Stones'!#REF!,A2048,'[1]AV of Stones'!#REF!))</f>
        <v>Not Available</v>
      </c>
    </row>
    <row r="2050" spans="1:15" ht="18" x14ac:dyDescent="0.25">
      <c r="A2050">
        <v>2049</v>
      </c>
      <c r="B2050" t="s">
        <v>2536</v>
      </c>
      <c r="C2050" s="40" t="s">
        <v>6694</v>
      </c>
      <c r="E2050" s="39"/>
      <c r="F2050" t="s">
        <v>6711</v>
      </c>
      <c r="G2050" t="s">
        <v>6696</v>
      </c>
      <c r="I2050">
        <v>45589</v>
      </c>
      <c r="J2050" t="s">
        <v>1979</v>
      </c>
      <c r="K2050" t="s">
        <v>6707</v>
      </c>
      <c r="L2050" t="s">
        <v>2609</v>
      </c>
      <c r="M2050" t="s">
        <v>6698</v>
      </c>
      <c r="N2050">
        <v>2.7680000000000002</v>
      </c>
      <c r="O2050" s="41" t="str">
        <f>IF(ISERROR(AVERAGEIF('[1]AV of Stones'!#REF!,A2049,'[1]AV of Stones'!#REF!)),"Not Available",AVERAGEIF('[1]AV of Stones'!#REF!,A2049,'[1]AV of Stones'!#REF!))</f>
        <v>Not Available</v>
      </c>
    </row>
    <row r="2051" spans="1:15" ht="18" x14ac:dyDescent="0.25">
      <c r="A2051">
        <v>2050</v>
      </c>
      <c r="B2051" t="s">
        <v>2541</v>
      </c>
      <c r="C2051" s="40" t="s">
        <v>6694</v>
      </c>
      <c r="E2051" s="39"/>
      <c r="F2051" t="s">
        <v>6711</v>
      </c>
      <c r="G2051" t="s">
        <v>6696</v>
      </c>
      <c r="I2051">
        <v>45589</v>
      </c>
      <c r="J2051" t="s">
        <v>1979</v>
      </c>
      <c r="K2051" t="s">
        <v>6707</v>
      </c>
      <c r="L2051" t="s">
        <v>2609</v>
      </c>
      <c r="M2051" t="s">
        <v>6698</v>
      </c>
      <c r="N2051">
        <v>10.14</v>
      </c>
      <c r="O2051" s="41" t="str">
        <f>IF(ISERROR(AVERAGEIF('[1]AV of Stones'!#REF!,A2050,'[1]AV of Stones'!#REF!)),"Not Available",AVERAGEIF('[1]AV of Stones'!#REF!,A2050,'[1]AV of Stones'!#REF!))</f>
        <v>Not Available</v>
      </c>
    </row>
    <row r="2052" spans="1:15" ht="18" x14ac:dyDescent="0.25">
      <c r="A2052">
        <v>2051</v>
      </c>
      <c r="B2052" t="s">
        <v>2316</v>
      </c>
      <c r="C2052" s="40" t="s">
        <v>6694</v>
      </c>
      <c r="E2052" s="39"/>
      <c r="F2052" t="s">
        <v>6703</v>
      </c>
      <c r="G2052" t="s">
        <v>6696</v>
      </c>
      <c r="I2052">
        <v>45589</v>
      </c>
      <c r="J2052" t="s">
        <v>1979</v>
      </c>
      <c r="K2052" t="s">
        <v>6707</v>
      </c>
      <c r="L2052" t="s">
        <v>2611</v>
      </c>
      <c r="M2052" t="s">
        <v>6698</v>
      </c>
      <c r="N2052">
        <v>9.64</v>
      </c>
      <c r="O2052" s="41" t="str">
        <f>IF(ISERROR(AVERAGEIF('[1]AV of Stones'!#REF!,A2051,'[1]AV of Stones'!#REF!)),"Not Available",AVERAGEIF('[1]AV of Stones'!#REF!,A2051,'[1]AV of Stones'!#REF!))</f>
        <v>Not Available</v>
      </c>
    </row>
    <row r="2053" spans="1:15" ht="18" x14ac:dyDescent="0.25">
      <c r="A2053">
        <v>2052</v>
      </c>
      <c r="B2053" t="s">
        <v>2410</v>
      </c>
      <c r="C2053" s="40" t="s">
        <v>6694</v>
      </c>
      <c r="E2053" s="39"/>
      <c r="F2053" t="s">
        <v>6708</v>
      </c>
      <c r="G2053" t="s">
        <v>6696</v>
      </c>
      <c r="I2053">
        <v>45589</v>
      </c>
      <c r="J2053" t="s">
        <v>1979</v>
      </c>
      <c r="K2053" t="s">
        <v>6707</v>
      </c>
      <c r="L2053" t="s">
        <v>2609</v>
      </c>
      <c r="M2053" t="s">
        <v>6698</v>
      </c>
      <c r="N2053">
        <v>3.58</v>
      </c>
      <c r="O2053" s="41" t="str">
        <f>IF(ISERROR(AVERAGEIF('[1]AV of Stones'!#REF!,A2052,'[1]AV of Stones'!#REF!)),"Not Available",AVERAGEIF('[1]AV of Stones'!#REF!,A2052,'[1]AV of Stones'!#REF!))</f>
        <v>Not Available</v>
      </c>
    </row>
    <row r="2054" spans="1:15" ht="18" x14ac:dyDescent="0.25">
      <c r="A2054">
        <v>2053</v>
      </c>
      <c r="B2054" t="s">
        <v>2296</v>
      </c>
      <c r="C2054" s="40" t="s">
        <v>6694</v>
      </c>
      <c r="E2054" s="39"/>
      <c r="F2054" t="s">
        <v>6703</v>
      </c>
      <c r="G2054" t="s">
        <v>6696</v>
      </c>
      <c r="I2054">
        <v>45589</v>
      </c>
      <c r="J2054" t="s">
        <v>1979</v>
      </c>
      <c r="K2054" t="s">
        <v>6707</v>
      </c>
      <c r="L2054" t="s">
        <v>2609</v>
      </c>
      <c r="M2054" t="s">
        <v>6698</v>
      </c>
      <c r="N2054">
        <v>10.29</v>
      </c>
      <c r="O2054" s="41" t="str">
        <f>IF(ISERROR(AVERAGEIF('[1]AV of Stones'!#REF!,A2053,'[1]AV of Stones'!#REF!)),"Not Available",AVERAGEIF('[1]AV of Stones'!#REF!,A2053,'[1]AV of Stones'!#REF!))</f>
        <v>Not Available</v>
      </c>
    </row>
    <row r="2055" spans="1:15" ht="18" x14ac:dyDescent="0.25">
      <c r="A2055">
        <v>2054</v>
      </c>
      <c r="B2055" t="s">
        <v>2297</v>
      </c>
      <c r="C2055" s="40" t="s">
        <v>6694</v>
      </c>
      <c r="E2055" s="39"/>
      <c r="F2055" t="s">
        <v>6703</v>
      </c>
      <c r="G2055" t="s">
        <v>6696</v>
      </c>
      <c r="I2055">
        <v>45589</v>
      </c>
      <c r="J2055" t="s">
        <v>1979</v>
      </c>
      <c r="K2055" t="s">
        <v>6707</v>
      </c>
      <c r="L2055" t="s">
        <v>2611</v>
      </c>
      <c r="M2055" t="s">
        <v>6698</v>
      </c>
      <c r="N2055">
        <v>8.67</v>
      </c>
      <c r="O2055" s="41" t="str">
        <f>IF(ISERROR(AVERAGEIF('[1]AV of Stones'!#REF!,A2054,'[1]AV of Stones'!#REF!)),"Not Available",AVERAGEIF('[1]AV of Stones'!#REF!,A2054,'[1]AV of Stones'!#REF!))</f>
        <v>Not Available</v>
      </c>
    </row>
    <row r="2056" spans="1:15" ht="18" x14ac:dyDescent="0.25">
      <c r="A2056">
        <v>2055</v>
      </c>
      <c r="B2056" t="s">
        <v>2313</v>
      </c>
      <c r="C2056" s="40" t="s">
        <v>6694</v>
      </c>
      <c r="E2056" s="39"/>
      <c r="F2056" t="s">
        <v>6703</v>
      </c>
      <c r="G2056" t="s">
        <v>6696</v>
      </c>
      <c r="I2056">
        <v>45589</v>
      </c>
      <c r="J2056" t="s">
        <v>1979</v>
      </c>
      <c r="K2056" t="s">
        <v>6707</v>
      </c>
      <c r="L2056" t="s">
        <v>2611</v>
      </c>
      <c r="M2056" t="s">
        <v>6698</v>
      </c>
      <c r="N2056">
        <v>8.77</v>
      </c>
      <c r="O2056" s="41" t="str">
        <f>IF(ISERROR(AVERAGEIF('[1]AV of Stones'!#REF!,A2055,'[1]AV of Stones'!#REF!)),"Not Available",AVERAGEIF('[1]AV of Stones'!#REF!,A2055,'[1]AV of Stones'!#REF!))</f>
        <v>Not Available</v>
      </c>
    </row>
    <row r="2057" spans="1:15" ht="18" x14ac:dyDescent="0.25">
      <c r="A2057">
        <v>2056</v>
      </c>
      <c r="B2057" t="s">
        <v>2314</v>
      </c>
      <c r="C2057" s="40" t="s">
        <v>6694</v>
      </c>
      <c r="E2057" s="39"/>
      <c r="F2057" t="s">
        <v>6703</v>
      </c>
      <c r="G2057" t="s">
        <v>6696</v>
      </c>
      <c r="I2057">
        <v>45589</v>
      </c>
      <c r="J2057" t="s">
        <v>1979</v>
      </c>
      <c r="K2057" t="s">
        <v>6707</v>
      </c>
      <c r="L2057" t="s">
        <v>2611</v>
      </c>
      <c r="M2057" t="s">
        <v>6698</v>
      </c>
      <c r="N2057">
        <v>5.48</v>
      </c>
      <c r="O2057" s="41" t="str">
        <f>IF(ISERROR(AVERAGEIF('[1]AV of Stones'!#REF!,A2056,'[1]AV of Stones'!#REF!)),"Not Available",AVERAGEIF('[1]AV of Stones'!#REF!,A2056,'[1]AV of Stones'!#REF!))</f>
        <v>Not Available</v>
      </c>
    </row>
    <row r="2058" spans="1:15" ht="18" x14ac:dyDescent="0.25">
      <c r="A2058">
        <v>2057</v>
      </c>
      <c r="B2058" t="s">
        <v>2537</v>
      </c>
      <c r="C2058" s="40" t="s">
        <v>6694</v>
      </c>
      <c r="E2058" s="39"/>
      <c r="F2058" t="s">
        <v>6711</v>
      </c>
      <c r="G2058" t="s">
        <v>6696</v>
      </c>
      <c r="I2058">
        <v>45589</v>
      </c>
      <c r="J2058" t="s">
        <v>1979</v>
      </c>
      <c r="K2058" t="s">
        <v>6707</v>
      </c>
      <c r="L2058" t="s">
        <v>2609</v>
      </c>
      <c r="M2058" t="s">
        <v>6698</v>
      </c>
      <c r="N2058">
        <v>5.14</v>
      </c>
      <c r="O2058" s="41" t="str">
        <f>IF(ISERROR(AVERAGEIF('[1]AV of Stones'!#REF!,A2057,'[1]AV of Stones'!#REF!)),"Not Available",AVERAGEIF('[1]AV of Stones'!#REF!,A2057,'[1]AV of Stones'!#REF!))</f>
        <v>Not Available</v>
      </c>
    </row>
    <row r="2059" spans="1:15" ht="18" x14ac:dyDescent="0.25">
      <c r="A2059">
        <v>2058</v>
      </c>
      <c r="B2059" t="s">
        <v>2542</v>
      </c>
      <c r="C2059" s="40" t="s">
        <v>6694</v>
      </c>
      <c r="E2059" s="39"/>
      <c r="F2059" t="s">
        <v>6711</v>
      </c>
      <c r="G2059" t="s">
        <v>6696</v>
      </c>
      <c r="I2059">
        <v>45589</v>
      </c>
      <c r="J2059" t="s">
        <v>1979</v>
      </c>
      <c r="K2059" t="s">
        <v>6707</v>
      </c>
      <c r="L2059" t="s">
        <v>2609</v>
      </c>
      <c r="M2059" t="s">
        <v>6698</v>
      </c>
      <c r="N2059">
        <v>5.7</v>
      </c>
      <c r="O2059" s="41" t="str">
        <f>IF(ISERROR(AVERAGEIF('[1]AV of Stones'!#REF!,A2058,'[1]AV of Stones'!#REF!)),"Not Available",AVERAGEIF('[1]AV of Stones'!#REF!,A2058,'[1]AV of Stones'!#REF!))</f>
        <v>Not Available</v>
      </c>
    </row>
    <row r="2060" spans="1:15" ht="18" x14ac:dyDescent="0.25">
      <c r="A2060">
        <v>2059</v>
      </c>
      <c r="B2060" t="s">
        <v>2325</v>
      </c>
      <c r="C2060" s="40" t="s">
        <v>6694</v>
      </c>
      <c r="E2060" s="39"/>
      <c r="F2060" t="s">
        <v>6703</v>
      </c>
      <c r="G2060" t="s">
        <v>6696</v>
      </c>
      <c r="I2060">
        <v>45589</v>
      </c>
      <c r="J2060" t="s">
        <v>1979</v>
      </c>
      <c r="K2060" t="s">
        <v>6707</v>
      </c>
      <c r="L2060" t="s">
        <v>2609</v>
      </c>
      <c r="M2060" t="s">
        <v>6698</v>
      </c>
      <c r="N2060">
        <v>23.79</v>
      </c>
      <c r="O2060" s="41" t="str">
        <f>IF(ISERROR(AVERAGEIF('[1]AV of Stones'!#REF!,A2059,'[1]AV of Stones'!#REF!)),"Not Available",AVERAGEIF('[1]AV of Stones'!#REF!,A2059,'[1]AV of Stones'!#REF!))</f>
        <v>Not Available</v>
      </c>
    </row>
    <row r="2061" spans="1:15" ht="18" x14ac:dyDescent="0.25">
      <c r="A2061">
        <v>2060</v>
      </c>
      <c r="B2061" t="s">
        <v>2320</v>
      </c>
      <c r="C2061" s="40" t="s">
        <v>6694</v>
      </c>
      <c r="E2061" s="39"/>
      <c r="F2061" t="s">
        <v>6703</v>
      </c>
      <c r="G2061" t="s">
        <v>6696</v>
      </c>
      <c r="I2061">
        <v>45589</v>
      </c>
      <c r="J2061" t="s">
        <v>1979</v>
      </c>
      <c r="K2061" t="s">
        <v>6707</v>
      </c>
      <c r="L2061" t="s">
        <v>2609</v>
      </c>
      <c r="M2061" t="s">
        <v>6698</v>
      </c>
      <c r="N2061">
        <v>11.87</v>
      </c>
      <c r="O2061" s="41" t="str">
        <f>IF(ISERROR(AVERAGEIF('[1]AV of Stones'!#REF!,A2060,'[1]AV of Stones'!#REF!)),"Not Available",AVERAGEIF('[1]AV of Stones'!#REF!,A2060,'[1]AV of Stones'!#REF!))</f>
        <v>Not Available</v>
      </c>
    </row>
    <row r="2062" spans="1:15" ht="18" x14ac:dyDescent="0.25">
      <c r="A2062">
        <v>2061</v>
      </c>
      <c r="B2062" t="s">
        <v>2312</v>
      </c>
      <c r="C2062" s="40" t="s">
        <v>6694</v>
      </c>
      <c r="E2062" s="39"/>
      <c r="F2062" t="s">
        <v>6703</v>
      </c>
      <c r="G2062" t="s">
        <v>6696</v>
      </c>
      <c r="I2062">
        <v>45589</v>
      </c>
      <c r="J2062" t="s">
        <v>1979</v>
      </c>
      <c r="K2062" t="s">
        <v>6707</v>
      </c>
      <c r="L2062" t="s">
        <v>2611</v>
      </c>
      <c r="M2062" t="s">
        <v>6698</v>
      </c>
      <c r="N2062">
        <v>8.94</v>
      </c>
      <c r="O2062" s="41" t="str">
        <f>IF(ISERROR(AVERAGEIF('[1]AV of Stones'!#REF!,A2061,'[1]AV of Stones'!#REF!)),"Not Available",AVERAGEIF('[1]AV of Stones'!#REF!,A2061,'[1]AV of Stones'!#REF!))</f>
        <v>Not Available</v>
      </c>
    </row>
    <row r="2063" spans="1:15" ht="18" x14ac:dyDescent="0.25">
      <c r="A2063">
        <v>2062</v>
      </c>
      <c r="B2063" t="s">
        <v>2317</v>
      </c>
      <c r="C2063" s="40" t="s">
        <v>6694</v>
      </c>
      <c r="E2063" s="39"/>
      <c r="F2063" t="s">
        <v>6703</v>
      </c>
      <c r="G2063" t="s">
        <v>6696</v>
      </c>
      <c r="I2063">
        <v>45589</v>
      </c>
      <c r="J2063" t="s">
        <v>1979</v>
      </c>
      <c r="K2063" t="s">
        <v>6707</v>
      </c>
      <c r="L2063" t="s">
        <v>2611</v>
      </c>
      <c r="M2063" t="s">
        <v>6698</v>
      </c>
      <c r="N2063">
        <v>8.23</v>
      </c>
      <c r="O2063" s="41" t="str">
        <f>IF(ISERROR(AVERAGEIF('[1]AV of Stones'!#REF!,A2062,'[1]AV of Stones'!#REF!)),"Not Available",AVERAGEIF('[1]AV of Stones'!#REF!,A2062,'[1]AV of Stones'!#REF!))</f>
        <v>Not Available</v>
      </c>
    </row>
    <row r="2064" spans="1:15" ht="18" x14ac:dyDescent="0.25">
      <c r="A2064">
        <v>2063</v>
      </c>
      <c r="B2064" t="s">
        <v>5363</v>
      </c>
      <c r="C2064" s="40" t="s">
        <v>6694</v>
      </c>
      <c r="E2064" s="39"/>
      <c r="F2064" t="s">
        <v>6708</v>
      </c>
      <c r="G2064" t="s">
        <v>6696</v>
      </c>
      <c r="I2064">
        <v>45590</v>
      </c>
      <c r="J2064" t="s">
        <v>1979</v>
      </c>
      <c r="K2064" t="s">
        <v>6698</v>
      </c>
      <c r="L2064" t="s">
        <v>2609</v>
      </c>
      <c r="M2064" t="s">
        <v>6698</v>
      </c>
      <c r="N2064">
        <v>2.5299999999999998</v>
      </c>
      <c r="O2064" s="41" t="str">
        <f>IF(ISERROR(AVERAGEIF('[1]AV of Stones'!#REF!,A2063,'[1]AV of Stones'!#REF!)),"Not Available",AVERAGEIF('[1]AV of Stones'!#REF!,A2063,'[1]AV of Stones'!#REF!))</f>
        <v>Not Available</v>
      </c>
    </row>
    <row r="2065" spans="1:15" ht="18" x14ac:dyDescent="0.25">
      <c r="A2065">
        <v>2064</v>
      </c>
      <c r="B2065" t="s">
        <v>2519</v>
      </c>
      <c r="C2065" s="40" t="s">
        <v>6694</v>
      </c>
      <c r="E2065" s="39"/>
      <c r="F2065" t="s">
        <v>6710</v>
      </c>
      <c r="G2065" t="s">
        <v>6696</v>
      </c>
      <c r="I2065">
        <v>45590</v>
      </c>
      <c r="J2065" t="s">
        <v>1979</v>
      </c>
      <c r="K2065" t="s">
        <v>6707</v>
      </c>
      <c r="L2065" t="s">
        <v>2609</v>
      </c>
      <c r="M2065" t="s">
        <v>6698</v>
      </c>
      <c r="N2065">
        <v>10.69</v>
      </c>
      <c r="O2065" s="41" t="str">
        <f>IF(ISERROR(AVERAGEIF('[1]AV of Stones'!#REF!,A2064,'[1]AV of Stones'!#REF!)),"Not Available",AVERAGEIF('[1]AV of Stones'!#REF!,A2064,'[1]AV of Stones'!#REF!))</f>
        <v>Not Available</v>
      </c>
    </row>
    <row r="2066" spans="1:15" ht="18" x14ac:dyDescent="0.25">
      <c r="A2066">
        <v>2065</v>
      </c>
      <c r="B2066" t="s">
        <v>2329</v>
      </c>
      <c r="C2066" s="40" t="s">
        <v>6694</v>
      </c>
      <c r="E2066" s="39"/>
      <c r="F2066" t="s">
        <v>6703</v>
      </c>
      <c r="G2066" t="s">
        <v>6696</v>
      </c>
      <c r="I2066">
        <v>45590</v>
      </c>
      <c r="J2066" t="s">
        <v>1979</v>
      </c>
      <c r="K2066" t="s">
        <v>6707</v>
      </c>
      <c r="L2066" t="s">
        <v>2609</v>
      </c>
      <c r="M2066" t="s">
        <v>6698</v>
      </c>
      <c r="N2066">
        <v>4.87</v>
      </c>
      <c r="O2066" s="41" t="str">
        <f>IF(ISERROR(AVERAGEIF('[1]AV of Stones'!#REF!,A2065,'[1]AV of Stones'!#REF!)),"Not Available",AVERAGEIF('[1]AV of Stones'!#REF!,A2065,'[1]AV of Stones'!#REF!))</f>
        <v>Not Available</v>
      </c>
    </row>
    <row r="2067" spans="1:15" ht="18" x14ac:dyDescent="0.25">
      <c r="A2067">
        <v>2066</v>
      </c>
      <c r="B2067" t="s">
        <v>2419</v>
      </c>
      <c r="C2067" s="40" t="s">
        <v>6694</v>
      </c>
      <c r="E2067" s="39"/>
      <c r="F2067" t="s">
        <v>6708</v>
      </c>
      <c r="G2067" t="s">
        <v>6696</v>
      </c>
      <c r="I2067">
        <v>45590</v>
      </c>
      <c r="J2067" t="s">
        <v>1979</v>
      </c>
      <c r="K2067" t="s">
        <v>6707</v>
      </c>
      <c r="L2067" t="s">
        <v>2609</v>
      </c>
      <c r="M2067" t="s">
        <v>6698</v>
      </c>
      <c r="N2067">
        <v>5.17</v>
      </c>
      <c r="O2067" s="41" t="str">
        <f>IF(ISERROR(AVERAGEIF('[1]AV of Stones'!#REF!,A2066,'[1]AV of Stones'!#REF!)),"Not Available",AVERAGEIF('[1]AV of Stones'!#REF!,A2066,'[1]AV of Stones'!#REF!))</f>
        <v>Not Available</v>
      </c>
    </row>
    <row r="2068" spans="1:15" ht="18" x14ac:dyDescent="0.25">
      <c r="A2068">
        <v>2067</v>
      </c>
      <c r="B2068" t="s">
        <v>2422</v>
      </c>
      <c r="C2068" s="40" t="s">
        <v>6694</v>
      </c>
      <c r="E2068" s="39"/>
      <c r="F2068" t="s">
        <v>6708</v>
      </c>
      <c r="G2068" t="s">
        <v>6696</v>
      </c>
      <c r="I2068">
        <v>45590</v>
      </c>
      <c r="J2068" t="s">
        <v>1979</v>
      </c>
      <c r="K2068" t="s">
        <v>6707</v>
      </c>
      <c r="L2068" t="s">
        <v>2609</v>
      </c>
      <c r="M2068" t="s">
        <v>6698</v>
      </c>
      <c r="N2068">
        <v>2.2200000000000002</v>
      </c>
      <c r="O2068" s="41" t="str">
        <f>IF(ISERROR(AVERAGEIF('[1]AV of Stones'!#REF!,A2067,'[1]AV of Stones'!#REF!)),"Not Available",AVERAGEIF('[1]AV of Stones'!#REF!,A2067,'[1]AV of Stones'!#REF!))</f>
        <v>Not Available</v>
      </c>
    </row>
    <row r="2069" spans="1:15" ht="18" x14ac:dyDescent="0.25">
      <c r="A2069">
        <v>2068</v>
      </c>
      <c r="B2069" t="s">
        <v>6675</v>
      </c>
      <c r="C2069" s="40" t="s">
        <v>6694</v>
      </c>
      <c r="E2069" s="39"/>
      <c r="F2069" t="s">
        <v>6708</v>
      </c>
      <c r="G2069" t="s">
        <v>6696</v>
      </c>
      <c r="I2069">
        <v>45590</v>
      </c>
      <c r="J2069" t="s">
        <v>1979</v>
      </c>
      <c r="K2069" t="s">
        <v>6707</v>
      </c>
      <c r="L2069" t="s">
        <v>2609</v>
      </c>
      <c r="M2069" t="s">
        <v>6698</v>
      </c>
      <c r="N2069">
        <v>2.92</v>
      </c>
      <c r="O2069" s="41" t="str">
        <f>IF(ISERROR(AVERAGEIF('[1]AV of Stones'!#REF!,A2068,'[1]AV of Stones'!#REF!)),"Not Available",AVERAGEIF('[1]AV of Stones'!#REF!,A2068,'[1]AV of Stones'!#REF!))</f>
        <v>Not Available</v>
      </c>
    </row>
    <row r="2070" spans="1:15" ht="18" x14ac:dyDescent="0.25">
      <c r="A2070">
        <v>2069</v>
      </c>
      <c r="B2070" t="s">
        <v>6676</v>
      </c>
      <c r="C2070" s="40" t="s">
        <v>6694</v>
      </c>
      <c r="E2070" s="39"/>
      <c r="F2070" t="s">
        <v>6708</v>
      </c>
      <c r="G2070" t="s">
        <v>6696</v>
      </c>
      <c r="I2070">
        <v>45590</v>
      </c>
      <c r="J2070" t="s">
        <v>1979</v>
      </c>
      <c r="K2070" t="s">
        <v>6698</v>
      </c>
      <c r="L2070" t="s">
        <v>2609</v>
      </c>
      <c r="M2070" t="s">
        <v>6698</v>
      </c>
      <c r="N2070">
        <v>1.58</v>
      </c>
      <c r="O2070" s="41" t="str">
        <f>IF(ISERROR(AVERAGEIF('[1]AV of Stones'!#REF!,A2069,'[1]AV of Stones'!#REF!)),"Not Available",AVERAGEIF('[1]AV of Stones'!#REF!,A2069,'[1]AV of Stones'!#REF!))</f>
        <v>Not Available</v>
      </c>
    </row>
    <row r="2071" spans="1:15" ht="18" x14ac:dyDescent="0.25">
      <c r="A2071">
        <v>2070</v>
      </c>
      <c r="B2071" t="s">
        <v>6677</v>
      </c>
      <c r="C2071" s="40" t="s">
        <v>6694</v>
      </c>
      <c r="E2071" s="39"/>
      <c r="F2071" t="s">
        <v>6708</v>
      </c>
      <c r="G2071" t="s">
        <v>6696</v>
      </c>
      <c r="I2071">
        <v>45590</v>
      </c>
      <c r="J2071" t="s">
        <v>1979</v>
      </c>
      <c r="K2071" t="s">
        <v>6707</v>
      </c>
      <c r="L2071" t="s">
        <v>2609</v>
      </c>
      <c r="M2071" t="s">
        <v>6698</v>
      </c>
      <c r="N2071">
        <v>1.9</v>
      </c>
      <c r="O2071" s="41" t="str">
        <f>IF(ISERROR(AVERAGEIF('[1]AV of Stones'!#REF!,A2070,'[1]AV of Stones'!#REF!)),"Not Available",AVERAGEIF('[1]AV of Stones'!#REF!,A2070,'[1]AV of Stones'!#REF!))</f>
        <v>Not Available</v>
      </c>
    </row>
    <row r="2072" spans="1:15" ht="18" x14ac:dyDescent="0.25">
      <c r="A2072">
        <v>2071</v>
      </c>
      <c r="B2072" t="s">
        <v>6678</v>
      </c>
      <c r="C2072" s="40" t="s">
        <v>6694</v>
      </c>
      <c r="E2072" s="39"/>
      <c r="F2072" t="s">
        <v>6708</v>
      </c>
      <c r="G2072" t="s">
        <v>6696</v>
      </c>
      <c r="I2072">
        <v>45590</v>
      </c>
      <c r="J2072" t="s">
        <v>1979</v>
      </c>
      <c r="K2072" t="s">
        <v>6698</v>
      </c>
      <c r="L2072" t="s">
        <v>2609</v>
      </c>
      <c r="M2072" t="s">
        <v>6698</v>
      </c>
      <c r="N2072">
        <v>2.16</v>
      </c>
      <c r="O2072" s="41" t="str">
        <f>IF(ISERROR(AVERAGEIF('[1]AV of Stones'!#REF!,A2071,'[1]AV of Stones'!#REF!)),"Not Available",AVERAGEIF('[1]AV of Stones'!#REF!,A2071,'[1]AV of Stones'!#REF!))</f>
        <v>Not Available</v>
      </c>
    </row>
    <row r="2073" spans="1:15" ht="18" x14ac:dyDescent="0.25">
      <c r="A2073">
        <v>2072</v>
      </c>
      <c r="B2073" t="s">
        <v>6679</v>
      </c>
      <c r="C2073" s="40" t="s">
        <v>6694</v>
      </c>
      <c r="E2073" s="39"/>
      <c r="F2073" t="s">
        <v>6708</v>
      </c>
      <c r="G2073" t="s">
        <v>6696</v>
      </c>
      <c r="I2073">
        <v>45590</v>
      </c>
      <c r="J2073" t="s">
        <v>1979</v>
      </c>
      <c r="K2073" t="s">
        <v>6707</v>
      </c>
      <c r="L2073" t="s">
        <v>2609</v>
      </c>
      <c r="M2073" t="s">
        <v>6698</v>
      </c>
      <c r="N2073">
        <v>2.25</v>
      </c>
      <c r="O2073" s="41" t="str">
        <f>IF(ISERROR(AVERAGEIF('[1]AV of Stones'!#REF!,A2072,'[1]AV of Stones'!#REF!)),"Not Available",AVERAGEIF('[1]AV of Stones'!#REF!,A2072,'[1]AV of Stones'!#REF!))</f>
        <v>Not Available</v>
      </c>
    </row>
    <row r="2074" spans="1:15" ht="18" x14ac:dyDescent="0.25">
      <c r="A2074">
        <v>2073</v>
      </c>
      <c r="B2074" t="s">
        <v>2517</v>
      </c>
      <c r="C2074" s="40" t="s">
        <v>6694</v>
      </c>
      <c r="E2074" s="39"/>
      <c r="F2074" t="s">
        <v>6710</v>
      </c>
      <c r="G2074" t="s">
        <v>6696</v>
      </c>
      <c r="I2074">
        <v>45590</v>
      </c>
      <c r="J2074" t="s">
        <v>1979</v>
      </c>
      <c r="K2074" t="s">
        <v>6707</v>
      </c>
      <c r="L2074" t="s">
        <v>2611</v>
      </c>
      <c r="M2074" t="s">
        <v>6698</v>
      </c>
      <c r="N2074">
        <v>45.28</v>
      </c>
      <c r="O2074" s="41" t="str">
        <f>IF(ISERROR(AVERAGEIF('[1]AV of Stones'!#REF!,A2073,'[1]AV of Stones'!#REF!)),"Not Available",AVERAGEIF('[1]AV of Stones'!#REF!,A2073,'[1]AV of Stones'!#REF!))</f>
        <v>Not Available</v>
      </c>
    </row>
    <row r="2075" spans="1:15" ht="18" x14ac:dyDescent="0.25">
      <c r="A2075">
        <v>2074</v>
      </c>
      <c r="B2075" t="s">
        <v>2270</v>
      </c>
      <c r="C2075" s="40" t="s">
        <v>6694</v>
      </c>
      <c r="E2075" s="39"/>
      <c r="F2075" t="s">
        <v>6703</v>
      </c>
      <c r="G2075" t="s">
        <v>6696</v>
      </c>
      <c r="I2075">
        <v>45590</v>
      </c>
      <c r="J2075" t="s">
        <v>1979</v>
      </c>
      <c r="K2075" t="s">
        <v>6707</v>
      </c>
      <c r="L2075" t="s">
        <v>2611</v>
      </c>
      <c r="M2075" t="s">
        <v>6698</v>
      </c>
      <c r="N2075">
        <v>29.94</v>
      </c>
      <c r="O2075" s="41" t="str">
        <f>IF(ISERROR(AVERAGEIF('[1]AV of Stones'!#REF!,A2074,'[1]AV of Stones'!#REF!)),"Not Available",AVERAGEIF('[1]AV of Stones'!#REF!,A2074,'[1]AV of Stones'!#REF!))</f>
        <v>Not Available</v>
      </c>
    </row>
    <row r="2076" spans="1:15" ht="18" x14ac:dyDescent="0.25">
      <c r="A2076">
        <v>2075</v>
      </c>
      <c r="B2076" t="s">
        <v>2409</v>
      </c>
      <c r="C2076" s="40" t="s">
        <v>6694</v>
      </c>
      <c r="E2076" s="39"/>
      <c r="F2076" t="s">
        <v>6708</v>
      </c>
      <c r="G2076" t="s">
        <v>6696</v>
      </c>
      <c r="I2076">
        <v>45590</v>
      </c>
      <c r="J2076" t="s">
        <v>1979</v>
      </c>
      <c r="K2076" t="s">
        <v>6707</v>
      </c>
      <c r="L2076" t="s">
        <v>2611</v>
      </c>
      <c r="M2076" t="s">
        <v>6698</v>
      </c>
      <c r="N2076">
        <v>7.79</v>
      </c>
      <c r="O2076" s="41" t="str">
        <f>IF(ISERROR(AVERAGEIF('[1]AV of Stones'!#REF!,A2075,'[1]AV of Stones'!#REF!)),"Not Available",AVERAGEIF('[1]AV of Stones'!#REF!,A2075,'[1]AV of Stones'!#REF!))</f>
        <v>Not Available</v>
      </c>
    </row>
    <row r="2077" spans="1:15" ht="18" x14ac:dyDescent="0.25">
      <c r="A2077">
        <v>2076</v>
      </c>
      <c r="B2077" t="s">
        <v>2349</v>
      </c>
      <c r="C2077" s="40" t="s">
        <v>6694</v>
      </c>
      <c r="E2077" s="39"/>
      <c r="F2077" t="s">
        <v>6708</v>
      </c>
      <c r="G2077" t="s">
        <v>6696</v>
      </c>
      <c r="I2077">
        <v>45590</v>
      </c>
      <c r="J2077" t="s">
        <v>1979</v>
      </c>
      <c r="K2077" t="s">
        <v>6707</v>
      </c>
      <c r="L2077" t="s">
        <v>2609</v>
      </c>
      <c r="M2077" t="s">
        <v>6698</v>
      </c>
      <c r="N2077">
        <v>2.2599999999999998</v>
      </c>
      <c r="O2077" s="41" t="str">
        <f>IF(ISERROR(AVERAGEIF('[1]AV of Stones'!#REF!,A2076,'[1]AV of Stones'!#REF!)),"Not Available",AVERAGEIF('[1]AV of Stones'!#REF!,A2076,'[1]AV of Stones'!#REF!))</f>
        <v>Not Available</v>
      </c>
    </row>
    <row r="2078" spans="1:15" ht="18" x14ac:dyDescent="0.25">
      <c r="A2078">
        <v>2077</v>
      </c>
      <c r="B2078" t="s">
        <v>6680</v>
      </c>
      <c r="C2078" s="40" t="s">
        <v>6694</v>
      </c>
      <c r="E2078" s="39"/>
      <c r="F2078" t="s">
        <v>6708</v>
      </c>
      <c r="G2078" t="s">
        <v>6696</v>
      </c>
      <c r="I2078">
        <v>45590</v>
      </c>
      <c r="J2078" t="s">
        <v>1979</v>
      </c>
      <c r="K2078" t="s">
        <v>6707</v>
      </c>
      <c r="L2078" t="s">
        <v>2609</v>
      </c>
      <c r="M2078" t="s">
        <v>6698</v>
      </c>
      <c r="N2078">
        <v>2.56</v>
      </c>
      <c r="O2078" s="41" t="str">
        <f>IF(ISERROR(AVERAGEIF('[1]AV of Stones'!#REF!,A2077,'[1]AV of Stones'!#REF!)),"Not Available",AVERAGEIF('[1]AV of Stones'!#REF!,A2077,'[1]AV of Stones'!#REF!))</f>
        <v>Not Available</v>
      </c>
    </row>
    <row r="2079" spans="1:15" ht="18" x14ac:dyDescent="0.25">
      <c r="A2079">
        <v>2078</v>
      </c>
      <c r="B2079" t="s">
        <v>6681</v>
      </c>
      <c r="C2079" s="40" t="s">
        <v>6694</v>
      </c>
      <c r="E2079" s="39"/>
      <c r="F2079" t="s">
        <v>6708</v>
      </c>
      <c r="G2079" t="s">
        <v>6696</v>
      </c>
      <c r="I2079">
        <v>45590</v>
      </c>
      <c r="J2079" t="s">
        <v>1979</v>
      </c>
      <c r="K2079" t="s">
        <v>6707</v>
      </c>
      <c r="L2079" t="s">
        <v>2609</v>
      </c>
      <c r="M2079" t="s">
        <v>6698</v>
      </c>
      <c r="N2079">
        <v>2.68</v>
      </c>
      <c r="O2079" s="41" t="str">
        <f>IF(ISERROR(AVERAGEIF('[1]AV of Stones'!#REF!,A2078,'[1]AV of Stones'!#REF!)),"Not Available",AVERAGEIF('[1]AV of Stones'!#REF!,A2078,'[1]AV of Stones'!#REF!))</f>
        <v>Not Available</v>
      </c>
    </row>
    <row r="2080" spans="1:15" ht="18" x14ac:dyDescent="0.25">
      <c r="A2080">
        <v>2079</v>
      </c>
      <c r="B2080" t="s">
        <v>2427</v>
      </c>
      <c r="C2080" s="40" t="s">
        <v>6694</v>
      </c>
      <c r="E2080" s="39"/>
      <c r="F2080" t="s">
        <v>6708</v>
      </c>
      <c r="G2080" t="s">
        <v>6696</v>
      </c>
      <c r="I2080">
        <v>45590</v>
      </c>
      <c r="J2080" t="s">
        <v>1979</v>
      </c>
      <c r="K2080" t="s">
        <v>6707</v>
      </c>
      <c r="L2080" t="s">
        <v>2609</v>
      </c>
      <c r="M2080" t="s">
        <v>6698</v>
      </c>
      <c r="N2080">
        <v>3.95</v>
      </c>
      <c r="O2080" s="41" t="str">
        <f>IF(ISERROR(AVERAGEIF('[1]AV of Stones'!#REF!,A2079,'[1]AV of Stones'!#REF!)),"Not Available",AVERAGEIF('[1]AV of Stones'!#REF!,A2079,'[1]AV of Stones'!#REF!))</f>
        <v>Not Available</v>
      </c>
    </row>
    <row r="2081" spans="1:15" ht="18" x14ac:dyDescent="0.25">
      <c r="A2081">
        <v>2080</v>
      </c>
      <c r="B2081" t="s">
        <v>6682</v>
      </c>
      <c r="C2081" s="40" t="s">
        <v>6694</v>
      </c>
      <c r="E2081" s="39"/>
      <c r="F2081" t="s">
        <v>6708</v>
      </c>
      <c r="G2081" t="s">
        <v>6696</v>
      </c>
      <c r="I2081">
        <v>45590</v>
      </c>
      <c r="J2081" t="s">
        <v>1979</v>
      </c>
      <c r="K2081" t="s">
        <v>6707</v>
      </c>
      <c r="L2081" t="s">
        <v>2609</v>
      </c>
      <c r="M2081" t="s">
        <v>6698</v>
      </c>
      <c r="N2081">
        <v>2.95</v>
      </c>
      <c r="O2081" s="41" t="str">
        <f>IF(ISERROR(AVERAGEIF('[1]AV of Stones'!#REF!,A2080,'[1]AV of Stones'!#REF!)),"Not Available",AVERAGEIF('[1]AV of Stones'!#REF!,A2080,'[1]AV of Stones'!#REF!))</f>
        <v>Not Available</v>
      </c>
    </row>
    <row r="2082" spans="1:15" ht="18" x14ac:dyDescent="0.25">
      <c r="A2082">
        <v>2081</v>
      </c>
      <c r="B2082" t="s">
        <v>6683</v>
      </c>
      <c r="C2082" s="40" t="s">
        <v>6694</v>
      </c>
      <c r="E2082" s="39"/>
      <c r="F2082" t="s">
        <v>6708</v>
      </c>
      <c r="G2082" t="s">
        <v>6696</v>
      </c>
      <c r="I2082">
        <v>45590</v>
      </c>
      <c r="J2082" t="s">
        <v>1979</v>
      </c>
      <c r="K2082" t="s">
        <v>6707</v>
      </c>
      <c r="L2082" t="s">
        <v>2609</v>
      </c>
      <c r="M2082" t="s">
        <v>6698</v>
      </c>
      <c r="N2082">
        <v>3.31</v>
      </c>
      <c r="O2082" s="41" t="str">
        <f>IF(ISERROR(AVERAGEIF('[1]AV of Stones'!#REF!,A2081,'[1]AV of Stones'!#REF!)),"Not Available",AVERAGEIF('[1]AV of Stones'!#REF!,A2081,'[1]AV of Stones'!#REF!))</f>
        <v>Not Available</v>
      </c>
    </row>
    <row r="2083" spans="1:15" ht="18" x14ac:dyDescent="0.25">
      <c r="A2083">
        <v>2082</v>
      </c>
      <c r="B2083" t="s">
        <v>6684</v>
      </c>
      <c r="C2083" s="40" t="s">
        <v>6694</v>
      </c>
      <c r="E2083" s="39"/>
      <c r="F2083" t="s">
        <v>6708</v>
      </c>
      <c r="G2083" t="s">
        <v>6696</v>
      </c>
      <c r="I2083">
        <v>45590</v>
      </c>
      <c r="J2083" t="s">
        <v>1979</v>
      </c>
      <c r="K2083" t="s">
        <v>6707</v>
      </c>
      <c r="L2083" t="s">
        <v>2609</v>
      </c>
      <c r="M2083" t="s">
        <v>6698</v>
      </c>
      <c r="N2083">
        <v>5.66</v>
      </c>
      <c r="O2083" s="41" t="str">
        <f>IF(ISERROR(AVERAGEIF('[1]AV of Stones'!#REF!,A2082,'[1]AV of Stones'!#REF!)),"Not Available",AVERAGEIF('[1]AV of Stones'!#REF!,A2082,'[1]AV of Stones'!#REF!))</f>
        <v>Not Available</v>
      </c>
    </row>
    <row r="2084" spans="1:15" ht="18" x14ac:dyDescent="0.25">
      <c r="A2084">
        <v>2083</v>
      </c>
      <c r="B2084" t="s">
        <v>2420</v>
      </c>
      <c r="C2084" s="40" t="s">
        <v>6694</v>
      </c>
      <c r="E2084" s="39"/>
      <c r="F2084" t="s">
        <v>6708</v>
      </c>
      <c r="G2084" t="s">
        <v>6696</v>
      </c>
      <c r="I2084">
        <v>45590</v>
      </c>
      <c r="J2084" t="s">
        <v>1979</v>
      </c>
      <c r="K2084" t="s">
        <v>6707</v>
      </c>
      <c r="L2084" t="s">
        <v>2609</v>
      </c>
      <c r="M2084" t="s">
        <v>6698</v>
      </c>
      <c r="N2084">
        <v>3.32</v>
      </c>
      <c r="O2084" s="41" t="str">
        <f>IF(ISERROR(AVERAGEIF('[1]AV of Stones'!#REF!,A2083,'[1]AV of Stones'!#REF!)),"Not Available",AVERAGEIF('[1]AV of Stones'!#REF!,A2083,'[1]AV of Stones'!#REF!))</f>
        <v>Not Available</v>
      </c>
    </row>
    <row r="2085" spans="1:15" ht="18" x14ac:dyDescent="0.25">
      <c r="A2085">
        <v>2084</v>
      </c>
      <c r="B2085" t="s">
        <v>2516</v>
      </c>
      <c r="C2085" s="40" t="s">
        <v>6694</v>
      </c>
      <c r="E2085" s="39"/>
      <c r="F2085" t="s">
        <v>6710</v>
      </c>
      <c r="G2085" t="s">
        <v>6696</v>
      </c>
      <c r="I2085">
        <v>45590</v>
      </c>
      <c r="J2085" t="s">
        <v>1979</v>
      </c>
      <c r="K2085" t="s">
        <v>6707</v>
      </c>
      <c r="L2085" t="s">
        <v>2609</v>
      </c>
      <c r="M2085" t="s">
        <v>6698</v>
      </c>
      <c r="N2085">
        <v>36.1</v>
      </c>
      <c r="O2085" s="41" t="str">
        <f>IF(ISERROR(AVERAGEIF('[1]AV of Stones'!#REF!,A2084,'[1]AV of Stones'!#REF!)),"Not Available",AVERAGEIF('[1]AV of Stones'!#REF!,A2084,'[1]AV of Stones'!#REF!))</f>
        <v>Not Available</v>
      </c>
    </row>
    <row r="2086" spans="1:15" ht="18" x14ac:dyDescent="0.25">
      <c r="A2086">
        <v>2085</v>
      </c>
      <c r="B2086" t="s">
        <v>2521</v>
      </c>
      <c r="C2086" s="40" t="s">
        <v>6694</v>
      </c>
      <c r="E2086" s="39"/>
      <c r="F2086" t="s">
        <v>6710</v>
      </c>
      <c r="G2086" t="s">
        <v>6696</v>
      </c>
      <c r="I2086">
        <v>45590</v>
      </c>
      <c r="J2086" t="s">
        <v>1979</v>
      </c>
      <c r="K2086" t="s">
        <v>6707</v>
      </c>
      <c r="L2086" t="s">
        <v>2609</v>
      </c>
      <c r="M2086" t="s">
        <v>6698</v>
      </c>
      <c r="N2086">
        <v>14.19</v>
      </c>
      <c r="O2086" s="41" t="str">
        <f>IF(ISERROR(AVERAGEIF('[1]AV of Stones'!#REF!,A2085,'[1]AV of Stones'!#REF!)),"Not Available",AVERAGEIF('[1]AV of Stones'!#REF!,A2085,'[1]AV of Stones'!#REF!))</f>
        <v>Not Available</v>
      </c>
    </row>
    <row r="2087" spans="1:15" ht="18" x14ac:dyDescent="0.25">
      <c r="A2087">
        <v>2086</v>
      </c>
      <c r="B2087" t="s">
        <v>2515</v>
      </c>
      <c r="C2087" s="40" t="s">
        <v>6694</v>
      </c>
      <c r="E2087" s="39"/>
      <c r="F2087" t="s">
        <v>6710</v>
      </c>
      <c r="G2087" t="s">
        <v>6696</v>
      </c>
      <c r="I2087">
        <v>45590</v>
      </c>
      <c r="J2087" t="s">
        <v>1979</v>
      </c>
      <c r="K2087" t="s">
        <v>6707</v>
      </c>
      <c r="L2087" t="s">
        <v>2609</v>
      </c>
      <c r="M2087" t="s">
        <v>6698</v>
      </c>
      <c r="N2087">
        <v>19</v>
      </c>
      <c r="O2087" s="41" t="str">
        <f>IF(ISERROR(AVERAGEIF('[1]AV of Stones'!#REF!,A2086,'[1]AV of Stones'!#REF!)),"Not Available",AVERAGEIF('[1]AV of Stones'!#REF!,A2086,'[1]AV of Stones'!#REF!))</f>
        <v>Not Available</v>
      </c>
    </row>
    <row r="2088" spans="1:15" ht="18" x14ac:dyDescent="0.25">
      <c r="A2088">
        <v>2087</v>
      </c>
      <c r="B2088" t="s">
        <v>2417</v>
      </c>
      <c r="C2088" s="40" t="s">
        <v>6694</v>
      </c>
      <c r="E2088" s="39"/>
      <c r="F2088" t="s">
        <v>6708</v>
      </c>
      <c r="G2088" t="s">
        <v>6696</v>
      </c>
      <c r="I2088">
        <v>45590</v>
      </c>
      <c r="J2088" t="s">
        <v>1979</v>
      </c>
      <c r="K2088" t="s">
        <v>6707</v>
      </c>
      <c r="L2088" t="s">
        <v>2609</v>
      </c>
      <c r="M2088" t="s">
        <v>6698</v>
      </c>
      <c r="N2088">
        <v>5.15</v>
      </c>
      <c r="O2088" s="41" t="str">
        <f>IF(ISERROR(AVERAGEIF('[1]AV of Stones'!#REF!,A2087,'[1]AV of Stones'!#REF!)),"Not Available",AVERAGEIF('[1]AV of Stones'!#REF!,A2087,'[1]AV of Stones'!#REF!))</f>
        <v>Not Available</v>
      </c>
    </row>
    <row r="2089" spans="1:15" ht="18" x14ac:dyDescent="0.25">
      <c r="A2089">
        <v>2088</v>
      </c>
      <c r="B2089" t="s">
        <v>2423</v>
      </c>
      <c r="C2089" s="40" t="s">
        <v>6694</v>
      </c>
      <c r="E2089" s="39"/>
      <c r="F2089" t="s">
        <v>6708</v>
      </c>
      <c r="G2089" t="s">
        <v>6696</v>
      </c>
      <c r="I2089">
        <v>45590</v>
      </c>
      <c r="J2089" t="s">
        <v>1979</v>
      </c>
      <c r="K2089" t="s">
        <v>6707</v>
      </c>
      <c r="L2089" t="s">
        <v>2609</v>
      </c>
      <c r="M2089" t="s">
        <v>6698</v>
      </c>
      <c r="N2089">
        <v>3.54</v>
      </c>
      <c r="O2089" s="41" t="str">
        <f>IF(ISERROR(AVERAGEIF('[1]AV of Stones'!#REF!,A2088,'[1]AV of Stones'!#REF!)),"Not Available",AVERAGEIF('[1]AV of Stones'!#REF!,A2088,'[1]AV of Stones'!#REF!))</f>
        <v>Not Available</v>
      </c>
    </row>
    <row r="2090" spans="1:15" ht="18" x14ac:dyDescent="0.25">
      <c r="A2090">
        <v>2089</v>
      </c>
      <c r="B2090" t="s">
        <v>6685</v>
      </c>
      <c r="C2090" s="40" t="s">
        <v>6694</v>
      </c>
      <c r="E2090" s="39"/>
      <c r="F2090" t="s">
        <v>6708</v>
      </c>
      <c r="G2090" t="s">
        <v>6696</v>
      </c>
      <c r="I2090">
        <v>45590</v>
      </c>
      <c r="J2090" t="s">
        <v>1979</v>
      </c>
      <c r="K2090" t="s">
        <v>6698</v>
      </c>
      <c r="L2090" t="s">
        <v>2609</v>
      </c>
      <c r="M2090" t="s">
        <v>6698</v>
      </c>
      <c r="N2090">
        <v>4.03</v>
      </c>
      <c r="O2090" s="41" t="str">
        <f>IF(ISERROR(AVERAGEIF('[1]AV of Stones'!#REF!,A2089,'[1]AV of Stones'!#REF!)),"Not Available",AVERAGEIF('[1]AV of Stones'!#REF!,A2089,'[1]AV of Stones'!#REF!))</f>
        <v>Not Available</v>
      </c>
    </row>
    <row r="2091" spans="1:15" ht="18" x14ac:dyDescent="0.25">
      <c r="A2091">
        <v>2090</v>
      </c>
      <c r="B2091" t="s">
        <v>2436</v>
      </c>
      <c r="C2091" s="40" t="s">
        <v>6694</v>
      </c>
      <c r="E2091" s="39"/>
      <c r="F2091" t="s">
        <v>6708</v>
      </c>
      <c r="G2091" t="s">
        <v>6696</v>
      </c>
      <c r="I2091">
        <v>45590</v>
      </c>
      <c r="J2091" t="s">
        <v>1979</v>
      </c>
      <c r="K2091" t="s">
        <v>6707</v>
      </c>
      <c r="L2091" t="s">
        <v>2609</v>
      </c>
      <c r="M2091" t="s">
        <v>6698</v>
      </c>
      <c r="N2091">
        <v>5.08</v>
      </c>
      <c r="O2091" s="41" t="str">
        <f>IF(ISERROR(AVERAGEIF('[1]AV of Stones'!#REF!,A2090,'[1]AV of Stones'!#REF!)),"Not Available",AVERAGEIF('[1]AV of Stones'!#REF!,A2090,'[1]AV of Stones'!#REF!))</f>
        <v>Not Available</v>
      </c>
    </row>
    <row r="2092" spans="1:15" ht="18" x14ac:dyDescent="0.25">
      <c r="A2092">
        <v>2091</v>
      </c>
      <c r="B2092" t="s">
        <v>2523</v>
      </c>
      <c r="C2092" s="40" t="s">
        <v>6694</v>
      </c>
      <c r="E2092" s="39"/>
      <c r="F2092" t="s">
        <v>6710</v>
      </c>
      <c r="G2092" t="s">
        <v>6696</v>
      </c>
      <c r="I2092">
        <v>45590</v>
      </c>
      <c r="J2092" t="s">
        <v>1979</v>
      </c>
      <c r="K2092" t="s">
        <v>6707</v>
      </c>
      <c r="L2092" t="s">
        <v>2611</v>
      </c>
      <c r="M2092" t="s">
        <v>6698</v>
      </c>
      <c r="N2092">
        <v>23.69</v>
      </c>
      <c r="O2092" s="41" t="str">
        <f>IF(ISERROR(AVERAGEIF('[1]AV of Stones'!#REF!,A2091,'[1]AV of Stones'!#REF!)),"Not Available",AVERAGEIF('[1]AV of Stones'!#REF!,A2091,'[1]AV of Stones'!#REF!))</f>
        <v>Not Available</v>
      </c>
    </row>
    <row r="2093" spans="1:15" ht="18" x14ac:dyDescent="0.25">
      <c r="A2093">
        <v>2092</v>
      </c>
      <c r="B2093" t="s">
        <v>6686</v>
      </c>
      <c r="C2093" s="40" t="s">
        <v>6694</v>
      </c>
      <c r="E2093" s="39"/>
      <c r="F2093" t="s">
        <v>6708</v>
      </c>
      <c r="G2093" t="s">
        <v>6696</v>
      </c>
      <c r="I2093">
        <v>45590</v>
      </c>
      <c r="J2093" t="s">
        <v>1979</v>
      </c>
      <c r="K2093" t="s">
        <v>6707</v>
      </c>
      <c r="L2093" t="s">
        <v>2609</v>
      </c>
      <c r="M2093" t="s">
        <v>6698</v>
      </c>
      <c r="N2093">
        <v>2.3199999999999998</v>
      </c>
      <c r="O2093" s="41" t="str">
        <f>IF(ISERROR(AVERAGEIF('[1]AV of Stones'!#REF!,A2092,'[1]AV of Stones'!#REF!)),"Not Available",AVERAGEIF('[1]AV of Stones'!#REF!,A2092,'[1]AV of Stones'!#REF!))</f>
        <v>Not Available</v>
      </c>
    </row>
    <row r="2094" spans="1:15" ht="18" x14ac:dyDescent="0.25">
      <c r="A2094">
        <v>2093</v>
      </c>
      <c r="B2094" t="s">
        <v>2424</v>
      </c>
      <c r="C2094" s="40" t="s">
        <v>6694</v>
      </c>
      <c r="E2094" s="39"/>
      <c r="F2094" t="s">
        <v>6708</v>
      </c>
      <c r="G2094" t="s">
        <v>6696</v>
      </c>
      <c r="I2094">
        <v>45590</v>
      </c>
      <c r="J2094" t="s">
        <v>1979</v>
      </c>
      <c r="K2094" t="s">
        <v>6707</v>
      </c>
      <c r="L2094" t="s">
        <v>2609</v>
      </c>
      <c r="M2094" t="s">
        <v>6698</v>
      </c>
      <c r="N2094">
        <v>4.8499999999999996</v>
      </c>
      <c r="O2094" s="41" t="str">
        <f>IF(ISERROR(AVERAGEIF('[1]AV of Stones'!#REF!,A2093,'[1]AV of Stones'!#REF!)),"Not Available",AVERAGEIF('[1]AV of Stones'!#REF!,A2093,'[1]AV of Stones'!#REF!))</f>
        <v>Not Available</v>
      </c>
    </row>
    <row r="2095" spans="1:15" ht="18" x14ac:dyDescent="0.25">
      <c r="A2095">
        <v>2094</v>
      </c>
      <c r="B2095" t="s">
        <v>2416</v>
      </c>
      <c r="C2095" s="40" t="s">
        <v>6694</v>
      </c>
      <c r="E2095" s="39"/>
      <c r="F2095" t="s">
        <v>6708</v>
      </c>
      <c r="G2095" t="s">
        <v>6696</v>
      </c>
      <c r="I2095">
        <v>45590</v>
      </c>
      <c r="J2095" t="s">
        <v>1979</v>
      </c>
      <c r="K2095" t="s">
        <v>6707</v>
      </c>
      <c r="L2095" t="s">
        <v>2609</v>
      </c>
      <c r="M2095" t="s">
        <v>6698</v>
      </c>
      <c r="N2095">
        <v>1.81</v>
      </c>
      <c r="O2095" s="41" t="str">
        <f>IF(ISERROR(AVERAGEIF('[1]AV of Stones'!#REF!,A2094,'[1]AV of Stones'!#REF!)),"Not Available",AVERAGEIF('[1]AV of Stones'!#REF!,A2094,'[1]AV of Stones'!#REF!))</f>
        <v>Not Available</v>
      </c>
    </row>
    <row r="2096" spans="1:15" ht="18" x14ac:dyDescent="0.25">
      <c r="A2096">
        <v>2095</v>
      </c>
      <c r="B2096" t="s">
        <v>2518</v>
      </c>
      <c r="C2096" s="40" t="s">
        <v>6694</v>
      </c>
      <c r="E2096" s="39"/>
      <c r="F2096" t="s">
        <v>6710</v>
      </c>
      <c r="G2096" t="s">
        <v>6696</v>
      </c>
      <c r="I2096">
        <v>45590</v>
      </c>
      <c r="J2096" t="s">
        <v>1979</v>
      </c>
      <c r="K2096" t="s">
        <v>6707</v>
      </c>
      <c r="L2096" t="s">
        <v>2611</v>
      </c>
      <c r="M2096" t="s">
        <v>6698</v>
      </c>
      <c r="N2096">
        <v>41.93</v>
      </c>
      <c r="O2096" s="41" t="str">
        <f>IF(ISERROR(AVERAGEIF('[1]AV of Stones'!#REF!,A2095,'[1]AV of Stones'!#REF!)),"Not Available",AVERAGEIF('[1]AV of Stones'!#REF!,A2095,'[1]AV of Stones'!#REF!))</f>
        <v>Not Available</v>
      </c>
    </row>
    <row r="2097" spans="1:15" ht="18" x14ac:dyDescent="0.25">
      <c r="A2097">
        <v>2096</v>
      </c>
      <c r="B2097" t="s">
        <v>2328</v>
      </c>
      <c r="C2097" s="40" t="s">
        <v>6694</v>
      </c>
      <c r="E2097" s="39"/>
      <c r="F2097" t="s">
        <v>6703</v>
      </c>
      <c r="G2097" t="s">
        <v>6696</v>
      </c>
      <c r="I2097">
        <v>45590</v>
      </c>
      <c r="J2097" t="s">
        <v>1979</v>
      </c>
      <c r="K2097" t="s">
        <v>6707</v>
      </c>
      <c r="L2097" t="s">
        <v>2609</v>
      </c>
      <c r="M2097" t="s">
        <v>6698</v>
      </c>
      <c r="N2097">
        <v>17.059999999999999</v>
      </c>
      <c r="O2097" s="41" t="str">
        <f>IF(ISERROR(AVERAGEIF('[1]AV of Stones'!#REF!,A2096,'[1]AV of Stones'!#REF!)),"Not Available",AVERAGEIF('[1]AV of Stones'!#REF!,A2096,'[1]AV of Stones'!#REF!))</f>
        <v>Not Available</v>
      </c>
    </row>
    <row r="2098" spans="1:15" ht="18" x14ac:dyDescent="0.25">
      <c r="A2098">
        <v>2097</v>
      </c>
      <c r="B2098" t="s">
        <v>2543</v>
      </c>
      <c r="C2098" s="40" t="s">
        <v>6694</v>
      </c>
      <c r="E2098" s="39"/>
      <c r="F2098" t="s">
        <v>6711</v>
      </c>
      <c r="G2098" t="s">
        <v>6696</v>
      </c>
      <c r="I2098">
        <v>45590</v>
      </c>
      <c r="J2098" t="s">
        <v>1979</v>
      </c>
      <c r="K2098" t="s">
        <v>6707</v>
      </c>
      <c r="L2098" t="s">
        <v>2611</v>
      </c>
      <c r="M2098" t="s">
        <v>6698</v>
      </c>
      <c r="N2098">
        <v>4.54</v>
      </c>
      <c r="O2098" s="41" t="str">
        <f>IF(ISERROR(AVERAGEIF('[1]AV of Stones'!#REF!,A2097,'[1]AV of Stones'!#REF!)),"Not Available",AVERAGEIF('[1]AV of Stones'!#REF!,A2097,'[1]AV of Stones'!#REF!))</f>
        <v>Not Available</v>
      </c>
    </row>
    <row r="2099" spans="1:15" ht="18" x14ac:dyDescent="0.25">
      <c r="A2099">
        <v>2098</v>
      </c>
      <c r="B2099" t="s">
        <v>2413</v>
      </c>
      <c r="C2099" s="40" t="s">
        <v>6694</v>
      </c>
      <c r="E2099" s="39"/>
      <c r="F2099" t="s">
        <v>6708</v>
      </c>
      <c r="G2099" t="s">
        <v>6696</v>
      </c>
      <c r="I2099">
        <v>45590</v>
      </c>
      <c r="J2099" t="s">
        <v>1979</v>
      </c>
      <c r="K2099" t="s">
        <v>6707</v>
      </c>
      <c r="L2099" t="s">
        <v>2611</v>
      </c>
      <c r="M2099" t="s">
        <v>6698</v>
      </c>
      <c r="N2099">
        <v>4.12</v>
      </c>
      <c r="O2099" s="41" t="str">
        <f>IF(ISERROR(AVERAGEIF('[1]AV of Stones'!#REF!,A2098,'[1]AV of Stones'!#REF!)),"Not Available",AVERAGEIF('[1]AV of Stones'!#REF!,A2098,'[1]AV of Stones'!#REF!))</f>
        <v>Not Available</v>
      </c>
    </row>
    <row r="2100" spans="1:15" ht="18" x14ac:dyDescent="0.25">
      <c r="A2100">
        <v>2099</v>
      </c>
      <c r="B2100" t="s">
        <v>2418</v>
      </c>
      <c r="C2100" s="40" t="s">
        <v>6694</v>
      </c>
      <c r="E2100" s="39"/>
      <c r="F2100" t="s">
        <v>6708</v>
      </c>
      <c r="G2100" t="s">
        <v>6696</v>
      </c>
      <c r="I2100">
        <v>45590</v>
      </c>
      <c r="J2100" t="s">
        <v>1979</v>
      </c>
      <c r="K2100" t="s">
        <v>6707</v>
      </c>
      <c r="L2100" t="s">
        <v>2609</v>
      </c>
      <c r="M2100" t="s">
        <v>6698</v>
      </c>
      <c r="N2100">
        <v>4.01</v>
      </c>
      <c r="O2100" s="41" t="str">
        <f>IF(ISERROR(AVERAGEIF('[1]AV of Stones'!#REF!,A2099,'[1]AV of Stones'!#REF!)),"Not Available",AVERAGEIF('[1]AV of Stones'!#REF!,A2099,'[1]AV of Stones'!#REF!))</f>
        <v>Not Available</v>
      </c>
    </row>
    <row r="2101" spans="1:15" ht="18" x14ac:dyDescent="0.25">
      <c r="A2101">
        <v>2100</v>
      </c>
      <c r="B2101" t="s">
        <v>6687</v>
      </c>
      <c r="C2101" s="40" t="s">
        <v>6694</v>
      </c>
      <c r="E2101" s="39"/>
      <c r="F2101" t="s">
        <v>6708</v>
      </c>
      <c r="G2101" t="s">
        <v>6696</v>
      </c>
      <c r="I2101">
        <v>45590</v>
      </c>
      <c r="J2101" t="s">
        <v>1979</v>
      </c>
      <c r="K2101" t="s">
        <v>6707</v>
      </c>
      <c r="L2101" t="s">
        <v>2609</v>
      </c>
      <c r="M2101" t="s">
        <v>6698</v>
      </c>
      <c r="N2101">
        <v>3.35</v>
      </c>
      <c r="O2101" s="41" t="str">
        <f>IF(ISERROR(AVERAGEIF('[1]AV of Stones'!#REF!,A2100,'[1]AV of Stones'!#REF!)),"Not Available",AVERAGEIF('[1]AV of Stones'!#REF!,A2100,'[1]AV of Stones'!#REF!))</f>
        <v>Not Available</v>
      </c>
    </row>
    <row r="2102" spans="1:15" ht="18" x14ac:dyDescent="0.25">
      <c r="A2102">
        <v>2101</v>
      </c>
      <c r="B2102" t="s">
        <v>2332</v>
      </c>
      <c r="C2102" s="40" t="s">
        <v>6694</v>
      </c>
      <c r="E2102" s="39"/>
      <c r="F2102" t="s">
        <v>6703</v>
      </c>
      <c r="G2102" t="s">
        <v>6696</v>
      </c>
      <c r="I2102">
        <v>45590</v>
      </c>
      <c r="J2102" t="s">
        <v>1979</v>
      </c>
      <c r="K2102" t="s">
        <v>6707</v>
      </c>
      <c r="L2102" t="s">
        <v>2609</v>
      </c>
      <c r="M2102" t="s">
        <v>6698</v>
      </c>
      <c r="N2102">
        <v>6.1</v>
      </c>
      <c r="O2102" s="41" t="str">
        <f>IF(ISERROR(AVERAGEIF('[1]AV of Stones'!#REF!,A2101,'[1]AV of Stones'!#REF!)),"Not Available",AVERAGEIF('[1]AV of Stones'!#REF!,A2101,'[1]AV of Stones'!#REF!))</f>
        <v>Not Available</v>
      </c>
    </row>
    <row r="2103" spans="1:15" ht="18" x14ac:dyDescent="0.25">
      <c r="A2103">
        <v>2102</v>
      </c>
      <c r="B2103" t="s">
        <v>2435</v>
      </c>
      <c r="C2103" s="40" t="s">
        <v>6694</v>
      </c>
      <c r="E2103" s="39"/>
      <c r="F2103" t="s">
        <v>6708</v>
      </c>
      <c r="G2103" t="s">
        <v>6696</v>
      </c>
      <c r="I2103">
        <v>45590</v>
      </c>
      <c r="J2103" t="s">
        <v>1979</v>
      </c>
      <c r="K2103" t="s">
        <v>6707</v>
      </c>
      <c r="L2103" t="s">
        <v>2609</v>
      </c>
      <c r="M2103" t="s">
        <v>6698</v>
      </c>
      <c r="N2103">
        <v>3.06</v>
      </c>
      <c r="O2103" s="41" t="str">
        <f>IF(ISERROR(AVERAGEIF('[1]AV of Stones'!#REF!,A2102,'[1]AV of Stones'!#REF!)),"Not Available",AVERAGEIF('[1]AV of Stones'!#REF!,A2102,'[1]AV of Stones'!#REF!))</f>
        <v>Not Available</v>
      </c>
    </row>
    <row r="2104" spans="1:15" ht="18" x14ac:dyDescent="0.25">
      <c r="A2104">
        <v>2103</v>
      </c>
      <c r="B2104" t="s">
        <v>2524</v>
      </c>
      <c r="C2104" s="40" t="s">
        <v>6694</v>
      </c>
      <c r="E2104" s="39"/>
      <c r="F2104" t="s">
        <v>6710</v>
      </c>
      <c r="G2104" t="s">
        <v>6696</v>
      </c>
      <c r="I2104">
        <v>45590</v>
      </c>
      <c r="J2104" t="s">
        <v>1979</v>
      </c>
      <c r="K2104" t="s">
        <v>6707</v>
      </c>
      <c r="L2104" t="s">
        <v>2611</v>
      </c>
      <c r="M2104" t="s">
        <v>6698</v>
      </c>
      <c r="N2104">
        <v>17.809999999999999</v>
      </c>
      <c r="O2104" s="41" t="str">
        <f>IF(ISERROR(AVERAGEIF('[1]AV of Stones'!#REF!,A2103,'[1]AV of Stones'!#REF!)),"Not Available",AVERAGEIF('[1]AV of Stones'!#REF!,A2103,'[1]AV of Stones'!#REF!))</f>
        <v>Not Available</v>
      </c>
    </row>
    <row r="2105" spans="1:15" ht="18" x14ac:dyDescent="0.25">
      <c r="A2105">
        <v>2104</v>
      </c>
      <c r="B2105" t="s">
        <v>2525</v>
      </c>
      <c r="C2105" s="40" t="s">
        <v>6694</v>
      </c>
      <c r="E2105" s="39"/>
      <c r="F2105" t="s">
        <v>6710</v>
      </c>
      <c r="G2105" t="s">
        <v>6696</v>
      </c>
      <c r="I2105">
        <v>45590</v>
      </c>
      <c r="J2105" t="s">
        <v>1979</v>
      </c>
      <c r="K2105" t="s">
        <v>6707</v>
      </c>
      <c r="L2105" t="s">
        <v>2611</v>
      </c>
      <c r="M2105" t="s">
        <v>6698</v>
      </c>
      <c r="N2105">
        <v>11.18</v>
      </c>
      <c r="O2105" s="41" t="str">
        <f>IF(ISERROR(AVERAGEIF('[1]AV of Stones'!#REF!,A2104,'[1]AV of Stones'!#REF!)),"Not Available",AVERAGEIF('[1]AV of Stones'!#REF!,A2104,'[1]AV of Stones'!#REF!))</f>
        <v>Not Available</v>
      </c>
    </row>
    <row r="2106" spans="1:15" ht="18" x14ac:dyDescent="0.25">
      <c r="A2106">
        <v>2105</v>
      </c>
      <c r="B2106" t="s">
        <v>2527</v>
      </c>
      <c r="C2106" s="40" t="s">
        <v>6694</v>
      </c>
      <c r="E2106" s="39"/>
      <c r="F2106" t="s">
        <v>6710</v>
      </c>
      <c r="G2106" t="s">
        <v>6696</v>
      </c>
      <c r="I2106">
        <v>45590</v>
      </c>
      <c r="J2106" t="s">
        <v>1979</v>
      </c>
      <c r="K2106" t="s">
        <v>6707</v>
      </c>
      <c r="L2106" t="s">
        <v>2611</v>
      </c>
      <c r="M2106" t="s">
        <v>6698</v>
      </c>
      <c r="N2106">
        <v>21.43</v>
      </c>
      <c r="O2106" s="41" t="str">
        <f>IF(ISERROR(AVERAGEIF('[1]AV of Stones'!#REF!,A2105,'[1]AV of Stones'!#REF!)),"Not Available",AVERAGEIF('[1]AV of Stones'!#REF!,A2105,'[1]AV of Stones'!#REF!))</f>
        <v>Not Available</v>
      </c>
    </row>
    <row r="2107" spans="1:15" ht="18" x14ac:dyDescent="0.25">
      <c r="A2107">
        <v>2106</v>
      </c>
      <c r="B2107" t="s">
        <v>2528</v>
      </c>
      <c r="C2107" s="40" t="s">
        <v>6694</v>
      </c>
      <c r="E2107" s="39"/>
      <c r="F2107" t="s">
        <v>6710</v>
      </c>
      <c r="G2107" t="s">
        <v>6696</v>
      </c>
      <c r="I2107">
        <v>45590</v>
      </c>
      <c r="J2107" t="s">
        <v>1979</v>
      </c>
      <c r="K2107" t="s">
        <v>6707</v>
      </c>
      <c r="L2107" t="s">
        <v>2611</v>
      </c>
      <c r="M2107" t="s">
        <v>6698</v>
      </c>
      <c r="N2107">
        <v>10.050000000000001</v>
      </c>
      <c r="O2107" s="41" t="str">
        <f>IF(ISERROR(AVERAGEIF('[1]AV of Stones'!#REF!,A2106,'[1]AV of Stones'!#REF!)),"Not Available",AVERAGEIF('[1]AV of Stones'!#REF!,A2106,'[1]AV of Stones'!#REF!))</f>
        <v>Not Available</v>
      </c>
    </row>
    <row r="2108" spans="1:15" ht="18" x14ac:dyDescent="0.25">
      <c r="A2108">
        <v>2107</v>
      </c>
      <c r="B2108" t="s">
        <v>2529</v>
      </c>
      <c r="C2108" s="40" t="s">
        <v>6694</v>
      </c>
      <c r="E2108" s="39"/>
      <c r="F2108" t="s">
        <v>6710</v>
      </c>
      <c r="G2108" t="s">
        <v>6696</v>
      </c>
      <c r="I2108">
        <v>45590</v>
      </c>
      <c r="J2108" t="s">
        <v>1979</v>
      </c>
      <c r="K2108" t="s">
        <v>6707</v>
      </c>
      <c r="L2108" t="s">
        <v>2611</v>
      </c>
      <c r="M2108" t="s">
        <v>6698</v>
      </c>
      <c r="N2108">
        <v>14.63</v>
      </c>
      <c r="O2108" s="41" t="str">
        <f>IF(ISERROR(AVERAGEIF('[1]AV of Stones'!#REF!,A2107,'[1]AV of Stones'!#REF!)),"Not Available",AVERAGEIF('[1]AV of Stones'!#REF!,A2107,'[1]AV of Stones'!#REF!))</f>
        <v>Not Available</v>
      </c>
    </row>
    <row r="2109" spans="1:15" ht="18" x14ac:dyDescent="0.25">
      <c r="A2109">
        <v>2108</v>
      </c>
      <c r="B2109" t="s">
        <v>5369</v>
      </c>
      <c r="C2109" s="40" t="s">
        <v>6694</v>
      </c>
      <c r="E2109" s="39"/>
      <c r="F2109" t="s">
        <v>6708</v>
      </c>
      <c r="G2109" t="s">
        <v>6696</v>
      </c>
      <c r="I2109">
        <v>45593</v>
      </c>
      <c r="J2109" t="s">
        <v>6697</v>
      </c>
      <c r="K2109" t="s">
        <v>6698</v>
      </c>
      <c r="L2109" t="s">
        <v>2611</v>
      </c>
      <c r="M2109" t="s">
        <v>6698</v>
      </c>
      <c r="N2109">
        <v>4.7</v>
      </c>
      <c r="O2109" s="41" t="str">
        <f>IF(ISERROR(AVERAGEIF('[1]AV of Stones'!#REF!,A2108,'[1]AV of Stones'!#REF!)),"Not Available",AVERAGEIF('[1]AV of Stones'!#REF!,A2108,'[1]AV of Stones'!#REF!))</f>
        <v>Not Available</v>
      </c>
    </row>
    <row r="2110" spans="1:15" ht="18" x14ac:dyDescent="0.25">
      <c r="A2110">
        <v>2109</v>
      </c>
      <c r="B2110" t="s">
        <v>5370</v>
      </c>
      <c r="C2110" s="40" t="s">
        <v>6694</v>
      </c>
      <c r="E2110" s="39"/>
      <c r="F2110" t="s">
        <v>6708</v>
      </c>
      <c r="G2110" t="s">
        <v>6696</v>
      </c>
      <c r="I2110">
        <v>45593</v>
      </c>
      <c r="J2110" t="s">
        <v>6697</v>
      </c>
      <c r="K2110" t="s">
        <v>6698</v>
      </c>
      <c r="L2110" t="s">
        <v>2611</v>
      </c>
      <c r="M2110" t="s">
        <v>6698</v>
      </c>
      <c r="N2110">
        <v>5.3</v>
      </c>
      <c r="O2110" s="41" t="str">
        <f>IF(ISERROR(AVERAGEIF('[1]AV of Stones'!#REF!,A2109,'[1]AV of Stones'!#REF!)),"Not Available",AVERAGEIF('[1]AV of Stones'!#REF!,A2109,'[1]AV of Stones'!#REF!))</f>
        <v>Not Available</v>
      </c>
    </row>
    <row r="2111" spans="1:15" ht="18" x14ac:dyDescent="0.25">
      <c r="A2111">
        <v>2110</v>
      </c>
      <c r="B2111" t="s">
        <v>1527</v>
      </c>
      <c r="C2111" s="40" t="s">
        <v>6694</v>
      </c>
      <c r="E2111" s="39"/>
      <c r="F2111" t="s">
        <v>6708</v>
      </c>
      <c r="G2111" t="s">
        <v>6696</v>
      </c>
      <c r="I2111">
        <v>45593</v>
      </c>
      <c r="J2111" t="s">
        <v>6697</v>
      </c>
      <c r="K2111" t="s">
        <v>6698</v>
      </c>
      <c r="L2111" t="s">
        <v>2609</v>
      </c>
      <c r="M2111" t="s">
        <v>13</v>
      </c>
      <c r="N2111">
        <v>10.414</v>
      </c>
      <c r="O2111" s="41" t="str">
        <f>IF(ISERROR(AVERAGEIF('[1]AV of Stones'!#REF!,A2110,'[1]AV of Stones'!#REF!)),"Not Available",AVERAGEIF('[1]AV of Stones'!#REF!,A2110,'[1]AV of Stones'!#REF!))</f>
        <v>Not Available</v>
      </c>
    </row>
    <row r="2112" spans="1:15" ht="18" x14ac:dyDescent="0.25">
      <c r="A2112">
        <v>2111</v>
      </c>
      <c r="B2112" t="s">
        <v>2173</v>
      </c>
      <c r="C2112" s="40" t="s">
        <v>6694</v>
      </c>
      <c r="E2112" s="39"/>
      <c r="F2112" t="s">
        <v>6703</v>
      </c>
      <c r="G2112" t="s">
        <v>6696</v>
      </c>
      <c r="I2112">
        <v>45594</v>
      </c>
      <c r="J2112" t="s">
        <v>6726</v>
      </c>
      <c r="K2112" t="s">
        <v>6707</v>
      </c>
      <c r="L2112" t="s">
        <v>2609</v>
      </c>
      <c r="M2112" t="s">
        <v>6698</v>
      </c>
      <c r="N2112">
        <v>12.25</v>
      </c>
      <c r="O2112" s="41" t="str">
        <f>IF(ISERROR(AVERAGEIF('[1]AV of Stones'!#REF!,A2111,'[1]AV of Stones'!#REF!)),"Not Available",AVERAGEIF('[1]AV of Stones'!#REF!,A2111,'[1]AV of Stones'!#REF!))</f>
        <v>Not Available</v>
      </c>
    </row>
    <row r="2113" spans="1:15" ht="18" x14ac:dyDescent="0.25">
      <c r="A2113">
        <v>2112</v>
      </c>
      <c r="B2113" t="s">
        <v>1913</v>
      </c>
      <c r="C2113" s="40" t="s">
        <v>6694</v>
      </c>
      <c r="E2113" s="39"/>
      <c r="F2113" t="s">
        <v>6703</v>
      </c>
      <c r="G2113" t="s">
        <v>6696</v>
      </c>
      <c r="I2113">
        <v>45594</v>
      </c>
      <c r="J2113" t="s">
        <v>1808</v>
      </c>
      <c r="K2113" t="s">
        <v>6705</v>
      </c>
      <c r="L2113" t="s">
        <v>2609</v>
      </c>
      <c r="M2113" t="s">
        <v>6698</v>
      </c>
      <c r="N2113">
        <v>10.48</v>
      </c>
      <c r="O2113" s="41" t="str">
        <f>IF(ISERROR(AVERAGEIF('[1]AV of Stones'!#REF!,A2112,'[1]AV of Stones'!#REF!)),"Not Available",AVERAGEIF('[1]AV of Stones'!#REF!,A2112,'[1]AV of Stones'!#REF!))</f>
        <v>Not Available</v>
      </c>
    </row>
    <row r="2114" spans="1:15" ht="18" x14ac:dyDescent="0.25">
      <c r="A2114">
        <v>2113</v>
      </c>
      <c r="B2114" t="s">
        <v>3827</v>
      </c>
      <c r="C2114" s="40" t="s">
        <v>6694</v>
      </c>
      <c r="E2114" s="39"/>
      <c r="F2114" t="s">
        <v>6710</v>
      </c>
      <c r="G2114" t="s">
        <v>6696</v>
      </c>
      <c r="I2114">
        <v>45594</v>
      </c>
      <c r="J2114" t="s">
        <v>6714</v>
      </c>
      <c r="K2114" t="s">
        <v>6698</v>
      </c>
      <c r="L2114" t="s">
        <v>2609</v>
      </c>
      <c r="M2114" t="s">
        <v>6698</v>
      </c>
      <c r="N2114">
        <v>10.15</v>
      </c>
      <c r="O2114" s="41" t="str">
        <f>IF(ISERROR(AVERAGEIF('[1]AV of Stones'!#REF!,A2113,'[1]AV of Stones'!#REF!)),"Not Available",AVERAGEIF('[1]AV of Stones'!#REF!,A2113,'[1]AV of Stones'!#REF!))</f>
        <v>Not Available</v>
      </c>
    </row>
    <row r="2115" spans="1:15" ht="18" x14ac:dyDescent="0.25">
      <c r="A2115">
        <v>2114</v>
      </c>
      <c r="B2115" t="s">
        <v>2027</v>
      </c>
      <c r="C2115" s="40" t="s">
        <v>6694</v>
      </c>
      <c r="E2115" s="39"/>
      <c r="F2115" t="s">
        <v>6710</v>
      </c>
      <c r="G2115" t="s">
        <v>6696</v>
      </c>
      <c r="I2115">
        <v>45594</v>
      </c>
      <c r="J2115" t="s">
        <v>1808</v>
      </c>
      <c r="K2115" t="s">
        <v>6705</v>
      </c>
      <c r="L2115" t="s">
        <v>2609</v>
      </c>
      <c r="M2115" t="s">
        <v>6698</v>
      </c>
      <c r="N2115">
        <v>21.93</v>
      </c>
      <c r="O2115" s="41" t="str">
        <f>IF(ISERROR(AVERAGEIF('[1]AV of Stones'!#REF!,A2114,'[1]AV of Stones'!#REF!)),"Not Available",AVERAGEIF('[1]AV of Stones'!#REF!,A2114,'[1]AV of Stones'!#REF!))</f>
        <v>Not Available</v>
      </c>
    </row>
    <row r="2116" spans="1:15" ht="18" x14ac:dyDescent="0.25">
      <c r="A2116">
        <v>2115</v>
      </c>
      <c r="B2116" t="s">
        <v>3825</v>
      </c>
      <c r="C2116" s="40" t="s">
        <v>6694</v>
      </c>
      <c r="E2116" s="39"/>
      <c r="F2116" t="s">
        <v>6695</v>
      </c>
      <c r="G2116" t="s">
        <v>6696</v>
      </c>
      <c r="I2116">
        <v>45594</v>
      </c>
      <c r="J2116" t="s">
        <v>6697</v>
      </c>
      <c r="K2116" t="s">
        <v>6698</v>
      </c>
      <c r="L2116" t="s">
        <v>2609</v>
      </c>
      <c r="M2116" t="s">
        <v>6698</v>
      </c>
      <c r="N2116">
        <v>3.17</v>
      </c>
      <c r="O2116" s="41" t="str">
        <f>IF(ISERROR(AVERAGEIF('[1]AV of Stones'!#REF!,A2115,'[1]AV of Stones'!#REF!)),"Not Available",AVERAGEIF('[1]AV of Stones'!#REF!,A2115,'[1]AV of Stones'!#REF!))</f>
        <v>Not Available</v>
      </c>
    </row>
    <row r="2117" spans="1:15" ht="18" x14ac:dyDescent="0.25">
      <c r="A2117">
        <v>2116</v>
      </c>
      <c r="B2117" t="s">
        <v>964</v>
      </c>
      <c r="C2117" s="40" t="s">
        <v>6694</v>
      </c>
      <c r="E2117" s="39"/>
      <c r="F2117" t="s">
        <v>6710</v>
      </c>
      <c r="G2117" t="s">
        <v>6696</v>
      </c>
      <c r="I2117">
        <v>45594</v>
      </c>
      <c r="J2117" t="s">
        <v>6697</v>
      </c>
      <c r="K2117" t="s">
        <v>6698</v>
      </c>
      <c r="L2117" t="s">
        <v>2611</v>
      </c>
      <c r="M2117" t="s">
        <v>13</v>
      </c>
      <c r="N2117">
        <v>11.56</v>
      </c>
      <c r="O2117" s="41" t="str">
        <f>IF(ISERROR(AVERAGEIF('[1]AV of Stones'!#REF!,A2116,'[1]AV of Stones'!#REF!)),"Not Available",AVERAGEIF('[1]AV of Stones'!#REF!,A2116,'[1]AV of Stones'!#REF!))</f>
        <v>Not Available</v>
      </c>
    </row>
    <row r="2118" spans="1:15" ht="18" x14ac:dyDescent="0.25">
      <c r="A2118">
        <v>2117</v>
      </c>
      <c r="B2118" t="s">
        <v>6688</v>
      </c>
      <c r="C2118" s="40" t="s">
        <v>6694</v>
      </c>
      <c r="E2118" s="39"/>
      <c r="F2118" t="s">
        <v>6711</v>
      </c>
      <c r="G2118" t="s">
        <v>6722</v>
      </c>
      <c r="I2118">
        <v>45594</v>
      </c>
      <c r="J2118" t="s">
        <v>6697</v>
      </c>
      <c r="K2118" t="s">
        <v>6698</v>
      </c>
      <c r="L2118" t="s">
        <v>2611</v>
      </c>
      <c r="M2118" t="s">
        <v>6698</v>
      </c>
      <c r="N2118">
        <v>6.67</v>
      </c>
      <c r="O2118" s="41" t="str">
        <f>IF(ISERROR(AVERAGEIF('[1]AV of Stones'!#REF!,A2117,'[1]AV of Stones'!#REF!)),"Not Available",AVERAGEIF('[1]AV of Stones'!#REF!,A2117,'[1]AV of Stones'!#REF!))</f>
        <v>Not Available</v>
      </c>
    </row>
    <row r="2119" spans="1:15" ht="18" x14ac:dyDescent="0.25">
      <c r="A2119">
        <v>2118</v>
      </c>
      <c r="B2119" t="s">
        <v>3547</v>
      </c>
      <c r="C2119" s="40" t="s">
        <v>6694</v>
      </c>
      <c r="E2119" s="39"/>
      <c r="F2119" t="s">
        <v>6710</v>
      </c>
      <c r="G2119" t="s">
        <v>6696</v>
      </c>
      <c r="I2119">
        <v>45595</v>
      </c>
      <c r="J2119" t="s">
        <v>6697</v>
      </c>
      <c r="K2119" t="s">
        <v>6698</v>
      </c>
      <c r="L2119" t="s">
        <v>2611</v>
      </c>
      <c r="M2119" t="s">
        <v>6698</v>
      </c>
      <c r="N2119">
        <v>16.02</v>
      </c>
      <c r="O2119" s="41" t="str">
        <f>IF(ISERROR(AVERAGEIF('[1]AV of Stones'!#REF!,A2118,'[1]AV of Stones'!#REF!)),"Not Available",AVERAGEIF('[1]AV of Stones'!#REF!,A2118,'[1]AV of Stones'!#REF!))</f>
        <v>Not Available</v>
      </c>
    </row>
    <row r="2120" spans="1:15" ht="18" x14ac:dyDescent="0.25">
      <c r="A2120">
        <v>2119</v>
      </c>
      <c r="B2120" t="s">
        <v>1843</v>
      </c>
      <c r="C2120" s="40" t="s">
        <v>6694</v>
      </c>
      <c r="E2120" s="39"/>
      <c r="F2120" t="s">
        <v>6703</v>
      </c>
      <c r="G2120" t="s">
        <v>6696</v>
      </c>
      <c r="I2120">
        <v>45595</v>
      </c>
      <c r="J2120" t="s">
        <v>1808</v>
      </c>
      <c r="K2120" t="s">
        <v>6705</v>
      </c>
      <c r="L2120" t="s">
        <v>2611</v>
      </c>
      <c r="M2120" t="s">
        <v>6698</v>
      </c>
      <c r="N2120">
        <v>6.35</v>
      </c>
      <c r="O2120" s="41" t="str">
        <f>IF(ISERROR(AVERAGEIF('[1]AV of Stones'!#REF!,A2119,'[1]AV of Stones'!#REF!)),"Not Available",AVERAGEIF('[1]AV of Stones'!#REF!,A2119,'[1]AV of Stones'!#REF!))</f>
        <v>Not Available</v>
      </c>
    </row>
    <row r="2121" spans="1:15" ht="18" x14ac:dyDescent="0.25">
      <c r="A2121">
        <v>2120</v>
      </c>
      <c r="B2121" t="s">
        <v>1529</v>
      </c>
      <c r="C2121" s="40" t="s">
        <v>6694</v>
      </c>
      <c r="E2121" s="39"/>
      <c r="F2121" t="s">
        <v>6711</v>
      </c>
      <c r="G2121" t="s">
        <v>6696</v>
      </c>
      <c r="I2121">
        <v>45596</v>
      </c>
      <c r="J2121" t="s">
        <v>6697</v>
      </c>
      <c r="K2121" t="s">
        <v>6698</v>
      </c>
      <c r="L2121" t="s">
        <v>2611</v>
      </c>
      <c r="M2121" t="s">
        <v>13</v>
      </c>
      <c r="N2121">
        <v>3.3000000000000003</v>
      </c>
      <c r="O2121" s="41" t="str">
        <f>IF(ISERROR(AVERAGEIF('[1]AV of Stones'!#REF!,A2120,'[1]AV of Stones'!#REF!)),"Not Available",AVERAGEIF('[1]AV of Stones'!#REF!,A2120,'[1]AV of Stones'!#REF!))</f>
        <v>Not Available</v>
      </c>
    </row>
    <row r="2122" spans="1:15" ht="18" x14ac:dyDescent="0.25">
      <c r="A2122">
        <v>2121</v>
      </c>
      <c r="B2122" t="s">
        <v>2138</v>
      </c>
      <c r="C2122" s="40" t="s">
        <v>6694</v>
      </c>
      <c r="E2122" s="39"/>
      <c r="F2122" t="s">
        <v>6703</v>
      </c>
      <c r="G2122" t="s">
        <v>6696</v>
      </c>
      <c r="I2122">
        <v>45598</v>
      </c>
      <c r="J2122" t="s">
        <v>6726</v>
      </c>
      <c r="K2122" t="s">
        <v>6707</v>
      </c>
      <c r="L2122" t="s">
        <v>2609</v>
      </c>
      <c r="M2122" t="s">
        <v>6698</v>
      </c>
      <c r="N2122">
        <v>3.16</v>
      </c>
      <c r="O2122" s="41" t="str">
        <f>IF(ISERROR(AVERAGEIF('[1]AV of Stones'!#REF!,A2121,'[1]AV of Stones'!#REF!)),"Not Available",AVERAGEIF('[1]AV of Stones'!#REF!,A2121,'[1]AV of Stones'!#REF!))</f>
        <v>Not Available</v>
      </c>
    </row>
    <row r="2123" spans="1:15" ht="18" x14ac:dyDescent="0.25">
      <c r="A2123">
        <v>2122</v>
      </c>
      <c r="B2123" t="s">
        <v>6689</v>
      </c>
      <c r="C2123" s="40" t="s">
        <v>6694</v>
      </c>
      <c r="E2123" s="39"/>
      <c r="F2123" t="s">
        <v>6711</v>
      </c>
      <c r="G2123" t="s">
        <v>6696</v>
      </c>
      <c r="I2123">
        <v>45598</v>
      </c>
      <c r="J2123" t="s">
        <v>6714</v>
      </c>
      <c r="K2123" t="s">
        <v>6698</v>
      </c>
      <c r="L2123" t="s">
        <v>2611</v>
      </c>
      <c r="M2123" t="s">
        <v>13</v>
      </c>
      <c r="N2123">
        <v>5.0206</v>
      </c>
      <c r="O2123" s="41" t="str">
        <f>IF(ISERROR(AVERAGEIF('[1]AV of Stones'!#REF!,A2122,'[1]AV of Stones'!#REF!)),"Not Available",AVERAGEIF('[1]AV of Stones'!#REF!,A2122,'[1]AV of Stones'!#REF!))</f>
        <v>Not Available</v>
      </c>
    </row>
    <row r="2124" spans="1:15" ht="18" x14ac:dyDescent="0.25">
      <c r="A2124">
        <v>2123</v>
      </c>
      <c r="B2124" t="s">
        <v>1679</v>
      </c>
      <c r="C2124" s="40" t="s">
        <v>6694</v>
      </c>
      <c r="E2124" s="39"/>
      <c r="F2124" t="s">
        <v>6710</v>
      </c>
      <c r="G2124" t="s">
        <v>6696</v>
      </c>
      <c r="I2124">
        <v>45598</v>
      </c>
      <c r="J2124" t="s">
        <v>1808</v>
      </c>
      <c r="K2124" t="s">
        <v>6724</v>
      </c>
      <c r="L2124" t="s">
        <v>2609</v>
      </c>
      <c r="M2124" t="s">
        <v>6698</v>
      </c>
      <c r="N2124">
        <v>4.9000000000000004</v>
      </c>
      <c r="O2124" s="41" t="str">
        <f>IF(ISERROR(AVERAGEIF('[1]AV of Stones'!#REF!,A2123,'[1]AV of Stones'!#REF!)),"Not Available",AVERAGEIF('[1]AV of Stones'!#REF!,A2123,'[1]AV of Stones'!#REF!))</f>
        <v>Not Available</v>
      </c>
    </row>
    <row r="2125" spans="1:15" ht="18" x14ac:dyDescent="0.25">
      <c r="A2125">
        <v>2124</v>
      </c>
      <c r="B2125" t="s">
        <v>1914</v>
      </c>
      <c r="C2125" s="40" t="s">
        <v>6694</v>
      </c>
      <c r="E2125" s="39"/>
      <c r="F2125" t="s">
        <v>6703</v>
      </c>
      <c r="G2125" t="s">
        <v>6696</v>
      </c>
      <c r="I2125">
        <v>45598</v>
      </c>
      <c r="J2125" t="s">
        <v>1808</v>
      </c>
      <c r="K2125" t="s">
        <v>6705</v>
      </c>
      <c r="L2125" t="s">
        <v>2606</v>
      </c>
      <c r="M2125" t="s">
        <v>6698</v>
      </c>
      <c r="N2125">
        <v>5.29</v>
      </c>
      <c r="O2125" s="41" t="str">
        <f>IF(ISERROR(AVERAGEIF('[1]AV of Stones'!#REF!,A2124,'[1]AV of Stones'!#REF!)),"Not Available",AVERAGEIF('[1]AV of Stones'!#REF!,A2124,'[1]AV of Stones'!#REF!))</f>
        <v>Not Available</v>
      </c>
    </row>
    <row r="2126" spans="1:15" ht="18" x14ac:dyDescent="0.25">
      <c r="A2126">
        <v>2125</v>
      </c>
      <c r="B2126" t="s">
        <v>2552</v>
      </c>
      <c r="C2126" s="40" t="s">
        <v>6694</v>
      </c>
      <c r="E2126" s="39"/>
      <c r="F2126" t="s">
        <v>6703</v>
      </c>
      <c r="G2126" t="s">
        <v>6696</v>
      </c>
      <c r="I2126">
        <v>45602</v>
      </c>
      <c r="J2126" t="s">
        <v>1808</v>
      </c>
      <c r="K2126" t="s">
        <v>6705</v>
      </c>
      <c r="L2126" t="s">
        <v>2606</v>
      </c>
      <c r="M2126" t="s">
        <v>6698</v>
      </c>
      <c r="N2126">
        <v>1.98</v>
      </c>
      <c r="O2126" s="41" t="str">
        <f>IF(ISERROR(AVERAGEIF('[1]AV of Stones'!#REF!,A2125,'[1]AV of Stones'!#REF!)),"Not Available",AVERAGEIF('[1]AV of Stones'!#REF!,A2125,'[1]AV of Stones'!#REF!))</f>
        <v>Not Available</v>
      </c>
    </row>
    <row r="2127" spans="1:15" ht="18" x14ac:dyDescent="0.25">
      <c r="A2127">
        <v>2126</v>
      </c>
      <c r="B2127" t="s">
        <v>2550</v>
      </c>
      <c r="C2127" s="40" t="s">
        <v>6694</v>
      </c>
      <c r="E2127" s="39"/>
      <c r="F2127" t="s">
        <v>6710</v>
      </c>
      <c r="G2127" t="s">
        <v>6696</v>
      </c>
      <c r="I2127">
        <v>45602</v>
      </c>
      <c r="J2127" t="s">
        <v>1808</v>
      </c>
      <c r="K2127" t="s">
        <v>6705</v>
      </c>
      <c r="L2127" t="s">
        <v>2606</v>
      </c>
      <c r="M2127" t="s">
        <v>6698</v>
      </c>
      <c r="N2127">
        <v>4.18</v>
      </c>
      <c r="O2127" s="41" t="str">
        <f>IF(ISERROR(AVERAGEIF('[1]AV of Stones'!#REF!,A2126,'[1]AV of Stones'!#REF!)),"Not Available",AVERAGEIF('[1]AV of Stones'!#REF!,A2126,'[1]AV of Stones'!#REF!))</f>
        <v>Not Available</v>
      </c>
    </row>
    <row r="2128" spans="1:15" ht="18" x14ac:dyDescent="0.25">
      <c r="A2128">
        <v>2127</v>
      </c>
      <c r="B2128" t="s">
        <v>2551</v>
      </c>
      <c r="C2128" s="40" t="s">
        <v>6694</v>
      </c>
      <c r="E2128" s="39"/>
      <c r="F2128" t="s">
        <v>6710</v>
      </c>
      <c r="G2128" t="s">
        <v>6696</v>
      </c>
      <c r="I2128">
        <v>45602</v>
      </c>
      <c r="J2128" t="s">
        <v>1808</v>
      </c>
      <c r="K2128" t="s">
        <v>6705</v>
      </c>
      <c r="L2128" t="s">
        <v>2606</v>
      </c>
      <c r="M2128" t="s">
        <v>6698</v>
      </c>
      <c r="N2128">
        <v>21.85</v>
      </c>
      <c r="O2128" s="41" t="str">
        <f>IF(ISERROR(AVERAGEIF('[1]AV of Stones'!#REF!,A2127,'[1]AV of Stones'!#REF!)),"Not Available",AVERAGEIF('[1]AV of Stones'!#REF!,A2127,'[1]AV of Stones'!#REF!))</f>
        <v>Not Available</v>
      </c>
    </row>
    <row r="2129" spans="1:15" ht="18" x14ac:dyDescent="0.25">
      <c r="A2129">
        <v>2128</v>
      </c>
      <c r="B2129" t="s">
        <v>2553</v>
      </c>
      <c r="C2129" s="40" t="s">
        <v>6694</v>
      </c>
      <c r="E2129" s="39"/>
      <c r="F2129" t="s">
        <v>6711</v>
      </c>
      <c r="G2129" t="s">
        <v>6696</v>
      </c>
      <c r="I2129">
        <v>45602</v>
      </c>
      <c r="J2129" t="s">
        <v>1539</v>
      </c>
      <c r="K2129" t="s">
        <v>6724</v>
      </c>
      <c r="L2129" t="s">
        <v>2609</v>
      </c>
      <c r="M2129" t="s">
        <v>6698</v>
      </c>
      <c r="N2129">
        <v>5.53</v>
      </c>
      <c r="O2129" s="41" t="str">
        <f>IF(ISERROR(AVERAGEIF('[1]AV of Stones'!#REF!,A2128,'[1]AV of Stones'!#REF!)),"Not Available",AVERAGEIF('[1]AV of Stones'!#REF!,A2128,'[1]AV of Stones'!#REF!))</f>
        <v>Not Available</v>
      </c>
    </row>
    <row r="2130" spans="1:15" ht="18" x14ac:dyDescent="0.25">
      <c r="A2130">
        <v>2129</v>
      </c>
      <c r="B2130" t="s">
        <v>3408</v>
      </c>
      <c r="C2130" s="40" t="s">
        <v>6694</v>
      </c>
      <c r="E2130" s="42"/>
      <c r="F2130" t="s">
        <v>6710</v>
      </c>
      <c r="G2130" t="s">
        <v>6696</v>
      </c>
      <c r="I2130">
        <v>45605</v>
      </c>
      <c r="J2130" t="s">
        <v>6697</v>
      </c>
      <c r="K2130" t="s">
        <v>6698</v>
      </c>
      <c r="L2130" t="s">
        <v>2611</v>
      </c>
      <c r="M2130" t="s">
        <v>6698</v>
      </c>
      <c r="N2130">
        <v>5.05</v>
      </c>
      <c r="O2130" s="41" t="str">
        <f>IF(ISERROR(AVERAGEIF('[1]AV of Stones'!#REF!,A2129,'[1]AV of Stones'!#REF!)),"Not Available",AVERAGEIF('[1]AV of Stones'!#REF!,A2129,'[1]AV of Stones'!#REF!))</f>
        <v>Not Available</v>
      </c>
    </row>
    <row r="2131" spans="1:15" ht="18" x14ac:dyDescent="0.25">
      <c r="A2131">
        <v>2130</v>
      </c>
      <c r="B2131" t="s">
        <v>3279</v>
      </c>
      <c r="C2131" s="40" t="s">
        <v>6694</v>
      </c>
      <c r="E2131" s="42"/>
      <c r="F2131" t="s">
        <v>6708</v>
      </c>
      <c r="G2131" t="s">
        <v>6696</v>
      </c>
      <c r="I2131">
        <v>45605</v>
      </c>
      <c r="J2131" t="s">
        <v>6697</v>
      </c>
      <c r="K2131" t="s">
        <v>6698</v>
      </c>
      <c r="L2131" t="s">
        <v>2611</v>
      </c>
      <c r="M2131" t="s">
        <v>6698</v>
      </c>
      <c r="N2131">
        <v>9.1</v>
      </c>
      <c r="O2131" s="41" t="str">
        <f>IF(ISERROR(AVERAGEIF('[1]AV of Stones'!#REF!,A2130,'[1]AV of Stones'!#REF!)),"Not Available",AVERAGEIF('[1]AV of Stones'!#REF!,A2130,'[1]AV of Stones'!#REF!))</f>
        <v>Not Available</v>
      </c>
    </row>
    <row r="2132" spans="1:15" ht="18" x14ac:dyDescent="0.25">
      <c r="A2132">
        <v>2131</v>
      </c>
      <c r="B2132" t="s">
        <v>3280</v>
      </c>
      <c r="C2132" s="40" t="s">
        <v>6694</v>
      </c>
      <c r="E2132" s="42"/>
      <c r="F2132" t="s">
        <v>6708</v>
      </c>
      <c r="G2132" t="s">
        <v>6696</v>
      </c>
      <c r="I2132">
        <v>45605</v>
      </c>
      <c r="J2132" t="s">
        <v>6697</v>
      </c>
      <c r="K2132" t="s">
        <v>6698</v>
      </c>
      <c r="L2132" t="s">
        <v>2611</v>
      </c>
      <c r="M2132" t="s">
        <v>6698</v>
      </c>
      <c r="N2132">
        <v>9.0500000000000007</v>
      </c>
      <c r="O2132" s="41" t="str">
        <f>IF(ISERROR(AVERAGEIF('[1]AV of Stones'!#REF!,A2131,'[1]AV of Stones'!#REF!)),"Not Available",AVERAGEIF('[1]AV of Stones'!#REF!,A2131,'[1]AV of Stones'!#REF!))</f>
        <v>Not Available</v>
      </c>
    </row>
    <row r="2133" spans="1:15" ht="18" x14ac:dyDescent="0.25">
      <c r="A2133">
        <v>2132</v>
      </c>
      <c r="B2133" t="s">
        <v>2568</v>
      </c>
      <c r="C2133" s="40" t="s">
        <v>6694</v>
      </c>
      <c r="E2133" s="42"/>
      <c r="F2133" t="s">
        <v>6703</v>
      </c>
      <c r="G2133" t="s">
        <v>6696</v>
      </c>
      <c r="I2133">
        <v>45605</v>
      </c>
      <c r="J2133" t="s">
        <v>1808</v>
      </c>
      <c r="K2133" t="s">
        <v>6705</v>
      </c>
      <c r="L2133" t="s">
        <v>2609</v>
      </c>
      <c r="M2133" t="s">
        <v>6698</v>
      </c>
      <c r="N2133">
        <v>2.12</v>
      </c>
      <c r="O2133" s="41" t="str">
        <f>IF(ISERROR(AVERAGEIF('[1]AV of Stones'!#REF!,A2132,'[1]AV of Stones'!#REF!)),"Not Available",AVERAGEIF('[1]AV of Stones'!#REF!,A2132,'[1]AV of Stones'!#REF!))</f>
        <v>Not Available</v>
      </c>
    </row>
    <row r="2134" spans="1:15" ht="18" x14ac:dyDescent="0.25">
      <c r="A2134">
        <v>2133</v>
      </c>
      <c r="B2134" t="s">
        <v>1530</v>
      </c>
      <c r="C2134" s="40" t="s">
        <v>6694</v>
      </c>
      <c r="E2134" s="42"/>
      <c r="F2134" t="s">
        <v>6708</v>
      </c>
      <c r="G2134" t="s">
        <v>6696</v>
      </c>
      <c r="I2134">
        <v>45605</v>
      </c>
      <c r="J2134" t="s">
        <v>1808</v>
      </c>
      <c r="K2134" t="s">
        <v>6705</v>
      </c>
      <c r="L2134" t="s">
        <v>2609</v>
      </c>
      <c r="M2134" t="s">
        <v>340</v>
      </c>
      <c r="N2134">
        <v>1.75</v>
      </c>
      <c r="O2134" s="41" t="str">
        <f>IF(ISERROR(AVERAGEIF('[1]AV of Stones'!#REF!,A2133,'[1]AV of Stones'!#REF!)),"Not Available",AVERAGEIF('[1]AV of Stones'!#REF!,A2133,'[1]AV of Stones'!#REF!))</f>
        <v>Not Available</v>
      </c>
    </row>
    <row r="2135" spans="1:15" ht="18" x14ac:dyDescent="0.25">
      <c r="A2135">
        <v>2134</v>
      </c>
      <c r="B2135" t="s">
        <v>3832</v>
      </c>
      <c r="C2135" s="40" t="s">
        <v>6694</v>
      </c>
      <c r="E2135" s="42"/>
      <c r="F2135" t="s">
        <v>6703</v>
      </c>
      <c r="G2135" t="s">
        <v>6696</v>
      </c>
      <c r="I2135">
        <v>45605</v>
      </c>
      <c r="J2135" t="s">
        <v>6697</v>
      </c>
      <c r="K2135" t="s">
        <v>6698</v>
      </c>
      <c r="L2135" t="s">
        <v>2611</v>
      </c>
      <c r="M2135" t="s">
        <v>6698</v>
      </c>
      <c r="N2135">
        <v>5.93</v>
      </c>
      <c r="O2135" s="41" t="str">
        <f>IF(ISERROR(AVERAGEIF('[1]AV of Stones'!#REF!,A2134,'[1]AV of Stones'!#REF!)),"Not Available",AVERAGEIF('[1]AV of Stones'!#REF!,A2134,'[1]AV of Stones'!#REF!))</f>
        <v>Not Available</v>
      </c>
    </row>
    <row r="2136" spans="1:15" ht="18" x14ac:dyDescent="0.25">
      <c r="A2136">
        <v>2135</v>
      </c>
      <c r="B2136" t="s">
        <v>3833</v>
      </c>
      <c r="C2136" s="40" t="s">
        <v>6694</v>
      </c>
      <c r="E2136" s="42"/>
      <c r="F2136" t="s">
        <v>6710</v>
      </c>
      <c r="G2136" t="s">
        <v>6696</v>
      </c>
      <c r="I2136">
        <v>45605</v>
      </c>
      <c r="J2136" t="s">
        <v>6697</v>
      </c>
      <c r="K2136" t="s">
        <v>6698</v>
      </c>
      <c r="L2136" t="s">
        <v>2609</v>
      </c>
      <c r="M2136" t="s">
        <v>6698</v>
      </c>
      <c r="N2136">
        <v>16.5</v>
      </c>
      <c r="O2136" s="41" t="str">
        <f>IF(ISERROR(AVERAGEIF('[1]AV of Stones'!#REF!,A2135,'[1]AV of Stones'!#REF!)),"Not Available",AVERAGEIF('[1]AV of Stones'!#REF!,A2135,'[1]AV of Stones'!#REF!))</f>
        <v>Not Available</v>
      </c>
    </row>
    <row r="2137" spans="1:15" ht="18" x14ac:dyDescent="0.25">
      <c r="A2137">
        <v>2136</v>
      </c>
      <c r="B2137" t="s">
        <v>3831</v>
      </c>
      <c r="C2137" s="40" t="s">
        <v>6694</v>
      </c>
      <c r="E2137" s="42"/>
      <c r="F2137" t="s">
        <v>6710</v>
      </c>
      <c r="G2137" t="s">
        <v>6696</v>
      </c>
      <c r="I2137">
        <v>45605</v>
      </c>
      <c r="J2137" t="s">
        <v>6697</v>
      </c>
      <c r="K2137" t="s">
        <v>6698</v>
      </c>
      <c r="L2137" t="s">
        <v>2611</v>
      </c>
      <c r="M2137" t="s">
        <v>6698</v>
      </c>
      <c r="N2137">
        <v>5.36</v>
      </c>
      <c r="O2137" s="41" t="str">
        <f>IF(ISERROR(AVERAGEIF('[1]AV of Stones'!#REF!,A2136,'[1]AV of Stones'!#REF!)),"Not Available",AVERAGEIF('[1]AV of Stones'!#REF!,A2136,'[1]AV of Stones'!#REF!))</f>
        <v>Not Available</v>
      </c>
    </row>
    <row r="2138" spans="1:15" ht="18" x14ac:dyDescent="0.25">
      <c r="A2138">
        <v>2137</v>
      </c>
      <c r="B2138" t="s">
        <v>2554</v>
      </c>
      <c r="C2138" s="40" t="s">
        <v>6694</v>
      </c>
      <c r="E2138" s="42"/>
      <c r="F2138" t="s">
        <v>6708</v>
      </c>
      <c r="G2138" t="s">
        <v>6696</v>
      </c>
      <c r="I2138">
        <v>45605</v>
      </c>
      <c r="J2138" t="s">
        <v>1808</v>
      </c>
      <c r="K2138" t="s">
        <v>6705</v>
      </c>
      <c r="L2138" t="s">
        <v>2609</v>
      </c>
      <c r="M2138" t="s">
        <v>6698</v>
      </c>
      <c r="N2138">
        <v>3.59</v>
      </c>
      <c r="O2138" s="41" t="str">
        <f>IF(ISERROR(AVERAGEIF('[1]AV of Stones'!#REF!,A2137,'[1]AV of Stones'!#REF!)),"Not Available",AVERAGEIF('[1]AV of Stones'!#REF!,A2137,'[1]AV of Stones'!#REF!))</f>
        <v>Not Available</v>
      </c>
    </row>
    <row r="2139" spans="1:15" ht="18" x14ac:dyDescent="0.25">
      <c r="A2139">
        <v>2138</v>
      </c>
      <c r="B2139" t="s">
        <v>3834</v>
      </c>
      <c r="C2139" s="40" t="s">
        <v>6694</v>
      </c>
      <c r="E2139" s="42"/>
      <c r="F2139" t="s">
        <v>6710</v>
      </c>
      <c r="G2139" t="s">
        <v>6696</v>
      </c>
      <c r="I2139">
        <v>45605</v>
      </c>
      <c r="J2139" t="s">
        <v>6697</v>
      </c>
      <c r="K2139" t="s">
        <v>6698</v>
      </c>
      <c r="L2139" t="s">
        <v>2609</v>
      </c>
      <c r="M2139" t="s">
        <v>6698</v>
      </c>
      <c r="N2139">
        <v>4.08</v>
      </c>
      <c r="O2139" s="41" t="str">
        <f>IF(ISERROR(AVERAGEIF('[1]AV of Stones'!#REF!,A2138,'[1]AV of Stones'!#REF!)),"Not Available",AVERAGEIF('[1]AV of Stones'!#REF!,A2138,'[1]AV of Stones'!#REF!))</f>
        <v>Not Available</v>
      </c>
    </row>
    <row r="2140" spans="1:15" ht="18" x14ac:dyDescent="0.25">
      <c r="A2140">
        <v>2139</v>
      </c>
      <c r="B2140" t="s">
        <v>2557</v>
      </c>
      <c r="C2140" s="40" t="s">
        <v>6694</v>
      </c>
      <c r="E2140" s="42"/>
      <c r="F2140" t="s">
        <v>6703</v>
      </c>
      <c r="G2140" t="s">
        <v>6696</v>
      </c>
      <c r="I2140">
        <v>45605</v>
      </c>
      <c r="J2140" t="s">
        <v>1808</v>
      </c>
      <c r="K2140" t="s">
        <v>6705</v>
      </c>
      <c r="L2140" t="s">
        <v>2609</v>
      </c>
      <c r="M2140" t="s">
        <v>6698</v>
      </c>
      <c r="N2140">
        <v>6.05</v>
      </c>
      <c r="O2140" s="41" t="str">
        <f>IF(ISERROR(AVERAGEIF('[1]AV of Stones'!#REF!,A2139,'[1]AV of Stones'!#REF!)),"Not Available",AVERAGEIF('[1]AV of Stones'!#REF!,A2139,'[1]AV of Stones'!#REF!))</f>
        <v>Not Available</v>
      </c>
    </row>
    <row r="2141" spans="1:15" ht="18" x14ac:dyDescent="0.25">
      <c r="A2141">
        <v>2140</v>
      </c>
      <c r="B2141" t="s">
        <v>2569</v>
      </c>
      <c r="C2141" s="40" t="s">
        <v>6694</v>
      </c>
      <c r="E2141" s="42"/>
      <c r="F2141" t="s">
        <v>6703</v>
      </c>
      <c r="G2141" t="s">
        <v>6696</v>
      </c>
      <c r="I2141">
        <v>45605</v>
      </c>
      <c r="J2141" t="s">
        <v>1808</v>
      </c>
      <c r="K2141" t="s">
        <v>6705</v>
      </c>
      <c r="L2141" t="s">
        <v>2609</v>
      </c>
      <c r="M2141" t="s">
        <v>6698</v>
      </c>
      <c r="N2141">
        <v>5.73</v>
      </c>
      <c r="O2141" s="41" t="str">
        <f>IF(ISERROR(AVERAGEIF('[1]AV of Stones'!#REF!,A2140,'[1]AV of Stones'!#REF!)),"Not Available",AVERAGEIF('[1]AV of Stones'!#REF!,A2140,'[1]AV of Stones'!#REF!))</f>
        <v>Not Available</v>
      </c>
    </row>
    <row r="2142" spans="1:15" ht="18" x14ac:dyDescent="0.25">
      <c r="A2142">
        <v>2141</v>
      </c>
      <c r="B2142" t="s">
        <v>3836</v>
      </c>
      <c r="C2142" s="40" t="s">
        <v>6694</v>
      </c>
      <c r="E2142" s="42"/>
      <c r="F2142" t="s">
        <v>6711</v>
      </c>
      <c r="G2142" t="s">
        <v>6696</v>
      </c>
      <c r="I2142">
        <v>45607</v>
      </c>
      <c r="J2142" t="s">
        <v>6697</v>
      </c>
      <c r="K2142" t="s">
        <v>6698</v>
      </c>
      <c r="L2142" t="s">
        <v>2611</v>
      </c>
      <c r="M2142" t="s">
        <v>6698</v>
      </c>
      <c r="N2142">
        <v>4.91</v>
      </c>
      <c r="O2142" s="41" t="str">
        <f>IF(ISERROR(AVERAGEIF('[1]AV of Stones'!#REF!,A2141,'[1]AV of Stones'!#REF!)),"Not Available",AVERAGEIF('[1]AV of Stones'!#REF!,A2141,'[1]AV of Stones'!#REF!))</f>
        <v>Not Available</v>
      </c>
    </row>
    <row r="2143" spans="1:15" ht="18" x14ac:dyDescent="0.25">
      <c r="A2143">
        <v>2142</v>
      </c>
      <c r="B2143" t="s">
        <v>2558</v>
      </c>
      <c r="C2143" s="40" t="s">
        <v>6694</v>
      </c>
      <c r="E2143" s="42"/>
      <c r="F2143" t="s">
        <v>6710</v>
      </c>
      <c r="G2143" t="s">
        <v>6696</v>
      </c>
      <c r="I2143">
        <v>45609</v>
      </c>
      <c r="J2143" t="s">
        <v>1808</v>
      </c>
      <c r="K2143" t="s">
        <v>6705</v>
      </c>
      <c r="L2143" t="s">
        <v>2611</v>
      </c>
      <c r="M2143" t="s">
        <v>6698</v>
      </c>
      <c r="N2143">
        <v>5.23</v>
      </c>
      <c r="O2143" s="41" t="str">
        <f>IF(ISERROR(AVERAGEIF('[1]AV of Stones'!#REF!,A2142,'[1]AV of Stones'!#REF!)),"Not Available",AVERAGEIF('[1]AV of Stones'!#REF!,A2142,'[1]AV of Stones'!#REF!))</f>
        <v>Not Available</v>
      </c>
    </row>
    <row r="2144" spans="1:15" ht="18" x14ac:dyDescent="0.25">
      <c r="A2144">
        <v>2143</v>
      </c>
      <c r="B2144" t="s">
        <v>2556</v>
      </c>
      <c r="C2144" s="40" t="s">
        <v>6694</v>
      </c>
      <c r="E2144" s="42"/>
      <c r="F2144" t="s">
        <v>6695</v>
      </c>
      <c r="G2144" t="s">
        <v>6696</v>
      </c>
      <c r="I2144">
        <v>45610</v>
      </c>
      <c r="J2144" t="s">
        <v>1808</v>
      </c>
      <c r="K2144" t="s">
        <v>6705</v>
      </c>
      <c r="L2144" t="s">
        <v>2609</v>
      </c>
      <c r="M2144" t="s">
        <v>6698</v>
      </c>
      <c r="N2144">
        <v>2.27</v>
      </c>
      <c r="O2144" s="41" t="str">
        <f>IF(ISERROR(AVERAGEIF('[1]AV of Stones'!#REF!,A2143,'[1]AV of Stones'!#REF!)),"Not Available",AVERAGEIF('[1]AV of Stones'!#REF!,A2143,'[1]AV of Stones'!#REF!))</f>
        <v>Not Available</v>
      </c>
    </row>
    <row r="2145" spans="1:15" ht="18" x14ac:dyDescent="0.25">
      <c r="A2145">
        <v>2144</v>
      </c>
      <c r="B2145" t="s">
        <v>3838</v>
      </c>
      <c r="C2145" s="40" t="s">
        <v>6694</v>
      </c>
      <c r="E2145" s="42"/>
      <c r="F2145" t="s">
        <v>6695</v>
      </c>
      <c r="G2145" t="s">
        <v>6696</v>
      </c>
      <c r="I2145">
        <v>45610</v>
      </c>
      <c r="J2145" t="s">
        <v>6697</v>
      </c>
      <c r="K2145" t="s">
        <v>6698</v>
      </c>
      <c r="L2145" t="s">
        <v>2606</v>
      </c>
      <c r="M2145" t="s">
        <v>6698</v>
      </c>
      <c r="N2145">
        <v>3.59</v>
      </c>
      <c r="O2145" s="41" t="str">
        <f>IF(ISERROR(AVERAGEIF('[1]AV of Stones'!#REF!,A2144,'[1]AV of Stones'!#REF!)),"Not Available",AVERAGEIF('[1]AV of Stones'!#REF!,A2144,'[1]AV of Stones'!#REF!))</f>
        <v>Not Available</v>
      </c>
    </row>
    <row r="2146" spans="1:15" ht="18" x14ac:dyDescent="0.25">
      <c r="A2146">
        <v>2145</v>
      </c>
      <c r="B2146" t="s">
        <v>3679</v>
      </c>
      <c r="C2146" s="40" t="s">
        <v>6694</v>
      </c>
      <c r="E2146" s="42"/>
      <c r="F2146" t="s">
        <v>6711</v>
      </c>
      <c r="G2146" t="s">
        <v>6696</v>
      </c>
      <c r="I2146">
        <v>45610</v>
      </c>
      <c r="J2146" t="s">
        <v>6714</v>
      </c>
      <c r="K2146" t="s">
        <v>6698</v>
      </c>
      <c r="L2146" t="s">
        <v>2611</v>
      </c>
      <c r="M2146" t="s">
        <v>6698</v>
      </c>
      <c r="N2146">
        <v>9.2799999999999994</v>
      </c>
      <c r="O2146" s="41" t="str">
        <f>IF(ISERROR(AVERAGEIF('[1]AV of Stones'!#REF!,A2145,'[1]AV of Stones'!#REF!)),"Not Available",AVERAGEIF('[1]AV of Stones'!#REF!,A2145,'[1]AV of Stones'!#REF!))</f>
        <v>Not Available</v>
      </c>
    </row>
    <row r="2147" spans="1:15" ht="18" x14ac:dyDescent="0.25">
      <c r="A2147">
        <v>2146</v>
      </c>
      <c r="B2147" t="s">
        <v>2559</v>
      </c>
      <c r="C2147" s="40" t="s">
        <v>6694</v>
      </c>
      <c r="E2147" s="42"/>
      <c r="F2147" t="s">
        <v>6708</v>
      </c>
      <c r="G2147" t="s">
        <v>6696</v>
      </c>
      <c r="I2147">
        <v>45610</v>
      </c>
      <c r="J2147" t="s">
        <v>1808</v>
      </c>
      <c r="K2147" t="s">
        <v>6705</v>
      </c>
      <c r="L2147" t="s">
        <v>2611</v>
      </c>
      <c r="M2147" t="s">
        <v>6698</v>
      </c>
      <c r="N2147">
        <v>1.2</v>
      </c>
      <c r="O2147" s="41" t="str">
        <f>IF(ISERROR(AVERAGEIF('[1]AV of Stones'!#REF!,A2146,'[1]AV of Stones'!#REF!)),"Not Available",AVERAGEIF('[1]AV of Stones'!#REF!,A2146,'[1]AV of Stones'!#REF!))</f>
        <v>Not Available</v>
      </c>
    </row>
    <row r="2148" spans="1:15" ht="18" x14ac:dyDescent="0.25">
      <c r="A2148">
        <v>2147</v>
      </c>
      <c r="B2148" t="s">
        <v>3837</v>
      </c>
      <c r="C2148" s="40" t="s">
        <v>6694</v>
      </c>
      <c r="E2148" s="42"/>
      <c r="F2148" t="s">
        <v>6708</v>
      </c>
      <c r="G2148" t="s">
        <v>6696</v>
      </c>
      <c r="H2148">
        <v>1</v>
      </c>
      <c r="I2148">
        <v>45610</v>
      </c>
      <c r="J2148" t="s">
        <v>6697</v>
      </c>
      <c r="K2148" t="s">
        <v>6698</v>
      </c>
      <c r="L2148" t="s">
        <v>2609</v>
      </c>
      <c r="M2148" t="s">
        <v>6698</v>
      </c>
      <c r="N2148">
        <v>3.54</v>
      </c>
      <c r="O2148" s="41" t="str">
        <f>IF(ISERROR(AVERAGEIF('[1]AV of Stones'!#REF!,A2147,'[1]AV of Stones'!#REF!)),"Not Available",AVERAGEIF('[1]AV of Stones'!#REF!,A2147,'[1]AV of Stones'!#REF!))</f>
        <v>Not Available</v>
      </c>
    </row>
    <row r="2149" spans="1:15" ht="18" x14ac:dyDescent="0.25">
      <c r="A2149">
        <v>2148</v>
      </c>
      <c r="B2149" t="s">
        <v>3839</v>
      </c>
      <c r="C2149" s="40" t="s">
        <v>6694</v>
      </c>
      <c r="E2149" s="42"/>
      <c r="F2149" t="s">
        <v>6703</v>
      </c>
      <c r="G2149" t="s">
        <v>6696</v>
      </c>
      <c r="I2149">
        <v>45610</v>
      </c>
      <c r="J2149" t="s">
        <v>6714</v>
      </c>
      <c r="K2149" t="s">
        <v>6698</v>
      </c>
      <c r="L2149" t="s">
        <v>2606</v>
      </c>
      <c r="M2149" t="s">
        <v>6698</v>
      </c>
      <c r="N2149">
        <v>7.25</v>
      </c>
      <c r="O2149" s="41" t="str">
        <f>IF(ISERROR(AVERAGEIF('[1]AV of Stones'!#REF!,A2148,'[1]AV of Stones'!#REF!)),"Not Available",AVERAGEIF('[1]AV of Stones'!#REF!,A2148,'[1]AV of Stones'!#REF!))</f>
        <v>Not Available</v>
      </c>
    </row>
    <row r="2150" spans="1:15" ht="18" x14ac:dyDescent="0.25">
      <c r="A2150">
        <v>2149</v>
      </c>
      <c r="B2150" t="s">
        <v>3840</v>
      </c>
      <c r="C2150" s="40" t="s">
        <v>6694</v>
      </c>
      <c r="E2150" s="42"/>
      <c r="F2150" t="s">
        <v>6711</v>
      </c>
      <c r="G2150" t="s">
        <v>6696</v>
      </c>
      <c r="I2150">
        <v>45611</v>
      </c>
      <c r="J2150" t="s">
        <v>6697</v>
      </c>
      <c r="K2150" t="s">
        <v>6698</v>
      </c>
      <c r="L2150" t="s">
        <v>2611</v>
      </c>
      <c r="M2150" t="s">
        <v>6698</v>
      </c>
      <c r="N2150">
        <v>1.84</v>
      </c>
      <c r="O2150" s="41" t="str">
        <f>IF(ISERROR(AVERAGEIF('[1]AV of Stones'!#REF!,A2149,'[1]AV of Stones'!#REF!)),"Not Available",AVERAGEIF('[1]AV of Stones'!#REF!,A2149,'[1]AV of Stones'!#REF!))</f>
        <v>Not Available</v>
      </c>
    </row>
    <row r="2151" spans="1:15" ht="18" x14ac:dyDescent="0.25">
      <c r="A2151">
        <v>2150</v>
      </c>
      <c r="B2151" t="s">
        <v>2589</v>
      </c>
      <c r="C2151" s="40" t="s">
        <v>6694</v>
      </c>
      <c r="E2151" s="42"/>
      <c r="F2151" t="s">
        <v>6695</v>
      </c>
      <c r="G2151" t="s">
        <v>6696</v>
      </c>
      <c r="I2151">
        <v>45615</v>
      </c>
      <c r="J2151" t="s">
        <v>1808</v>
      </c>
      <c r="K2151" t="s">
        <v>6705</v>
      </c>
      <c r="L2151" t="s">
        <v>2606</v>
      </c>
      <c r="M2151" t="s">
        <v>6698</v>
      </c>
      <c r="N2151">
        <v>6.3</v>
      </c>
      <c r="O2151" s="41" t="str">
        <f>IF(ISERROR(AVERAGEIF('[1]AV of Stones'!#REF!,A2150,'[1]AV of Stones'!#REF!)),"Not Available",AVERAGEIF('[1]AV of Stones'!#REF!,A2150,'[1]AV of Stones'!#REF!))</f>
        <v>Not Available</v>
      </c>
    </row>
    <row r="2152" spans="1:15" ht="18" x14ac:dyDescent="0.25">
      <c r="A2152">
        <v>2151</v>
      </c>
      <c r="B2152" t="s">
        <v>3841</v>
      </c>
      <c r="C2152" s="40" t="s">
        <v>6694</v>
      </c>
      <c r="E2152" s="42"/>
      <c r="F2152" t="s">
        <v>6708</v>
      </c>
      <c r="G2152" t="s">
        <v>6696</v>
      </c>
      <c r="I2152">
        <v>45616</v>
      </c>
      <c r="J2152" t="s">
        <v>6714</v>
      </c>
      <c r="L2152" t="s">
        <v>2609</v>
      </c>
      <c r="M2152" t="s">
        <v>6698</v>
      </c>
      <c r="N2152">
        <v>10.08</v>
      </c>
      <c r="O2152" s="41" t="str">
        <f>IF(ISERROR(AVERAGEIF('[1]AV of Stones'!#REF!,A2151,'[1]AV of Stones'!#REF!)),"Not Available",AVERAGEIF('[1]AV of Stones'!#REF!,A2151,'[1]AV of Stones'!#REF!))</f>
        <v>Not Available</v>
      </c>
    </row>
    <row r="2153" spans="1:15" ht="18" x14ac:dyDescent="0.25">
      <c r="A2153">
        <v>2152</v>
      </c>
      <c r="B2153" t="s">
        <v>2593</v>
      </c>
      <c r="C2153" s="40" t="s">
        <v>6694</v>
      </c>
      <c r="E2153" s="42"/>
      <c r="F2153" t="s">
        <v>6710</v>
      </c>
      <c r="G2153" t="s">
        <v>6696</v>
      </c>
      <c r="I2153">
        <v>45616</v>
      </c>
      <c r="J2153" t="s">
        <v>1808</v>
      </c>
      <c r="K2153" t="s">
        <v>6705</v>
      </c>
      <c r="L2153" t="s">
        <v>2606</v>
      </c>
      <c r="M2153" t="s">
        <v>6698</v>
      </c>
      <c r="N2153">
        <v>10.77</v>
      </c>
      <c r="O2153" s="41" t="str">
        <f>IF(ISERROR(AVERAGEIF('[1]AV of Stones'!#REF!,A2152,'[1]AV of Stones'!#REF!)),"Not Available",AVERAGEIF('[1]AV of Stones'!#REF!,A2152,'[1]AV of Stones'!#REF!))</f>
        <v>Not Available</v>
      </c>
    </row>
    <row r="2154" spans="1:15" ht="18" x14ac:dyDescent="0.25">
      <c r="A2154">
        <v>2153</v>
      </c>
      <c r="B2154" t="s">
        <v>2594</v>
      </c>
      <c r="C2154" s="40" t="s">
        <v>6694</v>
      </c>
      <c r="E2154" s="42"/>
      <c r="F2154" t="s">
        <v>6703</v>
      </c>
      <c r="G2154" t="s">
        <v>6696</v>
      </c>
      <c r="I2154">
        <v>45616</v>
      </c>
      <c r="J2154" t="s">
        <v>1808</v>
      </c>
      <c r="K2154" t="s">
        <v>6705</v>
      </c>
      <c r="L2154" t="s">
        <v>2609</v>
      </c>
      <c r="M2154" t="s">
        <v>6698</v>
      </c>
      <c r="N2154">
        <v>14.89</v>
      </c>
      <c r="O2154" s="41" t="str">
        <f>IF(ISERROR(AVERAGEIF('[1]AV of Stones'!#REF!,A2153,'[1]AV of Stones'!#REF!)),"Not Available",AVERAGEIF('[1]AV of Stones'!#REF!,A2153,'[1]AV of Stones'!#REF!))</f>
        <v>Not Available</v>
      </c>
    </row>
    <row r="2155" spans="1:15" ht="18" x14ac:dyDescent="0.25">
      <c r="A2155">
        <v>2154</v>
      </c>
      <c r="B2155" t="s">
        <v>2590</v>
      </c>
      <c r="C2155" s="40" t="s">
        <v>6694</v>
      </c>
      <c r="E2155" s="42"/>
      <c r="F2155" t="s">
        <v>6711</v>
      </c>
      <c r="G2155" t="s">
        <v>6696</v>
      </c>
      <c r="I2155">
        <v>45616</v>
      </c>
      <c r="J2155" t="s">
        <v>1808</v>
      </c>
      <c r="K2155" t="s">
        <v>6705</v>
      </c>
      <c r="L2155" t="s">
        <v>2609</v>
      </c>
      <c r="M2155" t="s">
        <v>6698</v>
      </c>
      <c r="N2155">
        <v>4.12</v>
      </c>
      <c r="O2155" s="41" t="str">
        <f>IF(ISERROR(AVERAGEIF('[1]AV of Stones'!#REF!,A2154,'[1]AV of Stones'!#REF!)),"Not Available",AVERAGEIF('[1]AV of Stones'!#REF!,A2154,'[1]AV of Stones'!#REF!))</f>
        <v>Not Available</v>
      </c>
    </row>
    <row r="2156" spans="1:15" ht="18" x14ac:dyDescent="0.25">
      <c r="A2156">
        <v>2155</v>
      </c>
      <c r="B2156" t="s">
        <v>2592</v>
      </c>
      <c r="C2156" s="40" t="s">
        <v>6694</v>
      </c>
      <c r="E2156" s="42"/>
      <c r="F2156" t="s">
        <v>6708</v>
      </c>
      <c r="G2156" t="s">
        <v>6696</v>
      </c>
      <c r="I2156">
        <v>45616</v>
      </c>
      <c r="J2156" t="s">
        <v>1808</v>
      </c>
      <c r="K2156" t="s">
        <v>6705</v>
      </c>
      <c r="L2156" t="s">
        <v>2606</v>
      </c>
      <c r="M2156" t="s">
        <v>6698</v>
      </c>
      <c r="N2156">
        <v>1.98</v>
      </c>
      <c r="O2156" s="41" t="str">
        <f>IF(ISERROR(AVERAGEIF('[1]AV of Stones'!#REF!,A2155,'[1]AV of Stones'!#REF!)),"Not Available",AVERAGEIF('[1]AV of Stones'!#REF!,A2155,'[1]AV of Stones'!#REF!))</f>
        <v>Not Available</v>
      </c>
    </row>
    <row r="2157" spans="1:15" ht="18" x14ac:dyDescent="0.25">
      <c r="A2157">
        <v>2156</v>
      </c>
      <c r="B2157" t="s">
        <v>2591</v>
      </c>
      <c r="C2157" s="40" t="s">
        <v>6694</v>
      </c>
      <c r="E2157" s="42"/>
      <c r="F2157" t="s">
        <v>6708</v>
      </c>
      <c r="G2157" t="s">
        <v>6696</v>
      </c>
      <c r="I2157">
        <v>45616</v>
      </c>
      <c r="J2157" t="s">
        <v>1808</v>
      </c>
      <c r="K2157" t="s">
        <v>6705</v>
      </c>
      <c r="L2157" t="s">
        <v>2606</v>
      </c>
      <c r="M2157" t="s">
        <v>6698</v>
      </c>
      <c r="N2157">
        <v>0.91</v>
      </c>
      <c r="O2157" s="41" t="str">
        <f>IF(ISERROR(AVERAGEIF('[1]AV of Stones'!#REF!,A2156,'[1]AV of Stones'!#REF!)),"Not Available",AVERAGEIF('[1]AV of Stones'!#REF!,A2156,'[1]AV of Stones'!#REF!))</f>
        <v>Not Available</v>
      </c>
    </row>
    <row r="2158" spans="1:15" ht="18" x14ac:dyDescent="0.25">
      <c r="A2158">
        <v>2157</v>
      </c>
      <c r="B2158" t="s">
        <v>3842</v>
      </c>
      <c r="C2158" s="40" t="s">
        <v>6694</v>
      </c>
      <c r="E2158" s="42"/>
      <c r="F2158" t="s">
        <v>6711</v>
      </c>
      <c r="G2158" t="s">
        <v>6696</v>
      </c>
      <c r="I2158">
        <v>45617</v>
      </c>
      <c r="J2158" t="s">
        <v>6697</v>
      </c>
      <c r="K2158" t="s">
        <v>6698</v>
      </c>
      <c r="L2158" t="s">
        <v>2609</v>
      </c>
      <c r="M2158" t="s">
        <v>6698</v>
      </c>
      <c r="N2158">
        <v>2.88</v>
      </c>
      <c r="O2158" s="41" t="str">
        <f>IF(ISERROR(AVERAGEIF('[1]AV of Stones'!#REF!,A2157,'[1]AV of Stones'!#REF!)),"Not Available",AVERAGEIF('[1]AV of Stones'!#REF!,A2157,'[1]AV of Stones'!#REF!))</f>
        <v>Not Available</v>
      </c>
    </row>
    <row r="2159" spans="1:15" ht="18" x14ac:dyDescent="0.25">
      <c r="A2159">
        <v>2158</v>
      </c>
      <c r="B2159" t="s">
        <v>3844</v>
      </c>
      <c r="C2159" s="40" t="s">
        <v>6694</v>
      </c>
      <c r="E2159" s="42"/>
      <c r="F2159" t="s">
        <v>6710</v>
      </c>
      <c r="G2159" t="s">
        <v>6696</v>
      </c>
      <c r="I2159">
        <v>45617</v>
      </c>
      <c r="J2159" t="s">
        <v>6714</v>
      </c>
      <c r="K2159" t="s">
        <v>6698</v>
      </c>
      <c r="L2159" t="s">
        <v>2609</v>
      </c>
      <c r="M2159" t="s">
        <v>6698</v>
      </c>
      <c r="N2159">
        <v>6.79</v>
      </c>
      <c r="O2159" s="41" t="str">
        <f>IF(ISERROR(AVERAGEIF('[1]AV of Stones'!#REF!,A2158,'[1]AV of Stones'!#REF!)),"Not Available",AVERAGEIF('[1]AV of Stones'!#REF!,A2158,'[1]AV of Stones'!#REF!))</f>
        <v>Not Available</v>
      </c>
    </row>
    <row r="2160" spans="1:15" ht="18" x14ac:dyDescent="0.25">
      <c r="A2160">
        <v>2159</v>
      </c>
      <c r="B2160" t="s">
        <v>953</v>
      </c>
      <c r="C2160" s="40" t="s">
        <v>6694</v>
      </c>
      <c r="E2160" s="42"/>
      <c r="F2160" t="s">
        <v>6710</v>
      </c>
      <c r="G2160" t="s">
        <v>6696</v>
      </c>
      <c r="I2160">
        <v>45617</v>
      </c>
      <c r="J2160" t="s">
        <v>6714</v>
      </c>
      <c r="K2160" t="s">
        <v>6698</v>
      </c>
      <c r="L2160" t="s">
        <v>2606</v>
      </c>
      <c r="M2160" t="s">
        <v>13</v>
      </c>
      <c r="N2160">
        <v>8.7683333333333326</v>
      </c>
      <c r="O2160" s="41" t="str">
        <f>IF(ISERROR(AVERAGEIF('[1]AV of Stones'!#REF!,A2159,'[1]AV of Stones'!#REF!)),"Not Available",AVERAGEIF('[1]AV of Stones'!#REF!,A2159,'[1]AV of Stones'!#REF!))</f>
        <v>Not Available</v>
      </c>
    </row>
    <row r="2161" spans="1:15" ht="18" x14ac:dyDescent="0.25">
      <c r="A2161">
        <v>2160</v>
      </c>
      <c r="B2161" t="s">
        <v>3344</v>
      </c>
      <c r="C2161" s="40" t="s">
        <v>6694</v>
      </c>
      <c r="E2161" s="42"/>
      <c r="F2161" t="s">
        <v>6710</v>
      </c>
      <c r="G2161" t="s">
        <v>6696</v>
      </c>
      <c r="I2161">
        <v>45617</v>
      </c>
      <c r="J2161" t="s">
        <v>6714</v>
      </c>
      <c r="K2161" t="s">
        <v>6698</v>
      </c>
      <c r="L2161" t="s">
        <v>2609</v>
      </c>
      <c r="M2161" t="s">
        <v>6698</v>
      </c>
      <c r="N2161">
        <v>6.82</v>
      </c>
      <c r="O2161" s="41" t="str">
        <f>IF(ISERROR(AVERAGEIF('[1]AV of Stones'!#REF!,A2160,'[1]AV of Stones'!#REF!)),"Not Available",AVERAGEIF('[1]AV of Stones'!#REF!,A2160,'[1]AV of Stones'!#REF!))</f>
        <v>Not Available</v>
      </c>
    </row>
    <row r="2162" spans="1:15" ht="18" x14ac:dyDescent="0.25">
      <c r="A2162">
        <v>2161</v>
      </c>
      <c r="B2162" t="s">
        <v>2595</v>
      </c>
      <c r="C2162" s="40" t="s">
        <v>6694</v>
      </c>
      <c r="E2162" s="42"/>
      <c r="F2162" t="s">
        <v>6708</v>
      </c>
      <c r="G2162" t="s">
        <v>6696</v>
      </c>
      <c r="I2162">
        <v>45617</v>
      </c>
      <c r="J2162" t="s">
        <v>1808</v>
      </c>
      <c r="K2162" t="s">
        <v>6705</v>
      </c>
      <c r="L2162" t="s">
        <v>2609</v>
      </c>
      <c r="M2162" t="s">
        <v>6698</v>
      </c>
      <c r="N2162">
        <v>3.93</v>
      </c>
      <c r="O2162" s="41" t="str">
        <f>IF(ISERROR(AVERAGEIF('[1]AV of Stones'!#REF!,A2161,'[1]AV of Stones'!#REF!)),"Not Available",AVERAGEIF('[1]AV of Stones'!#REF!,A2161,'[1]AV of Stones'!#REF!))</f>
        <v>Not Available</v>
      </c>
    </row>
    <row r="2163" spans="1:15" ht="18" x14ac:dyDescent="0.25">
      <c r="A2163">
        <v>2162</v>
      </c>
      <c r="B2163" t="s">
        <v>3846</v>
      </c>
      <c r="C2163" s="40" t="s">
        <v>6694</v>
      </c>
      <c r="E2163" s="42"/>
      <c r="F2163" t="s">
        <v>6703</v>
      </c>
      <c r="G2163" t="s">
        <v>6696</v>
      </c>
      <c r="I2163">
        <v>45617</v>
      </c>
      <c r="J2163" t="s">
        <v>6697</v>
      </c>
      <c r="K2163" t="s">
        <v>6698</v>
      </c>
      <c r="L2163" t="s">
        <v>2611</v>
      </c>
      <c r="M2163" t="s">
        <v>6698</v>
      </c>
      <c r="N2163">
        <v>11.3</v>
      </c>
      <c r="O2163" s="41" t="str">
        <f>IF(ISERROR(AVERAGEIF('[1]AV of Stones'!#REF!,A2162,'[1]AV of Stones'!#REF!)),"Not Available",AVERAGEIF('[1]AV of Stones'!#REF!,A2162,'[1]AV of Stones'!#REF!))</f>
        <v>Not Available</v>
      </c>
    </row>
    <row r="2164" spans="1:15" ht="18" x14ac:dyDescent="0.25">
      <c r="A2164">
        <v>2163</v>
      </c>
      <c r="B2164" t="s">
        <v>3843</v>
      </c>
      <c r="C2164" s="40" t="s">
        <v>6694</v>
      </c>
      <c r="E2164" s="42"/>
      <c r="F2164" t="s">
        <v>6703</v>
      </c>
      <c r="G2164" t="s">
        <v>6696</v>
      </c>
      <c r="I2164">
        <v>45617</v>
      </c>
      <c r="J2164" t="s">
        <v>6697</v>
      </c>
      <c r="K2164" t="s">
        <v>6698</v>
      </c>
      <c r="L2164" t="s">
        <v>2611</v>
      </c>
      <c r="M2164" t="s">
        <v>6698</v>
      </c>
      <c r="N2164">
        <v>15.47</v>
      </c>
      <c r="O2164" s="41" t="str">
        <f>IF(ISERROR(AVERAGEIF('[1]AV of Stones'!#REF!,A2163,'[1]AV of Stones'!#REF!)),"Not Available",AVERAGEIF('[1]AV of Stones'!#REF!,A2163,'[1]AV of Stones'!#REF!))</f>
        <v>Not Available</v>
      </c>
    </row>
    <row r="2165" spans="1:15" ht="18" x14ac:dyDescent="0.25">
      <c r="A2165">
        <v>2164</v>
      </c>
      <c r="B2165" t="s">
        <v>3847</v>
      </c>
      <c r="C2165" s="40" t="s">
        <v>6694</v>
      </c>
      <c r="E2165" s="42"/>
      <c r="F2165" t="s">
        <v>6711</v>
      </c>
      <c r="G2165" t="s">
        <v>6696</v>
      </c>
      <c r="I2165">
        <v>45618</v>
      </c>
      <c r="J2165" t="s">
        <v>6714</v>
      </c>
      <c r="K2165" t="s">
        <v>6698</v>
      </c>
      <c r="L2165" t="s">
        <v>2609</v>
      </c>
      <c r="M2165" t="s">
        <v>6698</v>
      </c>
      <c r="N2165">
        <v>4.2</v>
      </c>
      <c r="O2165" s="41" t="str">
        <f>IF(ISERROR(AVERAGEIF('[1]AV of Stones'!#REF!,A2164,'[1]AV of Stones'!#REF!)),"Not Available",AVERAGEIF('[1]AV of Stones'!#REF!,A2164,'[1]AV of Stones'!#REF!))</f>
        <v>Not Available</v>
      </c>
    </row>
    <row r="2166" spans="1:15" ht="18" x14ac:dyDescent="0.25">
      <c r="A2166">
        <v>2165</v>
      </c>
      <c r="B2166" t="s">
        <v>1532</v>
      </c>
      <c r="C2166" s="40" t="s">
        <v>6694</v>
      </c>
      <c r="E2166" s="42"/>
      <c r="F2166" t="s">
        <v>6711</v>
      </c>
      <c r="G2166" t="s">
        <v>6696</v>
      </c>
      <c r="I2166">
        <v>45619</v>
      </c>
      <c r="J2166" t="s">
        <v>1539</v>
      </c>
      <c r="K2166" t="s">
        <v>6724</v>
      </c>
      <c r="L2166" t="s">
        <v>2606</v>
      </c>
      <c r="M2166" t="s">
        <v>13</v>
      </c>
      <c r="N2166">
        <v>4.55</v>
      </c>
      <c r="O2166" s="41" t="str">
        <f>IF(ISERROR(AVERAGEIF('[1]AV of Stones'!#REF!,A2165,'[1]AV of Stones'!#REF!)),"Not Available",AVERAGEIF('[1]AV of Stones'!#REF!,A2165,'[1]AV of Stones'!#REF!))</f>
        <v>Not Available</v>
      </c>
    </row>
    <row r="2167" spans="1:15" ht="18" x14ac:dyDescent="0.25">
      <c r="A2167">
        <v>2166</v>
      </c>
      <c r="B2167" t="s">
        <v>2598</v>
      </c>
      <c r="C2167" s="40" t="s">
        <v>6694</v>
      </c>
      <c r="E2167" s="42"/>
      <c r="F2167" t="s">
        <v>6713</v>
      </c>
      <c r="G2167" t="s">
        <v>6696</v>
      </c>
      <c r="I2167">
        <v>45619</v>
      </c>
      <c r="J2167" t="s">
        <v>1539</v>
      </c>
      <c r="K2167" t="s">
        <v>6724</v>
      </c>
      <c r="L2167" t="s">
        <v>2611</v>
      </c>
      <c r="M2167" t="s">
        <v>6698</v>
      </c>
      <c r="N2167">
        <v>8.52</v>
      </c>
      <c r="O2167" s="41" t="str">
        <f>IF(ISERROR(AVERAGEIF('[1]AV of Stones'!#REF!,A2166,'[1]AV of Stones'!#REF!)),"Not Available",AVERAGEIF('[1]AV of Stones'!#REF!,A2166,'[1]AV of Stones'!#REF!))</f>
        <v>Not Available</v>
      </c>
    </row>
    <row r="2168" spans="1:15" ht="18" x14ac:dyDescent="0.25">
      <c r="A2168">
        <v>2167</v>
      </c>
      <c r="B2168" t="s">
        <v>1534</v>
      </c>
      <c r="C2168" s="40" t="s">
        <v>6694</v>
      </c>
      <c r="E2168" s="42"/>
      <c r="F2168" t="s">
        <v>6711</v>
      </c>
      <c r="G2168" t="s">
        <v>6696</v>
      </c>
      <c r="I2168">
        <v>45619</v>
      </c>
      <c r="J2168" t="s">
        <v>1539</v>
      </c>
      <c r="K2168" t="s">
        <v>6724</v>
      </c>
      <c r="L2168" t="s">
        <v>2606</v>
      </c>
      <c r="M2168" t="s">
        <v>13</v>
      </c>
      <c r="N2168">
        <v>2.96</v>
      </c>
      <c r="O2168" s="41" t="str">
        <f>IF(ISERROR(AVERAGEIF('[1]AV of Stones'!#REF!,A2167,'[1]AV of Stones'!#REF!)),"Not Available",AVERAGEIF('[1]AV of Stones'!#REF!,A2167,'[1]AV of Stones'!#REF!))</f>
        <v>Not Available</v>
      </c>
    </row>
    <row r="2169" spans="1:15" ht="18" x14ac:dyDescent="0.25">
      <c r="A2169">
        <v>2168</v>
      </c>
      <c r="B2169" t="s">
        <v>2596</v>
      </c>
      <c r="C2169" s="40" t="s">
        <v>6694</v>
      </c>
      <c r="E2169" s="42"/>
      <c r="F2169" t="s">
        <v>6703</v>
      </c>
      <c r="G2169" t="s">
        <v>6696</v>
      </c>
      <c r="I2169">
        <v>45619</v>
      </c>
      <c r="J2169" t="s">
        <v>1539</v>
      </c>
      <c r="K2169" t="s">
        <v>6724</v>
      </c>
      <c r="L2169" t="s">
        <v>2609</v>
      </c>
      <c r="M2169" t="s">
        <v>6698</v>
      </c>
      <c r="N2169">
        <v>4.04</v>
      </c>
      <c r="O2169" s="41" t="str">
        <f>IF(ISERROR(AVERAGEIF('[1]AV of Stones'!#REF!,A2168,'[1]AV of Stones'!#REF!)),"Not Available",AVERAGEIF('[1]AV of Stones'!#REF!,A2168,'[1]AV of Stones'!#REF!))</f>
        <v>Not Available</v>
      </c>
    </row>
    <row r="2170" spans="1:15" ht="18" x14ac:dyDescent="0.25">
      <c r="A2170">
        <v>2169</v>
      </c>
      <c r="B2170" t="s">
        <v>2597</v>
      </c>
      <c r="C2170" s="40" t="s">
        <v>6694</v>
      </c>
      <c r="E2170" s="42"/>
      <c r="F2170" t="s">
        <v>6710</v>
      </c>
      <c r="G2170" t="s">
        <v>6696</v>
      </c>
      <c r="I2170">
        <v>45619</v>
      </c>
      <c r="J2170" t="s">
        <v>1539</v>
      </c>
      <c r="K2170" t="s">
        <v>6724</v>
      </c>
      <c r="L2170" t="s">
        <v>2606</v>
      </c>
      <c r="M2170" t="s">
        <v>6698</v>
      </c>
      <c r="N2170">
        <v>14.55</v>
      </c>
      <c r="O2170" s="41" t="str">
        <f>IF(ISERROR(AVERAGEIF('[1]AV of Stones'!#REF!,A2169,'[1]AV of Stones'!#REF!)),"Not Available",AVERAGEIF('[1]AV of Stones'!#REF!,A2169,'[1]AV of Stones'!#REF!))</f>
        <v>Not Available</v>
      </c>
    </row>
    <row r="2171" spans="1:15" ht="18" x14ac:dyDescent="0.25">
      <c r="A2171">
        <v>2170</v>
      </c>
      <c r="B2171" t="s">
        <v>1531</v>
      </c>
      <c r="C2171" s="40" t="s">
        <v>6694</v>
      </c>
      <c r="E2171" s="42"/>
      <c r="F2171" t="s">
        <v>6711</v>
      </c>
      <c r="G2171" t="s">
        <v>6696</v>
      </c>
      <c r="I2171">
        <v>45619</v>
      </c>
      <c r="J2171" t="s">
        <v>1539</v>
      </c>
      <c r="K2171" t="s">
        <v>6724</v>
      </c>
      <c r="L2171" t="s">
        <v>2611</v>
      </c>
      <c r="M2171" t="s">
        <v>3</v>
      </c>
      <c r="N2171">
        <v>11.84</v>
      </c>
      <c r="O2171" s="41" t="str">
        <f>IF(ISERROR(AVERAGEIF('[1]AV of Stones'!#REF!,A2170,'[1]AV of Stones'!#REF!)),"Not Available",AVERAGEIF('[1]AV of Stones'!#REF!,A2170,'[1]AV of Stones'!#REF!))</f>
        <v>Not Available</v>
      </c>
    </row>
    <row r="2172" spans="1:15" ht="18" x14ac:dyDescent="0.25">
      <c r="A2172">
        <v>2171</v>
      </c>
      <c r="B2172" t="s">
        <v>2599</v>
      </c>
      <c r="C2172" s="40" t="s">
        <v>6694</v>
      </c>
      <c r="E2172" s="42"/>
      <c r="F2172" t="s">
        <v>6711</v>
      </c>
      <c r="G2172" t="s">
        <v>6696</v>
      </c>
      <c r="I2172">
        <v>45621</v>
      </c>
      <c r="J2172" t="s">
        <v>1808</v>
      </c>
      <c r="K2172" t="s">
        <v>6705</v>
      </c>
      <c r="L2172" t="s">
        <v>2609</v>
      </c>
      <c r="M2172" t="s">
        <v>6698</v>
      </c>
      <c r="N2172">
        <v>4.78</v>
      </c>
      <c r="O2172" s="41" t="str">
        <f>IF(ISERROR(AVERAGEIF('[1]AV of Stones'!#REF!,A2171,'[1]AV of Stones'!#REF!)),"Not Available",AVERAGEIF('[1]AV of Stones'!#REF!,A2171,'[1]AV of Stones'!#REF!))</f>
        <v>Not Available</v>
      </c>
    </row>
    <row r="2173" spans="1:15" ht="18" x14ac:dyDescent="0.25">
      <c r="A2173">
        <v>2172</v>
      </c>
      <c r="B2173" t="s">
        <v>3849</v>
      </c>
      <c r="C2173" s="40" t="s">
        <v>6694</v>
      </c>
      <c r="E2173" s="42"/>
      <c r="F2173" t="s">
        <v>6710</v>
      </c>
      <c r="G2173" t="s">
        <v>6696</v>
      </c>
      <c r="I2173">
        <v>45621</v>
      </c>
      <c r="J2173" t="s">
        <v>6714</v>
      </c>
      <c r="K2173" t="s">
        <v>6698</v>
      </c>
      <c r="L2173" t="s">
        <v>2609</v>
      </c>
      <c r="M2173" t="s">
        <v>6698</v>
      </c>
      <c r="N2173">
        <v>10.19</v>
      </c>
      <c r="O2173" s="41" t="str">
        <f>IF(ISERROR(AVERAGEIF('[1]AV of Stones'!#REF!,A2172,'[1]AV of Stones'!#REF!)),"Not Available",AVERAGEIF('[1]AV of Stones'!#REF!,A2172,'[1]AV of Stones'!#REF!))</f>
        <v>Not Available</v>
      </c>
    </row>
    <row r="2174" spans="1:15" ht="18" x14ac:dyDescent="0.25">
      <c r="A2174">
        <v>2173</v>
      </c>
      <c r="B2174" t="s">
        <v>6690</v>
      </c>
      <c r="C2174" s="40" t="s">
        <v>6694</v>
      </c>
      <c r="E2174" s="42"/>
      <c r="F2174" t="s">
        <v>6710</v>
      </c>
      <c r="G2174" t="s">
        <v>6722</v>
      </c>
      <c r="I2174">
        <v>45622</v>
      </c>
      <c r="J2174" t="s">
        <v>6697</v>
      </c>
      <c r="K2174" t="s">
        <v>6698</v>
      </c>
      <c r="L2174" t="s">
        <v>2611</v>
      </c>
      <c r="M2174" t="s">
        <v>6698</v>
      </c>
      <c r="N2174">
        <v>5.59</v>
      </c>
      <c r="O2174" s="41" t="str">
        <f>IF(ISERROR(AVERAGEIF('[1]AV of Stones'!#REF!,A2173,'[1]AV of Stones'!#REF!)),"Not Available",AVERAGEIF('[1]AV of Stones'!#REF!,A2173,'[1]AV of Stones'!#REF!))</f>
        <v>Not Available</v>
      </c>
    </row>
    <row r="2175" spans="1:15" ht="18" x14ac:dyDescent="0.25">
      <c r="A2175">
        <v>2174</v>
      </c>
      <c r="B2175" t="s">
        <v>3232</v>
      </c>
      <c r="C2175" s="40" t="s">
        <v>6694</v>
      </c>
      <c r="E2175" s="42"/>
      <c r="F2175" t="s">
        <v>6708</v>
      </c>
      <c r="G2175" t="s">
        <v>6696</v>
      </c>
      <c r="I2175">
        <v>45623</v>
      </c>
      <c r="J2175" t="s">
        <v>6697</v>
      </c>
      <c r="K2175" t="s">
        <v>6698</v>
      </c>
      <c r="L2175" t="s">
        <v>2609</v>
      </c>
      <c r="M2175" t="s">
        <v>13</v>
      </c>
      <c r="N2175">
        <v>6.2288000000000006</v>
      </c>
      <c r="O2175" s="41" t="str">
        <f>IF(ISERROR(AVERAGEIF('[1]AV of Stones'!#REF!,A2174,'[1]AV of Stones'!#REF!)),"Not Available",AVERAGEIF('[1]AV of Stones'!#REF!,A2174,'[1]AV of Stones'!#REF!))</f>
        <v>Not Available</v>
      </c>
    </row>
    <row r="2176" spans="1:15" ht="18" x14ac:dyDescent="0.25">
      <c r="A2176">
        <v>2175</v>
      </c>
      <c r="B2176" t="s">
        <v>6691</v>
      </c>
      <c r="C2176" s="40" t="s">
        <v>6694</v>
      </c>
      <c r="E2176" s="42"/>
      <c r="F2176" t="s">
        <v>6703</v>
      </c>
      <c r="G2176" t="s">
        <v>6722</v>
      </c>
      <c r="I2176">
        <v>45623</v>
      </c>
      <c r="J2176" t="s">
        <v>6697</v>
      </c>
      <c r="K2176" t="s">
        <v>6698</v>
      </c>
      <c r="L2176" t="s">
        <v>2611</v>
      </c>
      <c r="M2176" t="s">
        <v>6698</v>
      </c>
      <c r="N2176">
        <v>13.6</v>
      </c>
      <c r="O2176" s="41" t="str">
        <f>IF(ISERROR(AVERAGEIF('[1]AV of Stones'!#REF!,A2175,'[1]AV of Stones'!#REF!)),"Not Available",AVERAGEIF('[1]AV of Stones'!#REF!,A2175,'[1]AV of Stones'!#REF!))</f>
        <v>Not Available</v>
      </c>
    </row>
    <row r="2177" spans="1:15" ht="18" x14ac:dyDescent="0.25">
      <c r="A2177">
        <v>2176</v>
      </c>
      <c r="B2177" t="s">
        <v>1434</v>
      </c>
      <c r="C2177" s="40" t="s">
        <v>6694</v>
      </c>
      <c r="E2177" s="42"/>
      <c r="F2177" t="s">
        <v>6711</v>
      </c>
      <c r="G2177" t="s">
        <v>6696</v>
      </c>
      <c r="I2177">
        <v>45624</v>
      </c>
      <c r="J2177" t="s">
        <v>6697</v>
      </c>
      <c r="K2177" t="s">
        <v>6698</v>
      </c>
      <c r="L2177" t="s">
        <v>2611</v>
      </c>
      <c r="M2177" t="s">
        <v>13</v>
      </c>
      <c r="N2177">
        <v>3.73</v>
      </c>
      <c r="O2177" s="41" t="str">
        <f>IF(ISERROR(AVERAGEIF('[1]AV of Stones'!#REF!,A2176,'[1]AV of Stones'!#REF!)),"Not Available",AVERAGEIF('[1]AV of Stones'!#REF!,A2176,'[1]AV of Stones'!#REF!))</f>
        <v>Not Available</v>
      </c>
    </row>
    <row r="2178" spans="1:15" ht="18" x14ac:dyDescent="0.25">
      <c r="A2178">
        <v>2177</v>
      </c>
      <c r="B2178" t="s">
        <v>6692</v>
      </c>
      <c r="C2178" s="40" t="s">
        <v>6694</v>
      </c>
      <c r="E2178" s="42"/>
      <c r="F2178" t="s">
        <v>6695</v>
      </c>
      <c r="G2178" t="s">
        <v>6722</v>
      </c>
      <c r="I2178">
        <v>45624</v>
      </c>
      <c r="J2178" t="s">
        <v>6697</v>
      </c>
      <c r="K2178" t="s">
        <v>6698</v>
      </c>
      <c r="L2178" t="s">
        <v>2611</v>
      </c>
      <c r="M2178" t="s">
        <v>6698</v>
      </c>
      <c r="N2178">
        <v>2.64</v>
      </c>
      <c r="O2178" s="41" t="str">
        <f>IF(ISERROR(AVERAGEIF('[1]AV of Stones'!#REF!,A2177,'[1]AV of Stones'!#REF!)),"Not Available",AVERAGEIF('[1]AV of Stones'!#REF!,A2177,'[1]AV of Stones'!#REF!))</f>
        <v>Not Available</v>
      </c>
    </row>
    <row r="2179" spans="1:15" ht="18" x14ac:dyDescent="0.25">
      <c r="A2179">
        <v>2178</v>
      </c>
      <c r="B2179" t="s">
        <v>6693</v>
      </c>
      <c r="C2179" s="40" t="s">
        <v>6694</v>
      </c>
      <c r="E2179" s="42"/>
      <c r="F2179" t="s">
        <v>6695</v>
      </c>
      <c r="G2179" t="s">
        <v>6722</v>
      </c>
      <c r="I2179">
        <v>45624</v>
      </c>
      <c r="J2179" t="s">
        <v>6697</v>
      </c>
      <c r="K2179" t="s">
        <v>6698</v>
      </c>
      <c r="L2179" t="s">
        <v>2611</v>
      </c>
      <c r="M2179" t="s">
        <v>6698</v>
      </c>
      <c r="N2179">
        <v>1.64</v>
      </c>
      <c r="O2179" s="41" t="str">
        <f>IF(ISERROR(AVERAGEIF('[1]AV of Stones'!#REF!,A2178,'[1]AV of Stones'!#REF!)),"Not Available",AVERAGEIF('[1]AV of Stones'!#REF!,A2178,'[1]AV of Stones'!#REF!))</f>
        <v>Not Available</v>
      </c>
    </row>
    <row r="2180" spans="1:15" ht="18" x14ac:dyDescent="0.25">
      <c r="A2180">
        <v>2179</v>
      </c>
      <c r="B2180" t="s">
        <v>2915</v>
      </c>
      <c r="C2180" s="40" t="s">
        <v>6694</v>
      </c>
      <c r="E2180" s="42"/>
      <c r="F2180" t="s">
        <v>6703</v>
      </c>
      <c r="G2180" t="s">
        <v>6696</v>
      </c>
      <c r="I2180">
        <v>45625</v>
      </c>
      <c r="J2180" t="s">
        <v>6697</v>
      </c>
      <c r="K2180" t="s">
        <v>6698</v>
      </c>
      <c r="L2180" t="s">
        <v>2611</v>
      </c>
      <c r="M2180" t="s">
        <v>6698</v>
      </c>
      <c r="N2180">
        <v>8.6199999999999992</v>
      </c>
      <c r="O2180" s="41" t="str">
        <f>IF(ISERROR(AVERAGEIF('[1]AV of Stones'!#REF!,A2179,'[1]AV of Stones'!#REF!)),"Not Available",AVERAGEIF('[1]AV of Stones'!#REF!,A2179,'[1]AV of Stones'!#REF!))</f>
        <v>Not Available</v>
      </c>
    </row>
    <row r="2181" spans="1:15" ht="18" x14ac:dyDescent="0.25">
      <c r="A2181">
        <v>2180</v>
      </c>
      <c r="B2181" t="s">
        <v>2600</v>
      </c>
      <c r="C2181" s="40" t="s">
        <v>6694</v>
      </c>
      <c r="E2181" s="42"/>
      <c r="F2181" t="s">
        <v>6703</v>
      </c>
      <c r="G2181" t="s">
        <v>6696</v>
      </c>
      <c r="I2181">
        <v>45626</v>
      </c>
      <c r="J2181" t="s">
        <v>1808</v>
      </c>
      <c r="K2181" t="s">
        <v>6705</v>
      </c>
      <c r="L2181" t="s">
        <v>2609</v>
      </c>
      <c r="M2181" t="s">
        <v>6698</v>
      </c>
      <c r="N2181">
        <v>4.96</v>
      </c>
      <c r="O2181" s="41" t="str">
        <f>IF(ISERROR(AVERAGEIF('[1]AV of Stones'!#REF!,A2180,'[1]AV of Stones'!#REF!)),"Not Available",AVERAGEIF('[1]AV of Stones'!#REF!,A2180,'[1]AV of Stones'!#REF!))</f>
        <v>Not Available</v>
      </c>
    </row>
    <row r="2182" spans="1:15" ht="18" x14ac:dyDescent="0.25">
      <c r="A2182">
        <v>2181</v>
      </c>
      <c r="B2182" t="s">
        <v>2601</v>
      </c>
      <c r="C2182" s="40" t="s">
        <v>6694</v>
      </c>
      <c r="E2182" s="42"/>
      <c r="F2182" t="s">
        <v>6695</v>
      </c>
      <c r="G2182" t="s">
        <v>6696</v>
      </c>
      <c r="I2182">
        <v>45626</v>
      </c>
      <c r="J2182" t="s">
        <v>1808</v>
      </c>
      <c r="K2182" t="s">
        <v>6705</v>
      </c>
      <c r="L2182" t="s">
        <v>2609</v>
      </c>
      <c r="M2182" t="s">
        <v>6698</v>
      </c>
      <c r="N2182">
        <v>3.93</v>
      </c>
      <c r="O2182" s="41" t="str">
        <f>IF(ISERROR(AVERAGEIF('[1]AV of Stones'!#REF!,A2181,'[1]AV of Stones'!#REF!)),"Not Available",AVERAGEIF('[1]AV of Stones'!#REF!,A2181,'[1]AV of Stones'!#REF!))</f>
        <v>Not Available</v>
      </c>
    </row>
    <row r="2183" spans="1:15" ht="18" x14ac:dyDescent="0.25">
      <c r="A2183">
        <v>2182</v>
      </c>
      <c r="B2183" t="s">
        <v>3853</v>
      </c>
      <c r="C2183" s="40" t="s">
        <v>6694</v>
      </c>
      <c r="E2183" s="42"/>
      <c r="F2183" t="s">
        <v>6695</v>
      </c>
      <c r="G2183" t="s">
        <v>6696</v>
      </c>
      <c r="I2183">
        <v>45626</v>
      </c>
      <c r="J2183" t="s">
        <v>6714</v>
      </c>
      <c r="K2183" t="s">
        <v>6698</v>
      </c>
      <c r="L2183" t="s">
        <v>2609</v>
      </c>
      <c r="M2183" t="s">
        <v>6698</v>
      </c>
      <c r="N2183">
        <v>2.95</v>
      </c>
      <c r="O2183" s="41" t="str">
        <f>IF(ISERROR(AVERAGEIF('[1]AV of Stones'!#REF!,A2182,'[1]AV of Stones'!#REF!)),"Not Available",AVERAGEIF('[1]AV of Stones'!#REF!,A2182,'[1]AV of Stones'!#REF!))</f>
        <v>Not Available</v>
      </c>
    </row>
    <row r="2184" spans="1:15" ht="18" x14ac:dyDescent="0.25">
      <c r="A2184">
        <v>2183</v>
      </c>
      <c r="B2184" t="s">
        <v>2602</v>
      </c>
      <c r="C2184" s="40" t="s">
        <v>6694</v>
      </c>
      <c r="E2184" s="42"/>
      <c r="F2184" t="s">
        <v>6703</v>
      </c>
      <c r="G2184" t="s">
        <v>6696</v>
      </c>
      <c r="I2184">
        <v>45628</v>
      </c>
      <c r="J2184" t="s">
        <v>1808</v>
      </c>
      <c r="K2184" t="s">
        <v>6705</v>
      </c>
      <c r="L2184" t="s">
        <v>2609</v>
      </c>
      <c r="M2184" t="s">
        <v>6698</v>
      </c>
      <c r="N2184">
        <v>5.67</v>
      </c>
      <c r="O2184" s="41" t="str">
        <f>IF(ISERROR(AVERAGEIF('[1]AV of Stones'!#REF!,A2183,'[1]AV of Stones'!#REF!)),"Not Available",AVERAGEIF('[1]AV of Stones'!#REF!,A2183,'[1]AV of Stones'!#REF!))</f>
        <v>Not Available</v>
      </c>
    </row>
    <row r="2185" spans="1:15" x14ac:dyDescent="0.25">
      <c r="A2185">
        <v>2184</v>
      </c>
      <c r="C2185" s="40" t="s">
        <v>6694</v>
      </c>
      <c r="E2185" s="42"/>
    </row>
  </sheetData>
  <hyperlinks>
    <hyperlink ref="C2" r:id="rId1" xr:uid="{0500C751-89A6-40E6-A5C4-7A1DCF2E91FD}"/>
    <hyperlink ref="C3:C2185" r:id="rId2" display="\\1-0010.JPG" xr:uid="{2965F13F-34C5-4A41-AA58-25A3C56CE61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F5ACE-3531-4743-958B-834409D0B07F}">
  <dimension ref="A1:G9582"/>
  <sheetViews>
    <sheetView workbookViewId="0">
      <selection activeCell="E2" sqref="E2"/>
    </sheetView>
  </sheetViews>
  <sheetFormatPr defaultRowHeight="15" x14ac:dyDescent="0.25"/>
  <cols>
    <col min="3" max="3" width="24.5703125" customWidth="1"/>
    <col min="4" max="5" width="20.42578125" customWidth="1"/>
    <col min="6" max="7" width="10.7109375" style="43" bestFit="1" customWidth="1"/>
  </cols>
  <sheetData>
    <row r="1" spans="1:7" x14ac:dyDescent="0.25">
      <c r="A1" t="s">
        <v>16326</v>
      </c>
      <c r="B1" t="s">
        <v>16329</v>
      </c>
      <c r="C1" t="s">
        <v>16327</v>
      </c>
      <c r="D1" t="s">
        <v>16328</v>
      </c>
    </row>
    <row r="2" spans="1:7" x14ac:dyDescent="0.25">
      <c r="A2" t="s">
        <v>6741</v>
      </c>
      <c r="B2" t="s">
        <v>6741</v>
      </c>
      <c r="C2" t="s">
        <v>6742</v>
      </c>
      <c r="D2" t="s">
        <v>6742</v>
      </c>
      <c r="F2" s="43">
        <v>45239.989698854166</v>
      </c>
      <c r="G2" s="43">
        <v>45404.54355047454</v>
      </c>
    </row>
    <row r="3" spans="1:7" x14ac:dyDescent="0.25">
      <c r="A3" t="s">
        <v>6743</v>
      </c>
      <c r="B3" t="s">
        <v>6744</v>
      </c>
      <c r="C3" t="s">
        <v>6742</v>
      </c>
      <c r="D3" t="s">
        <v>6742</v>
      </c>
      <c r="F3" s="43">
        <v>43109.650439814817</v>
      </c>
      <c r="G3" s="43">
        <v>45404.543550486109</v>
      </c>
    </row>
    <row r="4" spans="1:7" x14ac:dyDescent="0.25">
      <c r="A4" t="s">
        <v>6745</v>
      </c>
      <c r="B4" t="s">
        <v>6744</v>
      </c>
      <c r="C4" t="s">
        <v>6742</v>
      </c>
      <c r="D4" t="s">
        <v>6742</v>
      </c>
      <c r="F4" s="43">
        <v>45063.674107210645</v>
      </c>
      <c r="G4" s="43">
        <v>45404.543550486109</v>
      </c>
    </row>
    <row r="5" spans="1:7" x14ac:dyDescent="0.25">
      <c r="A5" t="s">
        <v>6746</v>
      </c>
      <c r="B5" t="s">
        <v>6747</v>
      </c>
      <c r="C5" t="s">
        <v>6742</v>
      </c>
      <c r="D5" t="s">
        <v>6742</v>
      </c>
      <c r="F5" s="43">
        <v>45063.666461597219</v>
      </c>
      <c r="G5" s="43">
        <v>45404.542992881943</v>
      </c>
    </row>
    <row r="6" spans="1:7" x14ac:dyDescent="0.25">
      <c r="A6" t="s">
        <v>6748</v>
      </c>
      <c r="B6" t="s">
        <v>6747</v>
      </c>
      <c r="C6" t="s">
        <v>6742</v>
      </c>
      <c r="D6" t="s">
        <v>6742</v>
      </c>
      <c r="F6" s="43">
        <v>44303.409395486109</v>
      </c>
      <c r="G6" s="43">
        <v>45404.542992905095</v>
      </c>
    </row>
    <row r="7" spans="1:7" x14ac:dyDescent="0.25">
      <c r="A7" t="s">
        <v>6749</v>
      </c>
      <c r="B7" t="s">
        <v>6747</v>
      </c>
      <c r="C7" t="s">
        <v>6742</v>
      </c>
      <c r="D7" t="s">
        <v>6742</v>
      </c>
      <c r="F7" s="43">
        <v>45079.674413171299</v>
      </c>
      <c r="G7" s="43">
        <v>45404.542992766204</v>
      </c>
    </row>
    <row r="8" spans="1:7" x14ac:dyDescent="0.25">
      <c r="A8" t="s">
        <v>6750</v>
      </c>
      <c r="B8" t="s">
        <v>6744</v>
      </c>
      <c r="C8" t="s">
        <v>6742</v>
      </c>
      <c r="D8" t="s">
        <v>6742</v>
      </c>
      <c r="F8" s="43">
        <v>43109.651203703703</v>
      </c>
      <c r="G8" s="43">
        <v>45404.54299292824</v>
      </c>
    </row>
    <row r="9" spans="1:7" x14ac:dyDescent="0.25">
      <c r="A9" t="s">
        <v>6751</v>
      </c>
      <c r="B9" t="s">
        <v>6744</v>
      </c>
      <c r="C9" t="s">
        <v>6742</v>
      </c>
      <c r="D9" t="s">
        <v>6742</v>
      </c>
      <c r="F9" s="43">
        <v>43109.651388888888</v>
      </c>
      <c r="G9" s="43">
        <v>45404.542994143521</v>
      </c>
    </row>
    <row r="10" spans="1:7" x14ac:dyDescent="0.25">
      <c r="A10" t="s">
        <v>6752</v>
      </c>
      <c r="B10" t="s">
        <v>6744</v>
      </c>
      <c r="C10" t="s">
        <v>6742</v>
      </c>
      <c r="D10" t="s">
        <v>6742</v>
      </c>
      <c r="F10" s="43">
        <v>43109.651574074072</v>
      </c>
      <c r="G10" s="43">
        <v>45404.542994189818</v>
      </c>
    </row>
    <row r="11" spans="1:7" x14ac:dyDescent="0.25">
      <c r="A11" t="s">
        <v>6753</v>
      </c>
      <c r="B11" t="s">
        <v>6744</v>
      </c>
      <c r="C11" t="s">
        <v>6742</v>
      </c>
      <c r="D11" t="s">
        <v>6742</v>
      </c>
      <c r="F11" s="43">
        <v>43109.651759259257</v>
      </c>
      <c r="G11" s="43">
        <v>45404.542994363423</v>
      </c>
    </row>
    <row r="12" spans="1:7" x14ac:dyDescent="0.25">
      <c r="A12" t="s">
        <v>6754</v>
      </c>
      <c r="B12" t="s">
        <v>6744</v>
      </c>
      <c r="C12" t="s">
        <v>6742</v>
      </c>
      <c r="D12" t="s">
        <v>6742</v>
      </c>
      <c r="F12" s="43">
        <v>43109.651944444442</v>
      </c>
      <c r="G12" s="43">
        <v>45404.542994363423</v>
      </c>
    </row>
    <row r="13" spans="1:7" x14ac:dyDescent="0.25">
      <c r="A13" t="s">
        <v>6755</v>
      </c>
      <c r="B13" t="s">
        <v>6747</v>
      </c>
      <c r="C13" t="s">
        <v>6742</v>
      </c>
      <c r="D13" t="s">
        <v>6742</v>
      </c>
      <c r="F13" s="43">
        <v>44279.487373206015</v>
      </c>
      <c r="G13" s="43">
        <v>45404.542994745367</v>
      </c>
    </row>
    <row r="14" spans="1:7" x14ac:dyDescent="0.25">
      <c r="A14" t="s">
        <v>6756</v>
      </c>
      <c r="B14" t="s">
        <v>6747</v>
      </c>
      <c r="C14" t="s">
        <v>6742</v>
      </c>
      <c r="D14" t="s">
        <v>6742</v>
      </c>
      <c r="F14" s="43">
        <v>44279.487600347224</v>
      </c>
      <c r="G14" s="43">
        <v>45404.54299494213</v>
      </c>
    </row>
    <row r="15" spans="1:7" x14ac:dyDescent="0.25">
      <c r="A15" t="s">
        <v>6757</v>
      </c>
      <c r="B15" t="s">
        <v>6747</v>
      </c>
      <c r="C15" t="s">
        <v>6742</v>
      </c>
      <c r="D15" t="s">
        <v>6742</v>
      </c>
      <c r="F15" s="43">
        <v>44303.410916006942</v>
      </c>
      <c r="G15" s="43">
        <v>45404.542994965275</v>
      </c>
    </row>
    <row r="16" spans="1:7" x14ac:dyDescent="0.25">
      <c r="A16" t="s">
        <v>6758</v>
      </c>
      <c r="B16" t="s">
        <v>6747</v>
      </c>
      <c r="C16" t="s">
        <v>6742</v>
      </c>
      <c r="D16" t="s">
        <v>6742</v>
      </c>
      <c r="F16" s="43">
        <v>45080.611384710646</v>
      </c>
      <c r="G16" s="43">
        <v>45404.54299454861</v>
      </c>
    </row>
    <row r="17" spans="1:7" x14ac:dyDescent="0.25">
      <c r="A17" t="s">
        <v>6759</v>
      </c>
      <c r="B17" t="s">
        <v>6744</v>
      </c>
      <c r="C17" t="s">
        <v>6742</v>
      </c>
      <c r="D17" t="s">
        <v>6742</v>
      </c>
      <c r="F17" s="43">
        <v>45062.579186296294</v>
      </c>
      <c r="G17" s="43">
        <v>45404.542995324075</v>
      </c>
    </row>
    <row r="18" spans="1:7" x14ac:dyDescent="0.25">
      <c r="A18" t="s">
        <v>6760</v>
      </c>
      <c r="B18" t="s">
        <v>6744</v>
      </c>
      <c r="C18" t="s">
        <v>6742</v>
      </c>
      <c r="D18" t="s">
        <v>6742</v>
      </c>
      <c r="F18" s="43">
        <v>43109.652800925927</v>
      </c>
      <c r="G18" s="43">
        <v>45404.542995694443</v>
      </c>
    </row>
    <row r="19" spans="1:7" x14ac:dyDescent="0.25">
      <c r="A19" t="s">
        <v>6761</v>
      </c>
      <c r="B19" t="s">
        <v>6744</v>
      </c>
      <c r="C19" t="s">
        <v>6742</v>
      </c>
      <c r="D19" t="s">
        <v>6742</v>
      </c>
      <c r="F19" s="43">
        <v>43109.653009259258</v>
      </c>
      <c r="G19" s="43">
        <v>45404.542995717595</v>
      </c>
    </row>
    <row r="20" spans="1:7" x14ac:dyDescent="0.25">
      <c r="A20" t="s">
        <v>6762</v>
      </c>
      <c r="B20" t="s">
        <v>6744</v>
      </c>
      <c r="C20" t="s">
        <v>6742</v>
      </c>
      <c r="D20" t="s">
        <v>6742</v>
      </c>
      <c r="F20" s="43">
        <v>45063.665959386577</v>
      </c>
      <c r="G20" s="43">
        <v>45404.542995717595</v>
      </c>
    </row>
    <row r="21" spans="1:7" x14ac:dyDescent="0.25">
      <c r="A21" t="s">
        <v>6763</v>
      </c>
      <c r="B21" t="s">
        <v>6744</v>
      </c>
      <c r="C21" t="s">
        <v>6742</v>
      </c>
      <c r="D21" t="s">
        <v>6742</v>
      </c>
      <c r="F21" s="43">
        <v>45062.578154189818</v>
      </c>
      <c r="G21" s="43">
        <v>45404.542995717595</v>
      </c>
    </row>
    <row r="22" spans="1:7" x14ac:dyDescent="0.25">
      <c r="A22" t="s">
        <v>6764</v>
      </c>
      <c r="B22" t="s">
        <v>6744</v>
      </c>
      <c r="C22" t="s">
        <v>6742</v>
      </c>
      <c r="D22" t="s">
        <v>6742</v>
      </c>
      <c r="F22" s="43">
        <v>43109.653680555559</v>
      </c>
      <c r="G22" s="43">
        <v>45404.542995856478</v>
      </c>
    </row>
    <row r="23" spans="1:7" x14ac:dyDescent="0.25">
      <c r="A23" t="s">
        <v>6765</v>
      </c>
      <c r="B23" t="s">
        <v>6744</v>
      </c>
      <c r="C23" t="s">
        <v>6742</v>
      </c>
      <c r="D23" t="s">
        <v>6742</v>
      </c>
      <c r="F23" s="43">
        <v>43109.653865740744</v>
      </c>
      <c r="G23" s="43">
        <v>45404.542995891206</v>
      </c>
    </row>
    <row r="24" spans="1:7" x14ac:dyDescent="0.25">
      <c r="A24" t="s">
        <v>6766</v>
      </c>
      <c r="B24" t="s">
        <v>6744</v>
      </c>
      <c r="C24" t="s">
        <v>6742</v>
      </c>
      <c r="D24" t="s">
        <v>6742</v>
      </c>
      <c r="F24" s="43">
        <v>43109.654074074075</v>
      </c>
      <c r="G24" s="43">
        <v>45404.542995914351</v>
      </c>
    </row>
    <row r="25" spans="1:7" x14ac:dyDescent="0.25">
      <c r="A25" t="s">
        <v>6767</v>
      </c>
      <c r="B25" t="s">
        <v>6747</v>
      </c>
      <c r="C25" t="s">
        <v>6742</v>
      </c>
      <c r="D25" t="s">
        <v>6742</v>
      </c>
      <c r="F25" s="43">
        <v>45064.65169269676</v>
      </c>
      <c r="G25" s="43">
        <v>45404.542996493059</v>
      </c>
    </row>
    <row r="26" spans="1:7" x14ac:dyDescent="0.25">
      <c r="A26" t="s">
        <v>6768</v>
      </c>
      <c r="B26" t="s">
        <v>6747</v>
      </c>
      <c r="C26" t="s">
        <v>6742</v>
      </c>
      <c r="D26" t="s">
        <v>6742</v>
      </c>
      <c r="F26" s="43">
        <v>44302.601714791665</v>
      </c>
      <c r="G26" s="43">
        <v>45404.542996516204</v>
      </c>
    </row>
    <row r="27" spans="1:7" x14ac:dyDescent="0.25">
      <c r="A27" t="s">
        <v>6769</v>
      </c>
      <c r="B27" t="s">
        <v>6747</v>
      </c>
      <c r="C27" t="s">
        <v>6742</v>
      </c>
      <c r="D27" t="s">
        <v>6742</v>
      </c>
      <c r="F27" s="43">
        <v>45080.619659525466</v>
      </c>
      <c r="G27" s="43">
        <v>45404.542995914351</v>
      </c>
    </row>
    <row r="28" spans="1:7" x14ac:dyDescent="0.25">
      <c r="A28" t="s">
        <v>6770</v>
      </c>
      <c r="B28" t="s">
        <v>6744</v>
      </c>
      <c r="C28" t="s">
        <v>6742</v>
      </c>
      <c r="D28" t="s">
        <v>6742</v>
      </c>
      <c r="F28" s="43">
        <v>43109.654513888891</v>
      </c>
      <c r="G28" s="43">
        <v>45404.542996678239</v>
      </c>
    </row>
    <row r="29" spans="1:7" x14ac:dyDescent="0.25">
      <c r="A29" t="s">
        <v>6771</v>
      </c>
      <c r="B29" t="s">
        <v>6744</v>
      </c>
      <c r="C29" t="s">
        <v>6742</v>
      </c>
      <c r="D29" t="s">
        <v>6742</v>
      </c>
      <c r="F29" s="43">
        <v>43109.655462962961</v>
      </c>
      <c r="G29" s="43">
        <v>45404.542996678239</v>
      </c>
    </row>
    <row r="30" spans="1:7" x14ac:dyDescent="0.25">
      <c r="A30" t="s">
        <v>6772</v>
      </c>
      <c r="B30" t="s">
        <v>6747</v>
      </c>
      <c r="C30" t="s">
        <v>6742</v>
      </c>
      <c r="D30" t="s">
        <v>6742</v>
      </c>
      <c r="F30" s="43">
        <v>44302.627305729169</v>
      </c>
      <c r="G30" s="43">
        <v>45404.542996863427</v>
      </c>
    </row>
    <row r="31" spans="1:7" x14ac:dyDescent="0.25">
      <c r="A31" t="s">
        <v>6773</v>
      </c>
      <c r="B31" t="s">
        <v>6747</v>
      </c>
      <c r="C31" t="s">
        <v>6742</v>
      </c>
      <c r="D31" t="s">
        <v>6742</v>
      </c>
      <c r="F31" s="43">
        <v>44302.628228877315</v>
      </c>
      <c r="G31" s="43">
        <v>45404.542997118057</v>
      </c>
    </row>
    <row r="32" spans="1:7" x14ac:dyDescent="0.25">
      <c r="A32" t="s">
        <v>6774</v>
      </c>
      <c r="B32" t="s">
        <v>6747</v>
      </c>
      <c r="C32" t="s">
        <v>6742</v>
      </c>
      <c r="D32" t="s">
        <v>6742</v>
      </c>
      <c r="F32" s="43">
        <v>44302.629030983793</v>
      </c>
      <c r="G32" s="43">
        <v>45404.542997256947</v>
      </c>
    </row>
    <row r="33" spans="1:7" x14ac:dyDescent="0.25">
      <c r="A33" t="s">
        <v>6775</v>
      </c>
      <c r="B33" t="s">
        <v>6747</v>
      </c>
      <c r="C33" t="s">
        <v>6742</v>
      </c>
      <c r="D33" t="s">
        <v>6742</v>
      </c>
      <c r="F33" s="43">
        <v>45080.62666371528</v>
      </c>
      <c r="G33" s="43">
        <v>45404.542996863427</v>
      </c>
    </row>
    <row r="34" spans="1:7" x14ac:dyDescent="0.25">
      <c r="A34" t="s">
        <v>6776</v>
      </c>
      <c r="B34" t="s">
        <v>6744</v>
      </c>
      <c r="C34" t="s">
        <v>6742</v>
      </c>
      <c r="D34" t="s">
        <v>6742</v>
      </c>
      <c r="F34" s="43">
        <v>45050.700834062503</v>
      </c>
      <c r="G34" s="43">
        <v>45404.542997384262</v>
      </c>
    </row>
    <row r="35" spans="1:7" x14ac:dyDescent="0.25">
      <c r="A35" t="s">
        <v>6777</v>
      </c>
      <c r="B35" t="s">
        <v>6747</v>
      </c>
      <c r="C35" t="s">
        <v>6742</v>
      </c>
      <c r="D35" t="s">
        <v>6742</v>
      </c>
      <c r="F35" s="43">
        <v>45091.690641562498</v>
      </c>
      <c r="G35" s="43">
        <v>45404.54299840278</v>
      </c>
    </row>
    <row r="36" spans="1:7" x14ac:dyDescent="0.25">
      <c r="A36" t="s">
        <v>6778</v>
      </c>
      <c r="B36" t="s">
        <v>6747</v>
      </c>
      <c r="C36" t="s">
        <v>6742</v>
      </c>
      <c r="D36" t="s">
        <v>6742</v>
      </c>
      <c r="F36" s="43">
        <v>45091.691064259256</v>
      </c>
      <c r="G36" s="43">
        <v>45404.542998437501</v>
      </c>
    </row>
    <row r="37" spans="1:7" x14ac:dyDescent="0.25">
      <c r="A37" t="s">
        <v>6779</v>
      </c>
      <c r="B37" t="s">
        <v>6744</v>
      </c>
      <c r="C37" t="s">
        <v>6742</v>
      </c>
      <c r="D37" t="s">
        <v>6742</v>
      </c>
      <c r="F37" s="43">
        <v>45091.690278217589</v>
      </c>
      <c r="G37" s="43">
        <v>45404.542998020836</v>
      </c>
    </row>
    <row r="38" spans="1:7" x14ac:dyDescent="0.25">
      <c r="A38" t="s">
        <v>6780</v>
      </c>
      <c r="B38" t="s">
        <v>6744</v>
      </c>
      <c r="C38" t="s">
        <v>6742</v>
      </c>
      <c r="D38" t="s">
        <v>6742</v>
      </c>
      <c r="F38" s="43">
        <v>43109.65625</v>
      </c>
      <c r="G38" s="43">
        <v>45404.542998657409</v>
      </c>
    </row>
    <row r="39" spans="1:7" x14ac:dyDescent="0.25">
      <c r="A39" t="s">
        <v>6781</v>
      </c>
      <c r="B39" t="s">
        <v>6744</v>
      </c>
      <c r="C39" t="s">
        <v>6742</v>
      </c>
      <c r="D39" t="s">
        <v>6742</v>
      </c>
      <c r="F39" s="43">
        <v>45064.653101608797</v>
      </c>
      <c r="G39" s="43">
        <v>45404.5429987963</v>
      </c>
    </row>
    <row r="40" spans="1:7" x14ac:dyDescent="0.25">
      <c r="A40" t="s">
        <v>6782</v>
      </c>
      <c r="B40" t="s">
        <v>6744</v>
      </c>
      <c r="C40" t="s">
        <v>6742</v>
      </c>
      <c r="D40" t="s">
        <v>6742</v>
      </c>
      <c r="F40" s="43">
        <v>43109.656643518516</v>
      </c>
      <c r="G40" s="43">
        <v>45404.542998900462</v>
      </c>
    </row>
    <row r="41" spans="1:7" x14ac:dyDescent="0.25">
      <c r="A41" t="s">
        <v>6783</v>
      </c>
      <c r="B41" t="s">
        <v>6744</v>
      </c>
      <c r="C41" t="s">
        <v>6742</v>
      </c>
      <c r="D41" t="s">
        <v>6742</v>
      </c>
      <c r="F41" s="43">
        <v>45063.670516111109</v>
      </c>
      <c r="G41" s="43">
        <v>45404.542998993056</v>
      </c>
    </row>
    <row r="42" spans="1:7" x14ac:dyDescent="0.25">
      <c r="A42" t="s">
        <v>6784</v>
      </c>
      <c r="B42" t="s">
        <v>6744</v>
      </c>
      <c r="C42" t="s">
        <v>6742</v>
      </c>
      <c r="D42" t="s">
        <v>6742</v>
      </c>
      <c r="F42" s="43">
        <v>43109.656990740739</v>
      </c>
      <c r="G42" s="43">
        <v>45404.542999178244</v>
      </c>
    </row>
    <row r="43" spans="1:7" x14ac:dyDescent="0.25">
      <c r="A43" t="s">
        <v>6785</v>
      </c>
      <c r="B43" t="s">
        <v>6744</v>
      </c>
      <c r="C43" t="s">
        <v>6742</v>
      </c>
      <c r="D43" t="s">
        <v>6742</v>
      </c>
      <c r="F43" s="43">
        <v>43109.657152777778</v>
      </c>
      <c r="G43" s="43">
        <v>45404.542999201389</v>
      </c>
    </row>
    <row r="44" spans="1:7" x14ac:dyDescent="0.25">
      <c r="A44" t="s">
        <v>6786</v>
      </c>
      <c r="B44" t="s">
        <v>6744</v>
      </c>
      <c r="C44" t="s">
        <v>6742</v>
      </c>
      <c r="D44" t="s">
        <v>6742</v>
      </c>
      <c r="F44" s="43">
        <v>43109.657337962963</v>
      </c>
      <c r="G44" s="43">
        <v>45404.542999432873</v>
      </c>
    </row>
    <row r="45" spans="1:7" x14ac:dyDescent="0.25">
      <c r="A45" t="s">
        <v>6787</v>
      </c>
      <c r="B45" t="s">
        <v>6744</v>
      </c>
      <c r="C45" t="s">
        <v>6742</v>
      </c>
      <c r="D45" t="s">
        <v>6742</v>
      </c>
      <c r="F45" s="43">
        <v>43109.657523148147</v>
      </c>
      <c r="G45" s="43">
        <v>45404.542999560188</v>
      </c>
    </row>
    <row r="46" spans="1:7" x14ac:dyDescent="0.25">
      <c r="A46" t="s">
        <v>6788</v>
      </c>
      <c r="B46" t="s">
        <v>6744</v>
      </c>
      <c r="C46" t="s">
        <v>6742</v>
      </c>
      <c r="D46" t="s">
        <v>6742</v>
      </c>
      <c r="F46" s="43">
        <v>43109.657754629632</v>
      </c>
      <c r="G46" s="43">
        <v>45404.542999594909</v>
      </c>
    </row>
    <row r="47" spans="1:7" x14ac:dyDescent="0.25">
      <c r="A47" t="s">
        <v>6789</v>
      </c>
      <c r="B47" t="s">
        <v>6744</v>
      </c>
      <c r="C47" t="s">
        <v>6742</v>
      </c>
      <c r="D47" t="s">
        <v>6742</v>
      </c>
      <c r="F47" s="43">
        <v>43109.658101851855</v>
      </c>
      <c r="G47" s="43">
        <v>45404.542999756944</v>
      </c>
    </row>
    <row r="48" spans="1:7" x14ac:dyDescent="0.25">
      <c r="A48" t="s">
        <v>6790</v>
      </c>
      <c r="B48" t="s">
        <v>6744</v>
      </c>
      <c r="C48" t="s">
        <v>6742</v>
      </c>
      <c r="D48" t="s">
        <v>6742</v>
      </c>
      <c r="F48" s="43">
        <v>43109.65824074074</v>
      </c>
      <c r="G48" s="43">
        <v>45404.542999953701</v>
      </c>
    </row>
    <row r="49" spans="1:7" x14ac:dyDescent="0.25">
      <c r="A49" t="s">
        <v>6791</v>
      </c>
      <c r="B49" t="s">
        <v>6747</v>
      </c>
      <c r="C49" t="s">
        <v>6742</v>
      </c>
      <c r="D49" t="s">
        <v>6742</v>
      </c>
      <c r="F49" s="43">
        <v>44302.629928483795</v>
      </c>
      <c r="G49" s="43">
        <v>45404.543000162033</v>
      </c>
    </row>
    <row r="50" spans="1:7" x14ac:dyDescent="0.25">
      <c r="A50" t="s">
        <v>6792</v>
      </c>
      <c r="B50" t="s">
        <v>6747</v>
      </c>
      <c r="C50" t="s">
        <v>6742</v>
      </c>
      <c r="D50" t="s">
        <v>6742</v>
      </c>
      <c r="F50" s="43">
        <v>44302.630581527781</v>
      </c>
      <c r="G50" s="43">
        <v>45404.543000335645</v>
      </c>
    </row>
    <row r="51" spans="1:7" x14ac:dyDescent="0.25">
      <c r="A51" t="s">
        <v>6793</v>
      </c>
      <c r="B51" t="s">
        <v>6747</v>
      </c>
      <c r="C51" t="s">
        <v>6742</v>
      </c>
      <c r="D51" t="s">
        <v>6742</v>
      </c>
      <c r="F51" s="43">
        <v>45080.641578969909</v>
      </c>
      <c r="G51" s="43">
        <v>45404.542999976853</v>
      </c>
    </row>
    <row r="52" spans="1:7" x14ac:dyDescent="0.25">
      <c r="A52" t="s">
        <v>6794</v>
      </c>
      <c r="B52" t="s">
        <v>6744</v>
      </c>
      <c r="C52" t="s">
        <v>6742</v>
      </c>
      <c r="D52" t="s">
        <v>6742</v>
      </c>
      <c r="F52" s="43">
        <v>43109.658796296295</v>
      </c>
      <c r="G52" s="43">
        <v>45404.543000393518</v>
      </c>
    </row>
    <row r="53" spans="1:7" x14ac:dyDescent="0.25">
      <c r="A53" t="s">
        <v>6795</v>
      </c>
      <c r="B53" t="s">
        <v>6744</v>
      </c>
      <c r="C53" t="s">
        <v>6742</v>
      </c>
      <c r="D53" t="s">
        <v>6742</v>
      </c>
      <c r="F53" s="43">
        <v>43109.659282407411</v>
      </c>
      <c r="G53" s="43">
        <v>45404.543000520833</v>
      </c>
    </row>
    <row r="54" spans="1:7" x14ac:dyDescent="0.25">
      <c r="A54" t="s">
        <v>6796</v>
      </c>
      <c r="B54" t="s">
        <v>6744</v>
      </c>
      <c r="C54" t="s">
        <v>6742</v>
      </c>
      <c r="D54" t="s">
        <v>6742</v>
      </c>
      <c r="F54" s="43">
        <v>45063.669861643517</v>
      </c>
      <c r="G54" s="43">
        <v>45404.543000717589</v>
      </c>
    </row>
    <row r="55" spans="1:7" x14ac:dyDescent="0.25">
      <c r="A55" t="s">
        <v>6797</v>
      </c>
      <c r="B55" t="s">
        <v>6744</v>
      </c>
      <c r="C55" t="s">
        <v>6742</v>
      </c>
      <c r="D55" t="s">
        <v>6742</v>
      </c>
      <c r="F55" s="43">
        <v>43109.659699074073</v>
      </c>
      <c r="G55" s="43">
        <v>45404.543000752317</v>
      </c>
    </row>
    <row r="56" spans="1:7" x14ac:dyDescent="0.25">
      <c r="A56" t="s">
        <v>6798</v>
      </c>
      <c r="B56" t="s">
        <v>6744</v>
      </c>
      <c r="C56" t="s">
        <v>6742</v>
      </c>
      <c r="D56" t="s">
        <v>6742</v>
      </c>
      <c r="F56" s="43">
        <v>45063.673909201389</v>
      </c>
      <c r="G56" s="43">
        <v>45404.543000925929</v>
      </c>
    </row>
    <row r="57" spans="1:7" x14ac:dyDescent="0.25">
      <c r="A57" t="s">
        <v>6799</v>
      </c>
      <c r="B57" t="s">
        <v>6744</v>
      </c>
      <c r="C57" t="s">
        <v>6742</v>
      </c>
      <c r="D57" t="s">
        <v>6742</v>
      </c>
      <c r="F57" s="43">
        <v>43109.66097222222</v>
      </c>
      <c r="G57" s="43">
        <v>45404.543001099541</v>
      </c>
    </row>
    <row r="58" spans="1:7" x14ac:dyDescent="0.25">
      <c r="A58" t="s">
        <v>6800</v>
      </c>
      <c r="B58" t="s">
        <v>6744</v>
      </c>
      <c r="C58" t="s">
        <v>6742</v>
      </c>
      <c r="D58" t="s">
        <v>6742</v>
      </c>
      <c r="F58" s="43">
        <v>43109.661203703705</v>
      </c>
      <c r="G58" s="43">
        <v>45404.543001122685</v>
      </c>
    </row>
    <row r="59" spans="1:7" x14ac:dyDescent="0.25">
      <c r="A59" t="s">
        <v>6801</v>
      </c>
      <c r="B59" t="s">
        <v>6744</v>
      </c>
      <c r="C59" t="s">
        <v>6742</v>
      </c>
      <c r="D59" t="s">
        <v>6742</v>
      </c>
      <c r="F59" s="43">
        <v>43109.661550925928</v>
      </c>
      <c r="G59" s="43">
        <v>45404.543001307873</v>
      </c>
    </row>
    <row r="60" spans="1:7" x14ac:dyDescent="0.25">
      <c r="A60" t="s">
        <v>6802</v>
      </c>
      <c r="B60" t="s">
        <v>6744</v>
      </c>
      <c r="C60" t="s">
        <v>6742</v>
      </c>
      <c r="D60" t="s">
        <v>6742</v>
      </c>
      <c r="F60" s="43">
        <v>43109.661828703705</v>
      </c>
      <c r="G60" s="43">
        <v>45404.543001493053</v>
      </c>
    </row>
    <row r="61" spans="1:7" x14ac:dyDescent="0.25">
      <c r="A61" t="s">
        <v>6803</v>
      </c>
      <c r="B61" t="s">
        <v>6747</v>
      </c>
      <c r="C61" t="s">
        <v>6742</v>
      </c>
      <c r="D61" t="s">
        <v>6742</v>
      </c>
      <c r="F61" s="43">
        <v>44302.662566678242</v>
      </c>
      <c r="G61" s="43">
        <v>45404.54300189815</v>
      </c>
    </row>
    <row r="62" spans="1:7" x14ac:dyDescent="0.25">
      <c r="A62" t="s">
        <v>6804</v>
      </c>
      <c r="B62" t="s">
        <v>6747</v>
      </c>
      <c r="C62" t="s">
        <v>6742</v>
      </c>
      <c r="D62" t="s">
        <v>6742</v>
      </c>
      <c r="F62" s="43">
        <v>44302.662753460645</v>
      </c>
      <c r="G62" s="43">
        <v>45404.543002071761</v>
      </c>
    </row>
    <row r="63" spans="1:7" x14ac:dyDescent="0.25">
      <c r="A63" t="s">
        <v>6805</v>
      </c>
      <c r="B63" t="s">
        <v>6744</v>
      </c>
      <c r="C63" t="s">
        <v>6742</v>
      </c>
      <c r="D63" t="s">
        <v>6742</v>
      </c>
      <c r="F63" s="43">
        <v>45080.693316307872</v>
      </c>
      <c r="G63" s="43">
        <v>45404.543001516206</v>
      </c>
    </row>
    <row r="64" spans="1:7" x14ac:dyDescent="0.25">
      <c r="A64" t="s">
        <v>6806</v>
      </c>
      <c r="B64" t="s">
        <v>6747</v>
      </c>
      <c r="C64" t="s">
        <v>6742</v>
      </c>
      <c r="D64" t="s">
        <v>6742</v>
      </c>
      <c r="F64" s="43">
        <v>45063.669503761572</v>
      </c>
      <c r="G64" s="43">
        <v>45404.543002280094</v>
      </c>
    </row>
    <row r="65" spans="1:7" x14ac:dyDescent="0.25">
      <c r="A65" t="s">
        <v>6807</v>
      </c>
      <c r="B65" t="s">
        <v>6747</v>
      </c>
      <c r="C65" t="s">
        <v>6742</v>
      </c>
      <c r="D65" t="s">
        <v>6742</v>
      </c>
      <c r="F65" s="43">
        <v>45063.662714456019</v>
      </c>
      <c r="G65" s="43">
        <v>45404.543002650462</v>
      </c>
    </row>
    <row r="66" spans="1:7" x14ac:dyDescent="0.25">
      <c r="A66" t="s">
        <v>6808</v>
      </c>
      <c r="B66" t="s">
        <v>6747</v>
      </c>
      <c r="C66" t="s">
        <v>6742</v>
      </c>
      <c r="D66" t="s">
        <v>6742</v>
      </c>
      <c r="F66" s="43">
        <v>45078.662097222223</v>
      </c>
      <c r="G66" s="43">
        <v>45404.543002268518</v>
      </c>
    </row>
    <row r="67" spans="1:7" x14ac:dyDescent="0.25">
      <c r="A67" t="s">
        <v>6809</v>
      </c>
      <c r="B67" t="s">
        <v>6744</v>
      </c>
      <c r="C67" t="s">
        <v>6742</v>
      </c>
      <c r="D67" t="s">
        <v>6742</v>
      </c>
      <c r="F67" s="43">
        <v>43109.66233796296</v>
      </c>
      <c r="G67" s="43">
        <v>45404.543002662038</v>
      </c>
    </row>
    <row r="68" spans="1:7" x14ac:dyDescent="0.25">
      <c r="A68" t="s">
        <v>6810</v>
      </c>
      <c r="B68" t="s">
        <v>6744</v>
      </c>
      <c r="C68" t="s">
        <v>6742</v>
      </c>
      <c r="D68" t="s">
        <v>6742</v>
      </c>
      <c r="F68" s="43">
        <v>43109.662569444445</v>
      </c>
      <c r="G68" s="43">
        <v>45404.54300287037</v>
      </c>
    </row>
    <row r="69" spans="1:7" x14ac:dyDescent="0.25">
      <c r="A69" t="s">
        <v>6811</v>
      </c>
      <c r="B69" t="s">
        <v>6744</v>
      </c>
      <c r="C69" t="s">
        <v>6742</v>
      </c>
      <c r="D69" t="s">
        <v>6742</v>
      </c>
      <c r="F69" s="43">
        <v>43109.66333333333</v>
      </c>
      <c r="G69" s="43">
        <v>45404.54300287037</v>
      </c>
    </row>
    <row r="70" spans="1:7" x14ac:dyDescent="0.25">
      <c r="A70" t="s">
        <v>6812</v>
      </c>
      <c r="B70" t="s">
        <v>6744</v>
      </c>
      <c r="C70" t="s">
        <v>6742</v>
      </c>
      <c r="D70" t="s">
        <v>6742</v>
      </c>
      <c r="F70" s="43">
        <v>45062.578430000001</v>
      </c>
      <c r="G70" s="43">
        <v>45404.54300287037</v>
      </c>
    </row>
    <row r="71" spans="1:7" x14ac:dyDescent="0.25">
      <c r="A71" t="s">
        <v>6813</v>
      </c>
      <c r="B71" t="s">
        <v>6744</v>
      </c>
      <c r="C71" t="s">
        <v>6742</v>
      </c>
      <c r="D71" t="s">
        <v>6742</v>
      </c>
      <c r="F71" s="43">
        <v>43109.665578703702</v>
      </c>
      <c r="G71" s="43">
        <v>45404.543003032406</v>
      </c>
    </row>
    <row r="72" spans="1:7" x14ac:dyDescent="0.25">
      <c r="A72" t="s">
        <v>6814</v>
      </c>
      <c r="B72" t="s">
        <v>6744</v>
      </c>
      <c r="C72" t="s">
        <v>6742</v>
      </c>
      <c r="D72" t="s">
        <v>6742</v>
      </c>
      <c r="F72" s="43">
        <v>43109.666064814817</v>
      </c>
      <c r="G72" s="43">
        <v>45404.543003055558</v>
      </c>
    </row>
    <row r="73" spans="1:7" x14ac:dyDescent="0.25">
      <c r="A73" t="s">
        <v>6815</v>
      </c>
      <c r="B73" t="s">
        <v>6744</v>
      </c>
      <c r="C73" t="s">
        <v>6742</v>
      </c>
      <c r="D73" t="s">
        <v>6742</v>
      </c>
      <c r="F73" s="43">
        <v>43109.666250000002</v>
      </c>
      <c r="G73" s="43">
        <v>45404.543003055558</v>
      </c>
    </row>
    <row r="74" spans="1:7" x14ac:dyDescent="0.25">
      <c r="A74" t="s">
        <v>6816</v>
      </c>
      <c r="B74" t="s">
        <v>6744</v>
      </c>
      <c r="C74" t="s">
        <v>6742</v>
      </c>
      <c r="D74" t="s">
        <v>6742</v>
      </c>
      <c r="F74" s="43">
        <v>43109.666574074072</v>
      </c>
      <c r="G74" s="43">
        <v>45404.543003078703</v>
      </c>
    </row>
    <row r="75" spans="1:7" x14ac:dyDescent="0.25">
      <c r="A75" t="s">
        <v>6817</v>
      </c>
      <c r="B75" t="s">
        <v>6744</v>
      </c>
      <c r="C75" t="s">
        <v>6742</v>
      </c>
      <c r="D75" t="s">
        <v>6742</v>
      </c>
      <c r="F75" s="43">
        <v>43109.66673611111</v>
      </c>
      <c r="G75" s="43">
        <v>45404.543003078703</v>
      </c>
    </row>
    <row r="76" spans="1:7" x14ac:dyDescent="0.25">
      <c r="A76" t="s">
        <v>6818</v>
      </c>
      <c r="B76" t="s">
        <v>6744</v>
      </c>
      <c r="C76" t="s">
        <v>6742</v>
      </c>
      <c r="D76" t="s">
        <v>6742</v>
      </c>
      <c r="F76" s="43">
        <v>43109.666921296295</v>
      </c>
      <c r="G76" s="43">
        <v>45404.543003101855</v>
      </c>
    </row>
    <row r="77" spans="1:7" x14ac:dyDescent="0.25">
      <c r="A77" t="s">
        <v>6819</v>
      </c>
      <c r="B77" t="s">
        <v>6744</v>
      </c>
      <c r="C77" t="s">
        <v>6742</v>
      </c>
      <c r="D77" t="s">
        <v>6742</v>
      </c>
      <c r="F77" s="43">
        <v>43109.66715277778</v>
      </c>
      <c r="G77" s="43">
        <v>45404.543003101855</v>
      </c>
    </row>
    <row r="78" spans="1:7" x14ac:dyDescent="0.25">
      <c r="A78" t="s">
        <v>6820</v>
      </c>
      <c r="B78" t="s">
        <v>6744</v>
      </c>
      <c r="C78" t="s">
        <v>6742</v>
      </c>
      <c r="D78" t="s">
        <v>6742</v>
      </c>
      <c r="F78" s="43">
        <v>43109.667361111111</v>
      </c>
      <c r="G78" s="43">
        <v>45404.543003125</v>
      </c>
    </row>
    <row r="79" spans="1:7" x14ac:dyDescent="0.25">
      <c r="A79" t="s">
        <v>6821</v>
      </c>
      <c r="B79" t="s">
        <v>6744</v>
      </c>
      <c r="C79" t="s">
        <v>6742</v>
      </c>
      <c r="D79" t="s">
        <v>6742</v>
      </c>
      <c r="F79" s="43">
        <v>43109.667569444442</v>
      </c>
      <c r="G79" s="43">
        <v>45404.543003125</v>
      </c>
    </row>
    <row r="80" spans="1:7" x14ac:dyDescent="0.25">
      <c r="A80" t="s">
        <v>6822</v>
      </c>
      <c r="B80" t="s">
        <v>6744</v>
      </c>
      <c r="C80" t="s">
        <v>6742</v>
      </c>
      <c r="D80" t="s">
        <v>6742</v>
      </c>
      <c r="F80" s="43">
        <v>43109.667731481481</v>
      </c>
      <c r="G80" s="43">
        <v>45404.543003136576</v>
      </c>
    </row>
    <row r="81" spans="1:7" x14ac:dyDescent="0.25">
      <c r="A81" t="s">
        <v>6823</v>
      </c>
      <c r="B81" t="s">
        <v>6744</v>
      </c>
      <c r="C81" t="s">
        <v>6742</v>
      </c>
      <c r="D81" t="s">
        <v>6742</v>
      </c>
      <c r="F81" s="43">
        <v>45063.668049733795</v>
      </c>
      <c r="G81" s="43">
        <v>45404.543003136576</v>
      </c>
    </row>
    <row r="82" spans="1:7" x14ac:dyDescent="0.25">
      <c r="A82" t="s">
        <v>6824</v>
      </c>
      <c r="B82" t="s">
        <v>6744</v>
      </c>
      <c r="C82" t="s">
        <v>6742</v>
      </c>
      <c r="D82" t="s">
        <v>6742</v>
      </c>
      <c r="F82" s="43">
        <v>43109.668032407404</v>
      </c>
      <c r="G82" s="43">
        <v>45404.543003182873</v>
      </c>
    </row>
    <row r="83" spans="1:7" x14ac:dyDescent="0.25">
      <c r="A83" t="s">
        <v>6825</v>
      </c>
      <c r="B83" t="s">
        <v>6744</v>
      </c>
      <c r="C83" t="s">
        <v>6742</v>
      </c>
      <c r="D83" t="s">
        <v>6742</v>
      </c>
      <c r="F83" s="43">
        <v>43109.668171296296</v>
      </c>
      <c r="G83" s="43">
        <v>45404.543003182873</v>
      </c>
    </row>
    <row r="84" spans="1:7" x14ac:dyDescent="0.25">
      <c r="A84" t="s">
        <v>6826</v>
      </c>
      <c r="B84" t="s">
        <v>6744</v>
      </c>
      <c r="C84" t="s">
        <v>6742</v>
      </c>
      <c r="D84" t="s">
        <v>6742</v>
      </c>
      <c r="F84" s="43">
        <v>43109.668356481481</v>
      </c>
      <c r="G84" s="43">
        <v>45404.543003182873</v>
      </c>
    </row>
    <row r="85" spans="1:7" x14ac:dyDescent="0.25">
      <c r="A85" t="s">
        <v>6827</v>
      </c>
      <c r="B85" t="s">
        <v>6747</v>
      </c>
      <c r="C85" t="s">
        <v>6742</v>
      </c>
      <c r="D85" t="s">
        <v>6742</v>
      </c>
      <c r="F85" s="43">
        <v>45063.664314895832</v>
      </c>
      <c r="G85" s="43">
        <v>45404.54300322917</v>
      </c>
    </row>
    <row r="86" spans="1:7" x14ac:dyDescent="0.25">
      <c r="A86" t="s">
        <v>6828</v>
      </c>
      <c r="B86" t="s">
        <v>6747</v>
      </c>
      <c r="C86" t="s">
        <v>6742</v>
      </c>
      <c r="D86" t="s">
        <v>6742</v>
      </c>
      <c r="F86" s="43">
        <v>45063.663046909722</v>
      </c>
      <c r="G86" s="43">
        <v>45404.543003425926</v>
      </c>
    </row>
    <row r="87" spans="1:7" x14ac:dyDescent="0.25">
      <c r="A87" t="s">
        <v>6829</v>
      </c>
      <c r="B87" t="s">
        <v>6747</v>
      </c>
      <c r="C87" t="s">
        <v>6742</v>
      </c>
      <c r="D87" t="s">
        <v>6742</v>
      </c>
      <c r="F87" s="43">
        <v>45078.664247083332</v>
      </c>
      <c r="G87" s="43">
        <v>45404.543003206018</v>
      </c>
    </row>
    <row r="88" spans="1:7" x14ac:dyDescent="0.25">
      <c r="A88" t="s">
        <v>6830</v>
      </c>
      <c r="B88" t="s">
        <v>6747</v>
      </c>
      <c r="C88" t="s">
        <v>6742</v>
      </c>
      <c r="D88" t="s">
        <v>6742</v>
      </c>
      <c r="F88" s="43">
        <v>44303.419618599539</v>
      </c>
      <c r="G88" s="43">
        <v>45404.543003449071</v>
      </c>
    </row>
    <row r="89" spans="1:7" x14ac:dyDescent="0.25">
      <c r="A89" t="s">
        <v>6831</v>
      </c>
      <c r="B89" t="s">
        <v>6747</v>
      </c>
      <c r="C89" t="s">
        <v>6742</v>
      </c>
      <c r="D89" t="s">
        <v>6742</v>
      </c>
      <c r="F89" s="43">
        <v>45063.511274872682</v>
      </c>
      <c r="G89" s="43">
        <v>45404.543003622683</v>
      </c>
    </row>
    <row r="90" spans="1:7" x14ac:dyDescent="0.25">
      <c r="A90" t="s">
        <v>6832</v>
      </c>
      <c r="B90" t="s">
        <v>6747</v>
      </c>
      <c r="C90" t="s">
        <v>6742</v>
      </c>
      <c r="D90" t="s">
        <v>6742</v>
      </c>
      <c r="F90" s="43">
        <v>44303.420750949073</v>
      </c>
      <c r="G90" s="43">
        <v>45404.543003657411</v>
      </c>
    </row>
    <row r="91" spans="1:7" x14ac:dyDescent="0.25">
      <c r="A91" t="s">
        <v>6833</v>
      </c>
      <c r="B91" t="s">
        <v>6744</v>
      </c>
      <c r="C91" t="s">
        <v>6742</v>
      </c>
      <c r="D91" t="s">
        <v>6742</v>
      </c>
      <c r="F91" s="43">
        <v>43109.668865740743</v>
      </c>
      <c r="G91" s="43">
        <v>45404.543003715276</v>
      </c>
    </row>
    <row r="92" spans="1:7" x14ac:dyDescent="0.25">
      <c r="A92" t="s">
        <v>6834</v>
      </c>
      <c r="B92" t="s">
        <v>6744</v>
      </c>
      <c r="C92" t="s">
        <v>6742</v>
      </c>
      <c r="D92" t="s">
        <v>6742</v>
      </c>
      <c r="F92" s="43">
        <v>43109.669027777774</v>
      </c>
      <c r="G92" s="43">
        <v>45404.54300380787</v>
      </c>
    </row>
    <row r="93" spans="1:7" x14ac:dyDescent="0.25">
      <c r="A93" t="s">
        <v>6835</v>
      </c>
      <c r="B93" t="s">
        <v>6744</v>
      </c>
      <c r="C93" t="s">
        <v>6742</v>
      </c>
      <c r="D93" t="s">
        <v>6742</v>
      </c>
      <c r="F93" s="43">
        <v>43109.669166666667</v>
      </c>
      <c r="G93" s="43">
        <v>45404.543003877312</v>
      </c>
    </row>
    <row r="94" spans="1:7" x14ac:dyDescent="0.25">
      <c r="A94" t="s">
        <v>6836</v>
      </c>
      <c r="B94" t="s">
        <v>6744</v>
      </c>
      <c r="C94" t="s">
        <v>6742</v>
      </c>
      <c r="D94" t="s">
        <v>6742</v>
      </c>
      <c r="F94" s="43">
        <v>43109.669398148151</v>
      </c>
      <c r="G94" s="43">
        <v>45404.543003877312</v>
      </c>
    </row>
    <row r="95" spans="1:7" x14ac:dyDescent="0.25">
      <c r="A95" t="s">
        <v>6837</v>
      </c>
      <c r="B95" t="s">
        <v>6744</v>
      </c>
      <c r="C95" t="s">
        <v>6742</v>
      </c>
      <c r="D95" t="s">
        <v>6742</v>
      </c>
      <c r="F95" s="43">
        <v>43109.669583333336</v>
      </c>
      <c r="G95" s="43">
        <v>45404.543003900464</v>
      </c>
    </row>
    <row r="96" spans="1:7" x14ac:dyDescent="0.25">
      <c r="A96" t="s">
        <v>6838</v>
      </c>
      <c r="B96" t="s">
        <v>6744</v>
      </c>
      <c r="C96" t="s">
        <v>6742</v>
      </c>
      <c r="D96" t="s">
        <v>6742</v>
      </c>
      <c r="F96" s="43">
        <v>43109.669745370367</v>
      </c>
      <c r="G96" s="43">
        <v>45404.543003900464</v>
      </c>
    </row>
    <row r="97" spans="1:7" x14ac:dyDescent="0.25">
      <c r="A97" t="s">
        <v>6839</v>
      </c>
      <c r="B97" t="s">
        <v>6744</v>
      </c>
      <c r="C97" t="s">
        <v>6742</v>
      </c>
      <c r="D97" t="s">
        <v>6742</v>
      </c>
      <c r="F97" s="43">
        <v>45063.66900047454</v>
      </c>
      <c r="G97" s="43">
        <v>45404.543003923609</v>
      </c>
    </row>
    <row r="98" spans="1:7" x14ac:dyDescent="0.25">
      <c r="A98" t="s">
        <v>6840</v>
      </c>
      <c r="B98" t="s">
        <v>6744</v>
      </c>
      <c r="C98" t="s">
        <v>6742</v>
      </c>
      <c r="D98" t="s">
        <v>6742</v>
      </c>
      <c r="F98" s="43">
        <v>45062.581015451389</v>
      </c>
      <c r="G98" s="43">
        <v>45404.543003993058</v>
      </c>
    </row>
    <row r="99" spans="1:7" x14ac:dyDescent="0.25">
      <c r="A99" t="s">
        <v>6841</v>
      </c>
      <c r="B99" t="s">
        <v>6744</v>
      </c>
      <c r="C99" t="s">
        <v>6742</v>
      </c>
      <c r="D99" t="s">
        <v>6742</v>
      </c>
      <c r="F99" s="43">
        <v>43109.670347222222</v>
      </c>
      <c r="G99" s="43">
        <v>45404.543004016203</v>
      </c>
    </row>
    <row r="100" spans="1:7" x14ac:dyDescent="0.25">
      <c r="A100" t="s">
        <v>6842</v>
      </c>
      <c r="B100" t="s">
        <v>6744</v>
      </c>
      <c r="C100" t="s">
        <v>6742</v>
      </c>
      <c r="D100" t="s">
        <v>6742</v>
      </c>
      <c r="F100" s="43">
        <v>43109.670578703706</v>
      </c>
      <c r="G100" s="43">
        <v>45404.54300420139</v>
      </c>
    </row>
    <row r="101" spans="1:7" x14ac:dyDescent="0.25">
      <c r="A101" t="s">
        <v>6843</v>
      </c>
      <c r="B101" t="s">
        <v>6747</v>
      </c>
      <c r="C101" t="s">
        <v>6742</v>
      </c>
      <c r="D101" t="s">
        <v>6742</v>
      </c>
      <c r="F101" s="43">
        <v>45069.63695565972</v>
      </c>
      <c r="G101" s="43">
        <v>45404.543004432868</v>
      </c>
    </row>
    <row r="102" spans="1:7" x14ac:dyDescent="0.25">
      <c r="A102" t="s">
        <v>6844</v>
      </c>
      <c r="B102" t="s">
        <v>6747</v>
      </c>
      <c r="C102" t="s">
        <v>6742</v>
      </c>
      <c r="D102" t="s">
        <v>6742</v>
      </c>
      <c r="F102" s="43">
        <v>45064.651559432874</v>
      </c>
      <c r="G102" s="43">
        <v>45404.543004583335</v>
      </c>
    </row>
    <row r="103" spans="1:7" x14ac:dyDescent="0.25">
      <c r="A103" t="s">
        <v>6845</v>
      </c>
      <c r="B103" t="s">
        <v>6747</v>
      </c>
      <c r="C103" t="s">
        <v>6742</v>
      </c>
      <c r="D103" t="s">
        <v>6742</v>
      </c>
      <c r="F103" s="43">
        <v>45078.665178912037</v>
      </c>
      <c r="G103" s="43">
        <v>45404.543004375002</v>
      </c>
    </row>
    <row r="104" spans="1:7" x14ac:dyDescent="0.25">
      <c r="A104" t="s">
        <v>6846</v>
      </c>
      <c r="B104" t="s">
        <v>6747</v>
      </c>
      <c r="C104" t="s">
        <v>6742</v>
      </c>
      <c r="D104" t="s">
        <v>6742</v>
      </c>
      <c r="F104" s="43">
        <v>45091.684162928243</v>
      </c>
      <c r="G104" s="43">
        <v>45404.543004791667</v>
      </c>
    </row>
    <row r="105" spans="1:7" x14ac:dyDescent="0.25">
      <c r="A105" t="s">
        <v>6847</v>
      </c>
      <c r="B105" t="s">
        <v>6747</v>
      </c>
      <c r="C105" t="s">
        <v>6742</v>
      </c>
      <c r="D105" t="s">
        <v>6742</v>
      </c>
      <c r="F105" s="43">
        <v>45091.684420625003</v>
      </c>
      <c r="G105" s="43">
        <v>45404.543004965279</v>
      </c>
    </row>
    <row r="106" spans="1:7" x14ac:dyDescent="0.25">
      <c r="A106" t="s">
        <v>6848</v>
      </c>
      <c r="B106" t="s">
        <v>6747</v>
      </c>
      <c r="C106" t="s">
        <v>6742</v>
      </c>
      <c r="D106" t="s">
        <v>6742</v>
      </c>
      <c r="F106" s="43">
        <v>45091.691351261572</v>
      </c>
      <c r="G106" s="43">
        <v>45404.543004756946</v>
      </c>
    </row>
    <row r="107" spans="1:7" x14ac:dyDescent="0.25">
      <c r="A107" t="s">
        <v>6849</v>
      </c>
      <c r="B107" t="s">
        <v>6747</v>
      </c>
      <c r="C107" t="s">
        <v>6742</v>
      </c>
      <c r="D107" t="s">
        <v>6742</v>
      </c>
      <c r="F107" s="43">
        <v>44992.559751608795</v>
      </c>
      <c r="G107" s="43">
        <v>45404.543005254629</v>
      </c>
    </row>
    <row r="108" spans="1:7" x14ac:dyDescent="0.25">
      <c r="A108" t="s">
        <v>6850</v>
      </c>
      <c r="B108" t="s">
        <v>6747</v>
      </c>
      <c r="C108" t="s">
        <v>6742</v>
      </c>
      <c r="D108" t="s">
        <v>6742</v>
      </c>
      <c r="F108" s="43">
        <v>45092.529392280092</v>
      </c>
      <c r="G108" s="43">
        <v>45404.543005347223</v>
      </c>
    </row>
    <row r="109" spans="1:7" x14ac:dyDescent="0.25">
      <c r="A109" t="s">
        <v>6851</v>
      </c>
      <c r="B109" t="s">
        <v>6747</v>
      </c>
      <c r="C109" t="s">
        <v>6742</v>
      </c>
      <c r="D109" t="s">
        <v>6742</v>
      </c>
      <c r="F109" s="43">
        <v>44303.427918356479</v>
      </c>
      <c r="G109" s="43">
        <v>45404.54300553241</v>
      </c>
    </row>
    <row r="110" spans="1:7" x14ac:dyDescent="0.25">
      <c r="A110" t="s">
        <v>6852</v>
      </c>
      <c r="B110" t="s">
        <v>6747</v>
      </c>
      <c r="C110" t="s">
        <v>6742</v>
      </c>
      <c r="D110" t="s">
        <v>6742</v>
      </c>
      <c r="F110" s="43">
        <v>45092.533177685182</v>
      </c>
      <c r="G110" s="43">
        <v>45404.543005150466</v>
      </c>
    </row>
    <row r="111" spans="1:7" x14ac:dyDescent="0.25">
      <c r="A111" t="s">
        <v>6853</v>
      </c>
      <c r="B111" t="s">
        <v>6744</v>
      </c>
      <c r="C111" t="s">
        <v>6742</v>
      </c>
      <c r="D111" t="s">
        <v>6742</v>
      </c>
      <c r="F111" s="43">
        <v>43109.671273148146</v>
      </c>
      <c r="G111" s="43">
        <v>45404.543005567131</v>
      </c>
    </row>
    <row r="112" spans="1:7" x14ac:dyDescent="0.25">
      <c r="A112" t="s">
        <v>6854</v>
      </c>
      <c r="B112" t="s">
        <v>6744</v>
      </c>
      <c r="C112" t="s">
        <v>6742</v>
      </c>
      <c r="D112" t="s">
        <v>6742</v>
      </c>
      <c r="F112" s="43">
        <v>43109.671435185184</v>
      </c>
      <c r="G112" s="43">
        <v>45404.543005740743</v>
      </c>
    </row>
    <row r="113" spans="1:7" x14ac:dyDescent="0.25">
      <c r="A113" t="s">
        <v>6855</v>
      </c>
      <c r="B113" t="s">
        <v>6744</v>
      </c>
      <c r="C113" t="s">
        <v>6742</v>
      </c>
      <c r="D113" t="s">
        <v>6742</v>
      </c>
      <c r="F113" s="43">
        <v>43109.671597222223</v>
      </c>
      <c r="G113" s="43">
        <v>45404.543005925923</v>
      </c>
    </row>
    <row r="114" spans="1:7" x14ac:dyDescent="0.25">
      <c r="A114" t="s">
        <v>6856</v>
      </c>
      <c r="B114" t="s">
        <v>6744</v>
      </c>
      <c r="C114" t="s">
        <v>6742</v>
      </c>
      <c r="D114" t="s">
        <v>6742</v>
      </c>
      <c r="F114" s="43">
        <v>43109.671759259261</v>
      </c>
      <c r="G114" s="43">
        <v>45404.543005937499</v>
      </c>
    </row>
    <row r="115" spans="1:7" x14ac:dyDescent="0.25">
      <c r="A115" t="s">
        <v>6857</v>
      </c>
      <c r="B115" t="s">
        <v>6744</v>
      </c>
      <c r="C115" t="s">
        <v>6742</v>
      </c>
      <c r="D115" t="s">
        <v>6742</v>
      </c>
      <c r="F115" s="43">
        <v>43109.671944444446</v>
      </c>
      <c r="G115" s="43">
        <v>45404.543005937499</v>
      </c>
    </row>
    <row r="116" spans="1:7" x14ac:dyDescent="0.25">
      <c r="A116" t="s">
        <v>6858</v>
      </c>
      <c r="B116" t="s">
        <v>6744</v>
      </c>
      <c r="C116" t="s">
        <v>6742</v>
      </c>
      <c r="D116" t="s">
        <v>6742</v>
      </c>
      <c r="F116" s="43">
        <v>43109.672083333331</v>
      </c>
      <c r="G116" s="43">
        <v>45404.543006122687</v>
      </c>
    </row>
    <row r="117" spans="1:7" x14ac:dyDescent="0.25">
      <c r="A117" t="s">
        <v>6859</v>
      </c>
      <c r="B117" t="s">
        <v>6744</v>
      </c>
      <c r="C117" t="s">
        <v>6742</v>
      </c>
      <c r="D117" t="s">
        <v>6742</v>
      </c>
      <c r="F117" s="43">
        <v>43109.67224537037</v>
      </c>
      <c r="G117" s="43">
        <v>45404.543006307867</v>
      </c>
    </row>
    <row r="118" spans="1:7" x14ac:dyDescent="0.25">
      <c r="A118" t="s">
        <v>6860</v>
      </c>
      <c r="B118" t="s">
        <v>6744</v>
      </c>
      <c r="C118" t="s">
        <v>6742</v>
      </c>
      <c r="D118" t="s">
        <v>6742</v>
      </c>
      <c r="F118" s="43">
        <v>43109.672430555554</v>
      </c>
      <c r="G118" s="43">
        <v>45404.54300633102</v>
      </c>
    </row>
    <row r="119" spans="1:7" x14ac:dyDescent="0.25">
      <c r="A119" t="s">
        <v>6861</v>
      </c>
      <c r="B119" t="s">
        <v>6744</v>
      </c>
      <c r="C119" t="s">
        <v>6742</v>
      </c>
      <c r="D119" t="s">
        <v>6742</v>
      </c>
      <c r="F119" s="43">
        <v>43109.672592592593</v>
      </c>
      <c r="G119" s="43">
        <v>45404.543006574073</v>
      </c>
    </row>
    <row r="120" spans="1:7" x14ac:dyDescent="0.25">
      <c r="A120" t="s">
        <v>6862</v>
      </c>
      <c r="B120" t="s">
        <v>6744</v>
      </c>
      <c r="C120" t="s">
        <v>6742</v>
      </c>
      <c r="D120" t="s">
        <v>6742</v>
      </c>
      <c r="F120" s="43">
        <v>45064.651984895834</v>
      </c>
      <c r="G120" s="43">
        <v>45404.543006886575</v>
      </c>
    </row>
    <row r="121" spans="1:7" x14ac:dyDescent="0.25">
      <c r="A121" t="s">
        <v>6863</v>
      </c>
      <c r="B121" t="s">
        <v>6744</v>
      </c>
      <c r="C121" t="s">
        <v>6742</v>
      </c>
      <c r="D121" t="s">
        <v>6742</v>
      </c>
      <c r="F121" s="43">
        <v>43109.67291666667</v>
      </c>
      <c r="G121" s="43">
        <v>45404.543007083332</v>
      </c>
    </row>
    <row r="122" spans="1:7" x14ac:dyDescent="0.25">
      <c r="A122" t="s">
        <v>6864</v>
      </c>
      <c r="B122" t="s">
        <v>6744</v>
      </c>
      <c r="C122" t="s">
        <v>6742</v>
      </c>
      <c r="D122" t="s">
        <v>6742</v>
      </c>
      <c r="F122" s="43">
        <v>43109.673078703701</v>
      </c>
      <c r="G122" s="43">
        <v>45404.543007083332</v>
      </c>
    </row>
    <row r="123" spans="1:7" x14ac:dyDescent="0.25">
      <c r="A123" t="s">
        <v>6865</v>
      </c>
      <c r="B123" t="s">
        <v>6744</v>
      </c>
      <c r="C123" t="s">
        <v>6742</v>
      </c>
      <c r="D123" t="s">
        <v>6742</v>
      </c>
      <c r="F123" s="43">
        <v>43109.673310185186</v>
      </c>
      <c r="G123" s="43">
        <v>45404.543007280095</v>
      </c>
    </row>
    <row r="124" spans="1:7" x14ac:dyDescent="0.25">
      <c r="A124" t="s">
        <v>6866</v>
      </c>
      <c r="B124" t="s">
        <v>6744</v>
      </c>
      <c r="C124" t="s">
        <v>6742</v>
      </c>
      <c r="D124" t="s">
        <v>6742</v>
      </c>
      <c r="F124" s="43">
        <v>43109.673541666663</v>
      </c>
      <c r="G124" s="43">
        <v>45404.543007280095</v>
      </c>
    </row>
    <row r="125" spans="1:7" x14ac:dyDescent="0.25">
      <c r="A125" t="s">
        <v>6867</v>
      </c>
      <c r="B125" t="s">
        <v>6744</v>
      </c>
      <c r="C125" t="s">
        <v>6742</v>
      </c>
      <c r="D125" t="s">
        <v>6742</v>
      </c>
      <c r="F125" s="43">
        <v>43109.673703703702</v>
      </c>
      <c r="G125" s="43">
        <v>45404.543007476852</v>
      </c>
    </row>
    <row r="126" spans="1:7" x14ac:dyDescent="0.25">
      <c r="A126" t="s">
        <v>6868</v>
      </c>
      <c r="B126" t="s">
        <v>6744</v>
      </c>
      <c r="C126" t="s">
        <v>6742</v>
      </c>
      <c r="D126" t="s">
        <v>6742</v>
      </c>
      <c r="F126" s="43">
        <v>43109.67386574074</v>
      </c>
      <c r="G126" s="43">
        <v>45404.543007476852</v>
      </c>
    </row>
    <row r="127" spans="1:7" x14ac:dyDescent="0.25">
      <c r="A127" t="s">
        <v>6869</v>
      </c>
      <c r="B127" t="s">
        <v>6744</v>
      </c>
      <c r="C127" t="s">
        <v>6742</v>
      </c>
      <c r="D127" t="s">
        <v>6742</v>
      </c>
      <c r="F127" s="43">
        <v>43109.674004629633</v>
      </c>
      <c r="G127" s="43">
        <v>45404.543007569446</v>
      </c>
    </row>
    <row r="128" spans="1:7" x14ac:dyDescent="0.25">
      <c r="A128" t="s">
        <v>6870</v>
      </c>
      <c r="B128" t="s">
        <v>6744</v>
      </c>
      <c r="C128" t="s">
        <v>6742</v>
      </c>
      <c r="D128" t="s">
        <v>6742</v>
      </c>
      <c r="F128" s="43">
        <v>43109.674166666664</v>
      </c>
      <c r="G128" s="43">
        <v>45404.543007673608</v>
      </c>
    </row>
    <row r="129" spans="1:7" x14ac:dyDescent="0.25">
      <c r="A129" t="s">
        <v>6871</v>
      </c>
      <c r="B129" t="s">
        <v>6744</v>
      </c>
      <c r="C129" t="s">
        <v>6742</v>
      </c>
      <c r="D129" t="s">
        <v>6742</v>
      </c>
      <c r="F129" s="43">
        <v>43109.674305555556</v>
      </c>
      <c r="G129" s="43">
        <v>45404.543007858796</v>
      </c>
    </row>
    <row r="130" spans="1:7" x14ac:dyDescent="0.25">
      <c r="A130" t="s">
        <v>6872</v>
      </c>
      <c r="B130" t="s">
        <v>6744</v>
      </c>
      <c r="C130" t="s">
        <v>6742</v>
      </c>
      <c r="D130" t="s">
        <v>6742</v>
      </c>
      <c r="F130" s="43">
        <v>43109.674490740741</v>
      </c>
      <c r="G130" s="43">
        <v>45404.543007858796</v>
      </c>
    </row>
    <row r="131" spans="1:7" x14ac:dyDescent="0.25">
      <c r="A131" t="s">
        <v>6873</v>
      </c>
      <c r="B131" t="s">
        <v>6744</v>
      </c>
      <c r="C131" t="s">
        <v>6742</v>
      </c>
      <c r="D131" t="s">
        <v>6742</v>
      </c>
      <c r="F131" s="43">
        <v>43109.675092592595</v>
      </c>
      <c r="G131" s="43">
        <v>45404.543008113425</v>
      </c>
    </row>
    <row r="132" spans="1:7" x14ac:dyDescent="0.25">
      <c r="A132" t="s">
        <v>6874</v>
      </c>
      <c r="B132" t="s">
        <v>6744</v>
      </c>
      <c r="C132" t="s">
        <v>6742</v>
      </c>
      <c r="D132" t="s">
        <v>6742</v>
      </c>
      <c r="F132" s="43">
        <v>43110.59097222222</v>
      </c>
      <c r="G132" s="43">
        <v>45404.543008217595</v>
      </c>
    </row>
    <row r="133" spans="1:7" x14ac:dyDescent="0.25">
      <c r="A133" t="s">
        <v>6875</v>
      </c>
      <c r="B133" t="s">
        <v>6744</v>
      </c>
      <c r="C133" t="s">
        <v>6742</v>
      </c>
      <c r="D133" t="s">
        <v>6742</v>
      </c>
      <c r="F133" s="43">
        <v>43110.591296296298</v>
      </c>
      <c r="G133" s="43">
        <v>45404.54300824074</v>
      </c>
    </row>
    <row r="134" spans="1:7" x14ac:dyDescent="0.25">
      <c r="A134" t="s">
        <v>6876</v>
      </c>
      <c r="B134" t="s">
        <v>6744</v>
      </c>
      <c r="C134" t="s">
        <v>6742</v>
      </c>
      <c r="D134" t="s">
        <v>6742</v>
      </c>
      <c r="F134" s="43">
        <v>43110.593101851853</v>
      </c>
      <c r="G134" s="43">
        <v>45404.54300824074</v>
      </c>
    </row>
    <row r="135" spans="1:7" x14ac:dyDescent="0.25">
      <c r="A135" t="s">
        <v>6877</v>
      </c>
      <c r="B135" t="s">
        <v>6744</v>
      </c>
      <c r="C135" t="s">
        <v>6742</v>
      </c>
      <c r="D135" t="s">
        <v>6742</v>
      </c>
      <c r="F135" s="43">
        <v>43110.591805555552</v>
      </c>
      <c r="G135" s="43">
        <v>45404.543008287037</v>
      </c>
    </row>
    <row r="136" spans="1:7" x14ac:dyDescent="0.25">
      <c r="A136" t="s">
        <v>6878</v>
      </c>
      <c r="B136" t="s">
        <v>6744</v>
      </c>
      <c r="C136" t="s">
        <v>6742</v>
      </c>
      <c r="D136" t="s">
        <v>6742</v>
      </c>
      <c r="F136" s="43">
        <v>43110.592245370368</v>
      </c>
      <c r="G136" s="43">
        <v>45404.543008298613</v>
      </c>
    </row>
    <row r="137" spans="1:7" x14ac:dyDescent="0.25">
      <c r="A137" t="s">
        <v>6879</v>
      </c>
      <c r="B137" t="s">
        <v>6744</v>
      </c>
      <c r="C137" t="s">
        <v>6742</v>
      </c>
      <c r="D137" t="s">
        <v>6742</v>
      </c>
      <c r="F137" s="43">
        <v>43110.594884259262</v>
      </c>
      <c r="G137" s="43">
        <v>45404.543008298613</v>
      </c>
    </row>
    <row r="138" spans="1:7" x14ac:dyDescent="0.25">
      <c r="A138" t="s">
        <v>6880</v>
      </c>
      <c r="B138" t="s">
        <v>6744</v>
      </c>
      <c r="C138" t="s">
        <v>6742</v>
      </c>
      <c r="D138" t="s">
        <v>6742</v>
      </c>
      <c r="F138" s="43">
        <v>43110.595023148147</v>
      </c>
      <c r="G138" s="43">
        <v>45404.543008333334</v>
      </c>
    </row>
    <row r="139" spans="1:7" x14ac:dyDescent="0.25">
      <c r="A139" t="s">
        <v>6881</v>
      </c>
      <c r="B139" t="s">
        <v>6744</v>
      </c>
      <c r="C139" t="s">
        <v>6742</v>
      </c>
      <c r="D139" t="s">
        <v>6742</v>
      </c>
      <c r="F139" s="43">
        <v>43110.595185185186</v>
      </c>
      <c r="G139" s="43">
        <v>45404.54300834491</v>
      </c>
    </row>
    <row r="140" spans="1:7" x14ac:dyDescent="0.25">
      <c r="A140" t="s">
        <v>6882</v>
      </c>
      <c r="B140" t="s">
        <v>6744</v>
      </c>
      <c r="C140" t="s">
        <v>6742</v>
      </c>
      <c r="D140" t="s">
        <v>6742</v>
      </c>
      <c r="F140" s="43">
        <v>43110.595370370371</v>
      </c>
      <c r="G140" s="43">
        <v>45404.543008356479</v>
      </c>
    </row>
    <row r="141" spans="1:7" x14ac:dyDescent="0.25">
      <c r="A141" t="s">
        <v>6883</v>
      </c>
      <c r="B141" t="s">
        <v>6744</v>
      </c>
      <c r="C141" t="s">
        <v>6742</v>
      </c>
      <c r="D141" t="s">
        <v>6742</v>
      </c>
      <c r="F141" s="43">
        <v>43110.595509259256</v>
      </c>
      <c r="G141" s="43">
        <v>45404.543008368055</v>
      </c>
    </row>
    <row r="142" spans="1:7" x14ac:dyDescent="0.25">
      <c r="A142" t="s">
        <v>6884</v>
      </c>
      <c r="B142" t="s">
        <v>6744</v>
      </c>
      <c r="C142" t="s">
        <v>6742</v>
      </c>
      <c r="D142" t="s">
        <v>6742</v>
      </c>
      <c r="F142" s="43">
        <v>43110.595833333333</v>
      </c>
      <c r="G142" s="43">
        <v>45404.543008379631</v>
      </c>
    </row>
    <row r="143" spans="1:7" x14ac:dyDescent="0.25">
      <c r="A143" t="s">
        <v>6885</v>
      </c>
      <c r="B143" t="s">
        <v>6744</v>
      </c>
      <c r="C143" t="s">
        <v>6742</v>
      </c>
      <c r="D143" t="s">
        <v>6742</v>
      </c>
      <c r="F143" s="43">
        <v>43110.595995370371</v>
      </c>
      <c r="G143" s="43">
        <v>45404.543008391207</v>
      </c>
    </row>
    <row r="144" spans="1:7" x14ac:dyDescent="0.25">
      <c r="A144" t="s">
        <v>6886</v>
      </c>
      <c r="B144" t="s">
        <v>6744</v>
      </c>
      <c r="C144" t="s">
        <v>6742</v>
      </c>
      <c r="D144" t="s">
        <v>6742</v>
      </c>
      <c r="F144" s="43">
        <v>43110.59615740741</v>
      </c>
      <c r="G144" s="43">
        <v>45404.543008402776</v>
      </c>
    </row>
    <row r="145" spans="1:7" x14ac:dyDescent="0.25">
      <c r="A145" t="s">
        <v>6887</v>
      </c>
      <c r="B145" t="s">
        <v>6744</v>
      </c>
      <c r="C145" t="s">
        <v>6742</v>
      </c>
      <c r="D145" t="s">
        <v>6742</v>
      </c>
      <c r="F145" s="43">
        <v>43110.596296296295</v>
      </c>
      <c r="G145" s="43">
        <v>45404.543008414352</v>
      </c>
    </row>
    <row r="146" spans="1:7" x14ac:dyDescent="0.25">
      <c r="A146" t="s">
        <v>6888</v>
      </c>
      <c r="B146" t="s">
        <v>6744</v>
      </c>
      <c r="C146" t="s">
        <v>6742</v>
      </c>
      <c r="D146" t="s">
        <v>6742</v>
      </c>
      <c r="F146" s="43">
        <v>43110.596435185187</v>
      </c>
      <c r="G146" s="43">
        <v>45404.543008425928</v>
      </c>
    </row>
    <row r="147" spans="1:7" x14ac:dyDescent="0.25">
      <c r="A147" t="s">
        <v>6889</v>
      </c>
      <c r="B147" t="s">
        <v>6744</v>
      </c>
      <c r="C147" t="s">
        <v>6742</v>
      </c>
      <c r="D147" t="s">
        <v>6742</v>
      </c>
      <c r="F147" s="43">
        <v>43110.596574074072</v>
      </c>
      <c r="G147" s="43">
        <v>45404.543008425928</v>
      </c>
    </row>
    <row r="148" spans="1:7" x14ac:dyDescent="0.25">
      <c r="A148" t="s">
        <v>6890</v>
      </c>
      <c r="B148" t="s">
        <v>6744</v>
      </c>
      <c r="C148" t="s">
        <v>6742</v>
      </c>
      <c r="D148" t="s">
        <v>6742</v>
      </c>
      <c r="F148" s="43">
        <v>43110.596851851849</v>
      </c>
      <c r="G148" s="43">
        <v>45404.543008449073</v>
      </c>
    </row>
    <row r="149" spans="1:7" x14ac:dyDescent="0.25">
      <c r="A149" t="s">
        <v>6891</v>
      </c>
      <c r="B149" t="s">
        <v>6744</v>
      </c>
      <c r="C149" t="s">
        <v>6742</v>
      </c>
      <c r="D149" t="s">
        <v>6742</v>
      </c>
      <c r="F149" s="43">
        <v>43110.597083333334</v>
      </c>
      <c r="G149" s="43">
        <v>45404.543008449073</v>
      </c>
    </row>
    <row r="150" spans="1:7" x14ac:dyDescent="0.25">
      <c r="A150" t="s">
        <v>6892</v>
      </c>
      <c r="B150" t="s">
        <v>6747</v>
      </c>
      <c r="C150" t="s">
        <v>6742</v>
      </c>
      <c r="D150" t="s">
        <v>6742</v>
      </c>
      <c r="F150" s="43">
        <v>44303.428587615737</v>
      </c>
      <c r="G150" s="43">
        <v>45404.54300849537</v>
      </c>
    </row>
    <row r="151" spans="1:7" x14ac:dyDescent="0.25">
      <c r="A151" t="s">
        <v>6893</v>
      </c>
      <c r="B151" t="s">
        <v>6747</v>
      </c>
      <c r="C151" t="s">
        <v>6742</v>
      </c>
      <c r="D151" t="s">
        <v>6742</v>
      </c>
      <c r="F151" s="43">
        <v>44303.42875417824</v>
      </c>
      <c r="G151" s="43">
        <v>45404.54300853009</v>
      </c>
    </row>
    <row r="152" spans="1:7" x14ac:dyDescent="0.25">
      <c r="A152" t="s">
        <v>6894</v>
      </c>
      <c r="B152" t="s">
        <v>6747</v>
      </c>
      <c r="C152" t="s">
        <v>6742</v>
      </c>
      <c r="D152" t="s">
        <v>6742</v>
      </c>
      <c r="F152" s="43">
        <v>45083.622882071759</v>
      </c>
      <c r="G152" s="43">
        <v>45404.543008460649</v>
      </c>
    </row>
    <row r="153" spans="1:7" x14ac:dyDescent="0.25">
      <c r="A153" t="s">
        <v>6895</v>
      </c>
      <c r="B153" t="s">
        <v>6744</v>
      </c>
      <c r="C153" t="s">
        <v>6742</v>
      </c>
      <c r="D153" t="s">
        <v>6742</v>
      </c>
      <c r="F153" s="43">
        <v>43110.621342592596</v>
      </c>
      <c r="G153" s="43">
        <v>45404.543008541666</v>
      </c>
    </row>
    <row r="154" spans="1:7" x14ac:dyDescent="0.25">
      <c r="A154" t="s">
        <v>6896</v>
      </c>
      <c r="B154" t="s">
        <v>6747</v>
      </c>
      <c r="C154" t="s">
        <v>6742</v>
      </c>
      <c r="D154" t="s">
        <v>6742</v>
      </c>
      <c r="F154" s="43">
        <v>44303.429241331018</v>
      </c>
      <c r="G154" s="43">
        <v>45404.543008587963</v>
      </c>
    </row>
    <row r="155" spans="1:7" x14ac:dyDescent="0.25">
      <c r="A155" t="s">
        <v>6897</v>
      </c>
      <c r="B155" t="s">
        <v>6747</v>
      </c>
      <c r="C155" t="s">
        <v>6742</v>
      </c>
      <c r="D155" t="s">
        <v>6742</v>
      </c>
      <c r="F155" s="43">
        <v>44303.429426261573</v>
      </c>
      <c r="G155" s="43">
        <v>45404.54300863426</v>
      </c>
    </row>
    <row r="156" spans="1:7" x14ac:dyDescent="0.25">
      <c r="A156" t="s">
        <v>6898</v>
      </c>
      <c r="B156" t="s">
        <v>6747</v>
      </c>
      <c r="C156" t="s">
        <v>6742</v>
      </c>
      <c r="D156" t="s">
        <v>6742</v>
      </c>
      <c r="F156" s="43">
        <v>45083.635558182868</v>
      </c>
      <c r="G156" s="43">
        <v>45404.543008553243</v>
      </c>
    </row>
    <row r="157" spans="1:7" x14ac:dyDescent="0.25">
      <c r="A157" t="s">
        <v>6899</v>
      </c>
      <c r="B157" t="s">
        <v>6744</v>
      </c>
      <c r="C157" t="s">
        <v>6742</v>
      </c>
      <c r="D157" t="s">
        <v>6742</v>
      </c>
      <c r="F157" s="43">
        <v>43110.627199074072</v>
      </c>
      <c r="G157" s="43">
        <v>45404.543008842593</v>
      </c>
    </row>
    <row r="158" spans="1:7" x14ac:dyDescent="0.25">
      <c r="A158" t="s">
        <v>6900</v>
      </c>
      <c r="B158" t="s">
        <v>6744</v>
      </c>
      <c r="C158" t="s">
        <v>6742</v>
      </c>
      <c r="D158" t="s">
        <v>6742</v>
      </c>
      <c r="F158" s="43">
        <v>45062.544154189818</v>
      </c>
      <c r="G158" s="43">
        <v>45404.543009016204</v>
      </c>
    </row>
    <row r="159" spans="1:7" x14ac:dyDescent="0.25">
      <c r="A159" t="s">
        <v>6901</v>
      </c>
      <c r="B159" t="s">
        <v>6744</v>
      </c>
      <c r="C159" t="s">
        <v>6742</v>
      </c>
      <c r="D159" t="s">
        <v>6742</v>
      </c>
      <c r="F159" s="43">
        <v>45090.678206608798</v>
      </c>
      <c r="G159" s="43">
        <v>45404.54300902778</v>
      </c>
    </row>
    <row r="160" spans="1:7" x14ac:dyDescent="0.25">
      <c r="A160" t="s">
        <v>6902</v>
      </c>
      <c r="B160" t="s">
        <v>6744</v>
      </c>
      <c r="C160" t="s">
        <v>6742</v>
      </c>
      <c r="D160" t="s">
        <v>6742</v>
      </c>
      <c r="F160" s="43">
        <v>43110.627662037034</v>
      </c>
      <c r="G160" s="43">
        <v>45404.543009062501</v>
      </c>
    </row>
    <row r="161" spans="1:7" x14ac:dyDescent="0.25">
      <c r="A161" t="s">
        <v>6903</v>
      </c>
      <c r="B161" t="s">
        <v>6744</v>
      </c>
      <c r="C161" t="s">
        <v>6742</v>
      </c>
      <c r="D161" t="s">
        <v>6742</v>
      </c>
      <c r="F161" s="43">
        <v>43110.627824074072</v>
      </c>
      <c r="G161" s="43">
        <v>45404.543009074077</v>
      </c>
    </row>
    <row r="162" spans="1:7" x14ac:dyDescent="0.25">
      <c r="A162" t="s">
        <v>6904</v>
      </c>
      <c r="B162" t="s">
        <v>6744</v>
      </c>
      <c r="C162" t="s">
        <v>6742</v>
      </c>
      <c r="D162" t="s">
        <v>6742</v>
      </c>
      <c r="F162" s="43">
        <v>43110.628055555557</v>
      </c>
      <c r="G162" s="43">
        <v>45404.543009074077</v>
      </c>
    </row>
    <row r="163" spans="1:7" x14ac:dyDescent="0.25">
      <c r="A163" t="s">
        <v>6905</v>
      </c>
      <c r="B163" t="s">
        <v>6744</v>
      </c>
      <c r="C163" t="s">
        <v>6742</v>
      </c>
      <c r="D163" t="s">
        <v>6742</v>
      </c>
      <c r="F163" s="43">
        <v>43110.628240740742</v>
      </c>
      <c r="G163" s="43">
        <v>45404.543009097222</v>
      </c>
    </row>
    <row r="164" spans="1:7" x14ac:dyDescent="0.25">
      <c r="A164" t="s">
        <v>6906</v>
      </c>
      <c r="B164" t="s">
        <v>6744</v>
      </c>
      <c r="C164" t="s">
        <v>6742</v>
      </c>
      <c r="D164" t="s">
        <v>6742</v>
      </c>
      <c r="F164" s="43">
        <v>43110.628495370373</v>
      </c>
      <c r="G164" s="43">
        <v>45404.543009097222</v>
      </c>
    </row>
    <row r="165" spans="1:7" x14ac:dyDescent="0.25">
      <c r="A165" t="s">
        <v>6907</v>
      </c>
      <c r="B165" t="s">
        <v>6744</v>
      </c>
      <c r="C165" t="s">
        <v>6742</v>
      </c>
      <c r="D165" t="s">
        <v>6742</v>
      </c>
      <c r="F165" s="43">
        <v>45064.654198136574</v>
      </c>
      <c r="G165" s="43">
        <v>45404.543009131943</v>
      </c>
    </row>
    <row r="166" spans="1:7" x14ac:dyDescent="0.25">
      <c r="A166" t="s">
        <v>6908</v>
      </c>
      <c r="B166" t="s">
        <v>6744</v>
      </c>
      <c r="C166" t="s">
        <v>6742</v>
      </c>
      <c r="D166" t="s">
        <v>6742</v>
      </c>
      <c r="F166" s="43">
        <v>43110.628912037035</v>
      </c>
      <c r="G166" s="43">
        <v>45404.543009155095</v>
      </c>
    </row>
    <row r="167" spans="1:7" x14ac:dyDescent="0.25">
      <c r="A167" t="s">
        <v>6909</v>
      </c>
      <c r="B167" t="s">
        <v>6744</v>
      </c>
      <c r="C167" t="s">
        <v>6742</v>
      </c>
      <c r="D167" t="s">
        <v>6742</v>
      </c>
      <c r="F167" s="43">
        <v>43110.62909722222</v>
      </c>
      <c r="G167" s="43">
        <v>45404.543009166664</v>
      </c>
    </row>
    <row r="168" spans="1:7" x14ac:dyDescent="0.25">
      <c r="A168" t="s">
        <v>6910</v>
      </c>
      <c r="B168" t="s">
        <v>6744</v>
      </c>
      <c r="C168" t="s">
        <v>6742</v>
      </c>
      <c r="D168" t="s">
        <v>6742</v>
      </c>
      <c r="F168" s="43">
        <v>43110.629236111112</v>
      </c>
      <c r="G168" s="43">
        <v>45404.543009166664</v>
      </c>
    </row>
    <row r="169" spans="1:7" x14ac:dyDescent="0.25">
      <c r="A169" t="s">
        <v>6911</v>
      </c>
      <c r="B169" t="s">
        <v>6744</v>
      </c>
      <c r="C169" t="s">
        <v>6742</v>
      </c>
      <c r="D169" t="s">
        <v>6742</v>
      </c>
      <c r="F169" s="43">
        <v>43110.629374999997</v>
      </c>
      <c r="G169" s="43">
        <v>45404.543009189816</v>
      </c>
    </row>
    <row r="170" spans="1:7" x14ac:dyDescent="0.25">
      <c r="A170" t="s">
        <v>6912</v>
      </c>
      <c r="B170" t="s">
        <v>6744</v>
      </c>
      <c r="C170" t="s">
        <v>6742</v>
      </c>
      <c r="D170" t="s">
        <v>6742</v>
      </c>
      <c r="F170" s="43">
        <v>43110.629537037035</v>
      </c>
      <c r="G170" s="43">
        <v>45404.543009201392</v>
      </c>
    </row>
    <row r="171" spans="1:7" x14ac:dyDescent="0.25">
      <c r="A171" t="s">
        <v>6913</v>
      </c>
      <c r="B171" t="s">
        <v>6744</v>
      </c>
      <c r="C171" t="s">
        <v>6742</v>
      </c>
      <c r="D171" t="s">
        <v>6742</v>
      </c>
      <c r="F171" s="43">
        <v>43110.629699074074</v>
      </c>
      <c r="G171" s="43">
        <v>45404.543009201392</v>
      </c>
    </row>
    <row r="172" spans="1:7" x14ac:dyDescent="0.25">
      <c r="A172" t="s">
        <v>6914</v>
      </c>
      <c r="B172" t="s">
        <v>6744</v>
      </c>
      <c r="C172" t="s">
        <v>6742</v>
      </c>
      <c r="D172" t="s">
        <v>6742</v>
      </c>
      <c r="F172" s="43">
        <v>43110.629884259259</v>
      </c>
      <c r="G172" s="43">
        <v>45404.543009201392</v>
      </c>
    </row>
    <row r="173" spans="1:7" x14ac:dyDescent="0.25">
      <c r="A173" t="s">
        <v>6915</v>
      </c>
      <c r="B173" t="s">
        <v>6744</v>
      </c>
      <c r="C173" t="s">
        <v>6742</v>
      </c>
      <c r="D173" t="s">
        <v>6742</v>
      </c>
      <c r="F173" s="43">
        <v>43110.630046296297</v>
      </c>
      <c r="G173" s="43">
        <v>45404.543009236113</v>
      </c>
    </row>
    <row r="174" spans="1:7" x14ac:dyDescent="0.25">
      <c r="A174" t="s">
        <v>6916</v>
      </c>
      <c r="B174" t="s">
        <v>6744</v>
      </c>
      <c r="C174" t="s">
        <v>6742</v>
      </c>
      <c r="D174" t="s">
        <v>6742</v>
      </c>
      <c r="F174" s="43">
        <v>45062.54402828704</v>
      </c>
      <c r="G174" s="43">
        <v>45404.543009236113</v>
      </c>
    </row>
    <row r="175" spans="1:7" x14ac:dyDescent="0.25">
      <c r="A175" t="s">
        <v>6917</v>
      </c>
      <c r="B175" t="s">
        <v>6744</v>
      </c>
      <c r="C175" t="s">
        <v>6742</v>
      </c>
      <c r="D175" t="s">
        <v>6742</v>
      </c>
      <c r="F175" s="43">
        <v>45090.678563275462</v>
      </c>
      <c r="G175" s="43">
        <v>45404.543009270834</v>
      </c>
    </row>
    <row r="176" spans="1:7" x14ac:dyDescent="0.25">
      <c r="A176" t="s">
        <v>6918</v>
      </c>
      <c r="B176" t="s">
        <v>6744</v>
      </c>
      <c r="C176" t="s">
        <v>6742</v>
      </c>
      <c r="D176" t="s">
        <v>6742</v>
      </c>
      <c r="F176" s="43">
        <v>43110.638865740744</v>
      </c>
      <c r="G176" s="43">
        <v>45404.543009305555</v>
      </c>
    </row>
    <row r="177" spans="1:7" x14ac:dyDescent="0.25">
      <c r="A177" t="s">
        <v>6919</v>
      </c>
      <c r="B177" t="s">
        <v>6744</v>
      </c>
      <c r="C177" t="s">
        <v>6742</v>
      </c>
      <c r="D177" t="s">
        <v>6742</v>
      </c>
      <c r="F177" s="43">
        <v>43110.643263888887</v>
      </c>
      <c r="G177" s="43">
        <v>45404.543009317131</v>
      </c>
    </row>
    <row r="178" spans="1:7" x14ac:dyDescent="0.25">
      <c r="A178" t="s">
        <v>6920</v>
      </c>
      <c r="B178" t="s">
        <v>6744</v>
      </c>
      <c r="C178" t="s">
        <v>6742</v>
      </c>
      <c r="D178" t="s">
        <v>6742</v>
      </c>
      <c r="F178" s="43">
        <v>45063.666843935185</v>
      </c>
      <c r="G178" s="43">
        <v>45404.543009317131</v>
      </c>
    </row>
    <row r="179" spans="1:7" x14ac:dyDescent="0.25">
      <c r="A179" t="s">
        <v>6921</v>
      </c>
      <c r="B179" t="s">
        <v>6744</v>
      </c>
      <c r="C179" t="s">
        <v>6742</v>
      </c>
      <c r="D179" t="s">
        <v>6742</v>
      </c>
      <c r="F179" s="43">
        <v>43110.647106481483</v>
      </c>
      <c r="G179" s="43">
        <v>45404.543009340276</v>
      </c>
    </row>
    <row r="180" spans="1:7" x14ac:dyDescent="0.25">
      <c r="A180" t="s">
        <v>6922</v>
      </c>
      <c r="B180" t="s">
        <v>6744</v>
      </c>
      <c r="C180" t="s">
        <v>6742</v>
      </c>
      <c r="D180" t="s">
        <v>6742</v>
      </c>
      <c r="F180" s="43">
        <v>45063.667160821758</v>
      </c>
      <c r="G180" s="43">
        <v>45404.543009363428</v>
      </c>
    </row>
    <row r="181" spans="1:7" x14ac:dyDescent="0.25">
      <c r="A181" t="s">
        <v>6923</v>
      </c>
      <c r="B181" t="s">
        <v>6747</v>
      </c>
      <c r="C181" t="s">
        <v>6742</v>
      </c>
      <c r="D181" t="s">
        <v>6742</v>
      </c>
      <c r="F181" s="43">
        <v>45063.510565509256</v>
      </c>
      <c r="G181" s="43">
        <v>45404.543009409725</v>
      </c>
    </row>
    <row r="182" spans="1:7" x14ac:dyDescent="0.25">
      <c r="A182" t="s">
        <v>6924</v>
      </c>
      <c r="B182" t="s">
        <v>6747</v>
      </c>
      <c r="C182" t="s">
        <v>6742</v>
      </c>
      <c r="D182" t="s">
        <v>6742</v>
      </c>
      <c r="F182" s="43">
        <v>45063.66527701389</v>
      </c>
      <c r="G182" s="43">
        <v>45404.543009432869</v>
      </c>
    </row>
    <row r="183" spans="1:7" x14ac:dyDescent="0.25">
      <c r="A183" t="s">
        <v>6925</v>
      </c>
      <c r="B183" t="s">
        <v>6747</v>
      </c>
      <c r="C183" t="s">
        <v>6742</v>
      </c>
      <c r="D183" t="s">
        <v>6742</v>
      </c>
      <c r="F183" s="43">
        <v>44303.431705787036</v>
      </c>
      <c r="G183" s="43">
        <v>45404.543009444445</v>
      </c>
    </row>
    <row r="184" spans="1:7" x14ac:dyDescent="0.25">
      <c r="A184" t="s">
        <v>6926</v>
      </c>
      <c r="B184" t="s">
        <v>6747</v>
      </c>
      <c r="C184" t="s">
        <v>6742</v>
      </c>
      <c r="D184" t="s">
        <v>6742</v>
      </c>
      <c r="F184" s="43">
        <v>44303.431850810186</v>
      </c>
      <c r="G184" s="43">
        <v>45404.54300946759</v>
      </c>
    </row>
    <row r="185" spans="1:7" x14ac:dyDescent="0.25">
      <c r="A185" t="s">
        <v>6927</v>
      </c>
      <c r="B185" t="s">
        <v>6747</v>
      </c>
      <c r="C185" t="s">
        <v>6742</v>
      </c>
      <c r="D185" t="s">
        <v>6742</v>
      </c>
      <c r="F185" s="43">
        <v>44303.432031365737</v>
      </c>
      <c r="G185" s="43">
        <v>45404.543009490742</v>
      </c>
    </row>
    <row r="186" spans="1:7" x14ac:dyDescent="0.25">
      <c r="A186" t="s">
        <v>6928</v>
      </c>
      <c r="B186" t="s">
        <v>6744</v>
      </c>
      <c r="C186" t="s">
        <v>6742</v>
      </c>
      <c r="D186" t="s">
        <v>6742</v>
      </c>
      <c r="F186" s="43">
        <v>45085.634786053241</v>
      </c>
      <c r="G186" s="43">
        <v>45404.543009386573</v>
      </c>
    </row>
    <row r="187" spans="1:7" x14ac:dyDescent="0.25">
      <c r="A187" t="s">
        <v>6929</v>
      </c>
      <c r="B187" t="s">
        <v>6744</v>
      </c>
      <c r="C187" t="s">
        <v>6742</v>
      </c>
      <c r="D187" t="s">
        <v>6742</v>
      </c>
      <c r="F187" s="43">
        <v>43110.647939814815</v>
      </c>
      <c r="G187" s="43">
        <v>45404.543009502311</v>
      </c>
    </row>
    <row r="188" spans="1:7" x14ac:dyDescent="0.25">
      <c r="A188" t="s">
        <v>6930</v>
      </c>
      <c r="B188" t="s">
        <v>6744</v>
      </c>
      <c r="C188" t="s">
        <v>6742</v>
      </c>
      <c r="D188" t="s">
        <v>6742</v>
      </c>
      <c r="F188" s="43">
        <v>43110.648495370369</v>
      </c>
      <c r="G188" s="43">
        <v>45404.543009513887</v>
      </c>
    </row>
    <row r="189" spans="1:7" x14ac:dyDescent="0.25">
      <c r="A189" t="s">
        <v>6931</v>
      </c>
      <c r="B189" t="s">
        <v>6744</v>
      </c>
      <c r="C189" t="s">
        <v>6742</v>
      </c>
      <c r="D189" t="s">
        <v>6742</v>
      </c>
      <c r="F189" s="43">
        <v>43110.64875</v>
      </c>
      <c r="G189" s="43">
        <v>45404.543009513887</v>
      </c>
    </row>
    <row r="190" spans="1:7" x14ac:dyDescent="0.25">
      <c r="A190" t="s">
        <v>6932</v>
      </c>
      <c r="B190" t="s">
        <v>6744</v>
      </c>
      <c r="C190" t="s">
        <v>6742</v>
      </c>
      <c r="D190" t="s">
        <v>6742</v>
      </c>
      <c r="F190" s="43">
        <v>43110.649027777778</v>
      </c>
      <c r="G190" s="43">
        <v>45404.543009525463</v>
      </c>
    </row>
    <row r="191" spans="1:7" x14ac:dyDescent="0.25">
      <c r="A191" t="s">
        <v>6933</v>
      </c>
      <c r="B191" t="s">
        <v>6744</v>
      </c>
      <c r="C191" t="s">
        <v>6742</v>
      </c>
      <c r="D191" t="s">
        <v>6742</v>
      </c>
      <c r="F191" s="43">
        <v>43110.649189814816</v>
      </c>
      <c r="G191" s="43">
        <v>45404.543009525463</v>
      </c>
    </row>
    <row r="192" spans="1:7" x14ac:dyDescent="0.25">
      <c r="A192" t="s">
        <v>6934</v>
      </c>
      <c r="B192" t="s">
        <v>6744</v>
      </c>
      <c r="C192" t="s">
        <v>6742</v>
      </c>
      <c r="D192" t="s">
        <v>6742</v>
      </c>
      <c r="F192" s="43">
        <v>43110.649305555555</v>
      </c>
      <c r="G192" s="43">
        <v>45404.543009548608</v>
      </c>
    </row>
    <row r="193" spans="1:7" x14ac:dyDescent="0.25">
      <c r="A193" t="s">
        <v>6935</v>
      </c>
      <c r="B193" t="s">
        <v>6744</v>
      </c>
      <c r="C193" t="s">
        <v>6742</v>
      </c>
      <c r="D193" t="s">
        <v>6742</v>
      </c>
      <c r="F193" s="43">
        <v>43110.64949074074</v>
      </c>
      <c r="G193" s="43">
        <v>45404.543009548608</v>
      </c>
    </row>
    <row r="194" spans="1:7" x14ac:dyDescent="0.25">
      <c r="A194" t="s">
        <v>6936</v>
      </c>
      <c r="B194" t="s">
        <v>6744</v>
      </c>
      <c r="C194" t="s">
        <v>6742</v>
      </c>
      <c r="D194" t="s">
        <v>6742</v>
      </c>
      <c r="F194" s="43">
        <v>43110.649675925924</v>
      </c>
      <c r="G194" s="43">
        <v>45404.543009560184</v>
      </c>
    </row>
    <row r="195" spans="1:7" x14ac:dyDescent="0.25">
      <c r="A195" t="s">
        <v>6937</v>
      </c>
      <c r="B195" t="s">
        <v>6744</v>
      </c>
      <c r="C195" t="s">
        <v>6742</v>
      </c>
      <c r="D195" t="s">
        <v>6742</v>
      </c>
      <c r="F195" s="43">
        <v>45064.651243414351</v>
      </c>
      <c r="G195" s="43">
        <v>45404.54300957176</v>
      </c>
    </row>
    <row r="196" spans="1:7" x14ac:dyDescent="0.25">
      <c r="A196" t="s">
        <v>6938</v>
      </c>
      <c r="B196" t="s">
        <v>6744</v>
      </c>
      <c r="C196" t="s">
        <v>6742</v>
      </c>
      <c r="D196" t="s">
        <v>6742</v>
      </c>
      <c r="F196" s="43">
        <v>43110.650046296294</v>
      </c>
      <c r="G196" s="43">
        <v>45404.543009583336</v>
      </c>
    </row>
    <row r="197" spans="1:7" x14ac:dyDescent="0.25">
      <c r="A197" t="s">
        <v>6939</v>
      </c>
      <c r="B197" t="s">
        <v>6744</v>
      </c>
      <c r="C197" t="s">
        <v>6742</v>
      </c>
      <c r="D197" t="s">
        <v>6742</v>
      </c>
      <c r="F197" s="43">
        <v>43110.650347222225</v>
      </c>
      <c r="G197" s="43">
        <v>45404.543009594905</v>
      </c>
    </row>
    <row r="198" spans="1:7" x14ac:dyDescent="0.25">
      <c r="A198" t="s">
        <v>6940</v>
      </c>
      <c r="B198" t="s">
        <v>6747</v>
      </c>
      <c r="C198" t="s">
        <v>6742</v>
      </c>
      <c r="D198" t="s">
        <v>6742</v>
      </c>
      <c r="F198" s="43">
        <v>45063.666307893516</v>
      </c>
      <c r="G198" s="43">
        <v>45404.543009629633</v>
      </c>
    </row>
    <row r="199" spans="1:7" x14ac:dyDescent="0.25">
      <c r="A199" t="s">
        <v>6941</v>
      </c>
      <c r="B199" t="s">
        <v>6747</v>
      </c>
      <c r="C199" t="s">
        <v>6742</v>
      </c>
      <c r="D199" t="s">
        <v>6742</v>
      </c>
      <c r="F199" s="43">
        <v>44303.43311510417</v>
      </c>
      <c r="G199" s="43">
        <v>45404.543009652778</v>
      </c>
    </row>
    <row r="200" spans="1:7" x14ac:dyDescent="0.25">
      <c r="A200" t="s">
        <v>6942</v>
      </c>
      <c r="B200" t="s">
        <v>6747</v>
      </c>
      <c r="C200" t="s">
        <v>6742</v>
      </c>
      <c r="D200" t="s">
        <v>6742</v>
      </c>
      <c r="F200" s="43">
        <v>45085.690486736108</v>
      </c>
      <c r="G200" s="43">
        <v>45404.543009594905</v>
      </c>
    </row>
    <row r="201" spans="1:7" x14ac:dyDescent="0.25">
      <c r="A201" t="s">
        <v>6943</v>
      </c>
      <c r="B201" t="s">
        <v>6744</v>
      </c>
      <c r="C201" t="s">
        <v>6742</v>
      </c>
      <c r="D201" t="s">
        <v>6742</v>
      </c>
      <c r="F201" s="43">
        <v>44303.433765081019</v>
      </c>
      <c r="G201" s="43">
        <v>45404.543009664354</v>
      </c>
    </row>
    <row r="202" spans="1:7" x14ac:dyDescent="0.25">
      <c r="A202" t="s">
        <v>6944</v>
      </c>
      <c r="B202" t="s">
        <v>6744</v>
      </c>
      <c r="C202" t="s">
        <v>6742</v>
      </c>
      <c r="D202" t="s">
        <v>6742</v>
      </c>
      <c r="F202" s="43">
        <v>43110.671481481484</v>
      </c>
      <c r="G202" s="43">
        <v>45404.543009675923</v>
      </c>
    </row>
    <row r="203" spans="1:7" x14ac:dyDescent="0.25">
      <c r="A203" t="s">
        <v>6945</v>
      </c>
      <c r="B203" t="s">
        <v>6744</v>
      </c>
      <c r="C203" t="s">
        <v>6742</v>
      </c>
      <c r="D203" t="s">
        <v>6742</v>
      </c>
      <c r="F203" s="43">
        <v>43110.671643518515</v>
      </c>
      <c r="G203" s="43">
        <v>45404.543009687499</v>
      </c>
    </row>
    <row r="204" spans="1:7" x14ac:dyDescent="0.25">
      <c r="A204" t="s">
        <v>6946</v>
      </c>
      <c r="B204" t="s">
        <v>6744</v>
      </c>
      <c r="C204" t="s">
        <v>6742</v>
      </c>
      <c r="D204" t="s">
        <v>6742</v>
      </c>
      <c r="F204" s="43">
        <v>43110.676898148151</v>
      </c>
      <c r="G204" s="43">
        <v>45404.543009699075</v>
      </c>
    </row>
    <row r="205" spans="1:7" x14ac:dyDescent="0.25">
      <c r="A205" t="s">
        <v>6947</v>
      </c>
      <c r="B205" t="s">
        <v>6744</v>
      </c>
      <c r="C205" t="s">
        <v>6742</v>
      </c>
      <c r="D205" t="s">
        <v>6742</v>
      </c>
      <c r="F205" s="43">
        <v>43110.677731481483</v>
      </c>
      <c r="G205" s="43">
        <v>45404.543009699075</v>
      </c>
    </row>
    <row r="206" spans="1:7" x14ac:dyDescent="0.25">
      <c r="A206" t="s">
        <v>6948</v>
      </c>
      <c r="B206" t="s">
        <v>6744</v>
      </c>
      <c r="C206" t="s">
        <v>6742</v>
      </c>
      <c r="D206" t="s">
        <v>6742</v>
      </c>
      <c r="F206" s="43">
        <v>43110.677870370368</v>
      </c>
      <c r="G206" s="43">
        <v>45404.543009710651</v>
      </c>
    </row>
    <row r="207" spans="1:7" x14ac:dyDescent="0.25">
      <c r="A207" t="s">
        <v>6949</v>
      </c>
      <c r="B207" t="s">
        <v>6744</v>
      </c>
      <c r="C207" t="s">
        <v>6742</v>
      </c>
      <c r="D207" t="s">
        <v>6742</v>
      </c>
      <c r="F207" s="43">
        <v>43110.678032407406</v>
      </c>
      <c r="G207" s="43">
        <v>45404.543009710651</v>
      </c>
    </row>
    <row r="208" spans="1:7" x14ac:dyDescent="0.25">
      <c r="A208" t="s">
        <v>6950</v>
      </c>
      <c r="B208" t="s">
        <v>6744</v>
      </c>
      <c r="C208" t="s">
        <v>6742</v>
      </c>
      <c r="D208" t="s">
        <v>6742</v>
      </c>
      <c r="F208" s="43">
        <v>45063.670723680552</v>
      </c>
      <c r="G208" s="43">
        <v>45404.54300972222</v>
      </c>
    </row>
    <row r="209" spans="1:7" x14ac:dyDescent="0.25">
      <c r="A209" t="s">
        <v>6951</v>
      </c>
      <c r="B209" t="s">
        <v>6744</v>
      </c>
      <c r="C209" t="s">
        <v>6742</v>
      </c>
      <c r="D209" t="s">
        <v>6742</v>
      </c>
      <c r="F209" s="43">
        <v>43110.678356481483</v>
      </c>
      <c r="G209" s="43">
        <v>45404.543009745372</v>
      </c>
    </row>
    <row r="210" spans="1:7" x14ac:dyDescent="0.25">
      <c r="A210" t="s">
        <v>6952</v>
      </c>
      <c r="B210" t="s">
        <v>6744</v>
      </c>
      <c r="C210" t="s">
        <v>6742</v>
      </c>
      <c r="D210" t="s">
        <v>6742</v>
      </c>
      <c r="F210" s="43">
        <v>43110.678587962961</v>
      </c>
      <c r="G210" s="43">
        <v>45404.543009745372</v>
      </c>
    </row>
    <row r="211" spans="1:7" x14ac:dyDescent="0.25">
      <c r="A211" t="s">
        <v>6953</v>
      </c>
      <c r="B211" t="s">
        <v>6744</v>
      </c>
      <c r="C211" t="s">
        <v>6742</v>
      </c>
      <c r="D211" t="s">
        <v>6742</v>
      </c>
      <c r="F211" s="43">
        <v>43110.680694444447</v>
      </c>
      <c r="G211" s="43">
        <v>45404.543010173613</v>
      </c>
    </row>
    <row r="212" spans="1:7" x14ac:dyDescent="0.25">
      <c r="A212" t="s">
        <v>6954</v>
      </c>
      <c r="B212" t="s">
        <v>6744</v>
      </c>
      <c r="C212" t="s">
        <v>6742</v>
      </c>
      <c r="D212" t="s">
        <v>6742</v>
      </c>
      <c r="F212" s="43">
        <v>43110.680902777778</v>
      </c>
      <c r="G212" s="43">
        <v>45404.543010173613</v>
      </c>
    </row>
    <row r="213" spans="1:7" x14ac:dyDescent="0.25">
      <c r="A213" t="s">
        <v>6955</v>
      </c>
      <c r="B213" t="s">
        <v>6744</v>
      </c>
      <c r="C213" t="s">
        <v>6742</v>
      </c>
      <c r="D213" t="s">
        <v>6742</v>
      </c>
      <c r="F213" s="43">
        <v>43110.681111111109</v>
      </c>
      <c r="G213" s="43">
        <v>45404.543010347224</v>
      </c>
    </row>
    <row r="214" spans="1:7" x14ac:dyDescent="0.25">
      <c r="A214" t="s">
        <v>6956</v>
      </c>
      <c r="B214" t="s">
        <v>6744</v>
      </c>
      <c r="C214" t="s">
        <v>6742</v>
      </c>
      <c r="D214" t="s">
        <v>6742</v>
      </c>
      <c r="F214" s="43">
        <v>43110.68136574074</v>
      </c>
      <c r="G214" s="43">
        <v>45404.543010358793</v>
      </c>
    </row>
    <row r="215" spans="1:7" x14ac:dyDescent="0.25">
      <c r="A215" t="s">
        <v>6957</v>
      </c>
      <c r="B215" t="s">
        <v>6744</v>
      </c>
      <c r="C215" t="s">
        <v>6742</v>
      </c>
      <c r="D215" t="s">
        <v>6742</v>
      </c>
      <c r="F215" s="43">
        <v>43110.681574074071</v>
      </c>
      <c r="G215" s="43">
        <v>45404.543010370369</v>
      </c>
    </row>
    <row r="216" spans="1:7" x14ac:dyDescent="0.25">
      <c r="A216" t="s">
        <v>6958</v>
      </c>
      <c r="B216" t="s">
        <v>6744</v>
      </c>
      <c r="C216" t="s">
        <v>6742</v>
      </c>
      <c r="D216" t="s">
        <v>6742</v>
      </c>
      <c r="F216" s="43">
        <v>43110.681851851848</v>
      </c>
      <c r="G216" s="43">
        <v>45404.543010752313</v>
      </c>
    </row>
    <row r="217" spans="1:7" x14ac:dyDescent="0.25">
      <c r="A217" t="s">
        <v>6959</v>
      </c>
      <c r="B217" t="s">
        <v>6744</v>
      </c>
      <c r="C217" t="s">
        <v>6742</v>
      </c>
      <c r="D217" t="s">
        <v>6742</v>
      </c>
      <c r="F217" s="43">
        <v>43110.682060185187</v>
      </c>
      <c r="G217" s="43">
        <v>45404.543011041664</v>
      </c>
    </row>
    <row r="218" spans="1:7" x14ac:dyDescent="0.25">
      <c r="A218" t="s">
        <v>6960</v>
      </c>
      <c r="B218" t="s">
        <v>6744</v>
      </c>
      <c r="C218" t="s">
        <v>6742</v>
      </c>
      <c r="D218" t="s">
        <v>6742</v>
      </c>
      <c r="F218" s="43">
        <v>43110.682291666664</v>
      </c>
      <c r="G218" s="43">
        <v>45404.54301115741</v>
      </c>
    </row>
    <row r="219" spans="1:7" x14ac:dyDescent="0.25">
      <c r="A219" t="s">
        <v>6961</v>
      </c>
      <c r="B219" t="s">
        <v>6744</v>
      </c>
      <c r="C219" t="s">
        <v>6742</v>
      </c>
      <c r="D219" t="s">
        <v>6742</v>
      </c>
      <c r="F219" s="43">
        <v>43110.682500000003</v>
      </c>
      <c r="G219" s="43">
        <v>45404.543011168978</v>
      </c>
    </row>
    <row r="220" spans="1:7" x14ac:dyDescent="0.25">
      <c r="A220" t="s">
        <v>6962</v>
      </c>
      <c r="B220" t="s">
        <v>6744</v>
      </c>
      <c r="C220" t="s">
        <v>6742</v>
      </c>
      <c r="D220" t="s">
        <v>6742</v>
      </c>
      <c r="F220" s="43">
        <v>43110.682638888888</v>
      </c>
      <c r="G220" s="43">
        <v>45404.543011168978</v>
      </c>
    </row>
    <row r="221" spans="1:7" x14ac:dyDescent="0.25">
      <c r="A221" t="s">
        <v>6963</v>
      </c>
      <c r="B221" t="s">
        <v>6744</v>
      </c>
      <c r="C221" t="s">
        <v>6742</v>
      </c>
      <c r="D221" t="s">
        <v>6742</v>
      </c>
      <c r="F221" s="43">
        <v>43110.682800925926</v>
      </c>
      <c r="G221" s="43">
        <v>45404.543011192131</v>
      </c>
    </row>
    <row r="222" spans="1:7" x14ac:dyDescent="0.25">
      <c r="A222" t="s">
        <v>6964</v>
      </c>
      <c r="B222" t="s">
        <v>6744</v>
      </c>
      <c r="C222" t="s">
        <v>6742</v>
      </c>
      <c r="D222" t="s">
        <v>6742</v>
      </c>
      <c r="F222" s="43">
        <v>43110.682939814818</v>
      </c>
      <c r="G222" s="43">
        <v>45404.543011192131</v>
      </c>
    </row>
    <row r="223" spans="1:7" x14ac:dyDescent="0.25">
      <c r="A223" t="s">
        <v>6965</v>
      </c>
      <c r="B223" t="s">
        <v>6744</v>
      </c>
      <c r="C223" t="s">
        <v>6742</v>
      </c>
      <c r="D223" t="s">
        <v>6742</v>
      </c>
      <c r="F223" s="43">
        <v>43110.683148148149</v>
      </c>
      <c r="G223" s="43">
        <v>45404.543011203707</v>
      </c>
    </row>
    <row r="224" spans="1:7" x14ac:dyDescent="0.25">
      <c r="A224" t="s">
        <v>6966</v>
      </c>
      <c r="B224" t="s">
        <v>6744</v>
      </c>
      <c r="C224" t="s">
        <v>6742</v>
      </c>
      <c r="D224" t="s">
        <v>6742</v>
      </c>
      <c r="F224" s="43">
        <v>43110.683287037034</v>
      </c>
      <c r="G224" s="43">
        <v>45404.543011203707</v>
      </c>
    </row>
    <row r="225" spans="1:7" x14ac:dyDescent="0.25">
      <c r="A225" t="s">
        <v>6967</v>
      </c>
      <c r="B225" t="s">
        <v>6744</v>
      </c>
      <c r="C225" t="s">
        <v>6742</v>
      </c>
      <c r="D225" t="s">
        <v>6742</v>
      </c>
      <c r="F225" s="43">
        <v>43110.683425925927</v>
      </c>
      <c r="G225" s="43">
        <v>45404.543011226851</v>
      </c>
    </row>
    <row r="226" spans="1:7" x14ac:dyDescent="0.25">
      <c r="A226" t="s">
        <v>6968</v>
      </c>
      <c r="B226" t="s">
        <v>6744</v>
      </c>
      <c r="C226" t="s">
        <v>6742</v>
      </c>
      <c r="D226" t="s">
        <v>6742</v>
      </c>
      <c r="F226" s="43">
        <v>45064.650424293985</v>
      </c>
      <c r="G226" s="43">
        <v>45404.543011226851</v>
      </c>
    </row>
    <row r="227" spans="1:7" x14ac:dyDescent="0.25">
      <c r="A227" t="s">
        <v>6969</v>
      </c>
      <c r="B227" t="s">
        <v>6744</v>
      </c>
      <c r="C227" t="s">
        <v>6742</v>
      </c>
      <c r="D227" t="s">
        <v>6742</v>
      </c>
      <c r="F227" s="43">
        <v>43110.683749999997</v>
      </c>
      <c r="G227" s="43">
        <v>45404.543011261572</v>
      </c>
    </row>
    <row r="228" spans="1:7" x14ac:dyDescent="0.25">
      <c r="A228" t="s">
        <v>6970</v>
      </c>
      <c r="B228" t="s">
        <v>6747</v>
      </c>
      <c r="C228" t="s">
        <v>6742</v>
      </c>
      <c r="D228" t="s">
        <v>6742</v>
      </c>
      <c r="F228" s="43">
        <v>44303.45667915509</v>
      </c>
      <c r="G228" s="43">
        <v>45404.543011481481</v>
      </c>
    </row>
    <row r="229" spans="1:7" x14ac:dyDescent="0.25">
      <c r="A229" t="s">
        <v>6971</v>
      </c>
      <c r="B229" t="s">
        <v>6747</v>
      </c>
      <c r="C229" t="s">
        <v>6742</v>
      </c>
      <c r="D229" t="s">
        <v>6742</v>
      </c>
      <c r="F229" s="43">
        <v>44303.456236192127</v>
      </c>
      <c r="G229" s="43">
        <v>45404.543011504633</v>
      </c>
    </row>
    <row r="230" spans="1:7" x14ac:dyDescent="0.25">
      <c r="A230" t="s">
        <v>6972</v>
      </c>
      <c r="B230" t="s">
        <v>6747</v>
      </c>
      <c r="C230" t="s">
        <v>6742</v>
      </c>
      <c r="D230" t="s">
        <v>6742</v>
      </c>
      <c r="F230" s="43">
        <v>45085.690708553244</v>
      </c>
      <c r="G230" s="43">
        <v>45404.543011261572</v>
      </c>
    </row>
    <row r="231" spans="1:7" x14ac:dyDescent="0.25">
      <c r="A231" t="s">
        <v>6973</v>
      </c>
      <c r="B231" t="s">
        <v>6747</v>
      </c>
      <c r="C231" t="s">
        <v>6742</v>
      </c>
      <c r="D231" t="s">
        <v>6742</v>
      </c>
      <c r="F231" s="43">
        <v>45063.668703553238</v>
      </c>
      <c r="G231" s="43">
        <v>45404.543011539354</v>
      </c>
    </row>
    <row r="232" spans="1:7" x14ac:dyDescent="0.25">
      <c r="A232" t="s">
        <v>6974</v>
      </c>
      <c r="B232" t="s">
        <v>6747</v>
      </c>
      <c r="C232" t="s">
        <v>6742</v>
      </c>
      <c r="D232" t="s">
        <v>6742</v>
      </c>
      <c r="F232" s="43">
        <v>45064.650579768517</v>
      </c>
      <c r="G232" s="43">
        <v>45404.543011562499</v>
      </c>
    </row>
    <row r="233" spans="1:7" x14ac:dyDescent="0.25">
      <c r="A233" t="s">
        <v>6975</v>
      </c>
      <c r="B233" t="s">
        <v>6747</v>
      </c>
      <c r="C233" t="s">
        <v>6742</v>
      </c>
      <c r="D233" t="s">
        <v>6742</v>
      </c>
      <c r="F233" s="43">
        <v>45080.475643472222</v>
      </c>
      <c r="G233" s="43">
        <v>45404.543011585651</v>
      </c>
    </row>
    <row r="234" spans="1:7" x14ac:dyDescent="0.25">
      <c r="A234" t="s">
        <v>6976</v>
      </c>
      <c r="B234" t="s">
        <v>6747</v>
      </c>
      <c r="C234" t="s">
        <v>6742</v>
      </c>
      <c r="D234" t="s">
        <v>6742</v>
      </c>
      <c r="F234" s="43">
        <v>45080.477527418981</v>
      </c>
      <c r="G234" s="43">
        <v>45404.543011527778</v>
      </c>
    </row>
    <row r="235" spans="1:7" x14ac:dyDescent="0.25">
      <c r="A235" t="s">
        <v>6977</v>
      </c>
      <c r="B235" t="s">
        <v>6747</v>
      </c>
      <c r="C235" t="s">
        <v>6742</v>
      </c>
      <c r="D235" t="s">
        <v>6742</v>
      </c>
      <c r="F235" s="43">
        <v>45063.670913090275</v>
      </c>
      <c r="G235" s="43">
        <v>45404.543011631948</v>
      </c>
    </row>
    <row r="236" spans="1:7" x14ac:dyDescent="0.25">
      <c r="A236" t="s">
        <v>6978</v>
      </c>
      <c r="B236" t="s">
        <v>6747</v>
      </c>
      <c r="C236" t="s">
        <v>6742</v>
      </c>
      <c r="D236" t="s">
        <v>6742</v>
      </c>
      <c r="F236" s="43">
        <v>45063.509792881945</v>
      </c>
      <c r="G236" s="43">
        <v>45404.543011643516</v>
      </c>
    </row>
    <row r="237" spans="1:7" x14ac:dyDescent="0.25">
      <c r="A237" t="s">
        <v>6979</v>
      </c>
      <c r="B237" t="s">
        <v>6747</v>
      </c>
      <c r="C237" t="s">
        <v>6742</v>
      </c>
      <c r="D237" t="s">
        <v>6742</v>
      </c>
      <c r="F237" s="43">
        <v>45078.667264780095</v>
      </c>
      <c r="G237" s="43">
        <v>45404.543011608795</v>
      </c>
    </row>
    <row r="238" spans="1:7" x14ac:dyDescent="0.25">
      <c r="A238" t="s">
        <v>6980</v>
      </c>
      <c r="B238" t="s">
        <v>6747</v>
      </c>
      <c r="C238" t="s">
        <v>6742</v>
      </c>
      <c r="D238" t="s">
        <v>6742</v>
      </c>
      <c r="F238" s="43">
        <v>44303.458627175925</v>
      </c>
      <c r="G238" s="43">
        <v>45404.543011689813</v>
      </c>
    </row>
    <row r="239" spans="1:7" x14ac:dyDescent="0.25">
      <c r="A239" t="s">
        <v>6981</v>
      </c>
      <c r="B239" t="s">
        <v>6747</v>
      </c>
      <c r="C239" t="s">
        <v>6742</v>
      </c>
      <c r="D239" t="s">
        <v>6742</v>
      </c>
      <c r="F239" s="43">
        <v>45063.670275925928</v>
      </c>
      <c r="G239" s="43">
        <v>45404.543011701389</v>
      </c>
    </row>
    <row r="240" spans="1:7" x14ac:dyDescent="0.25">
      <c r="A240" t="s">
        <v>6982</v>
      </c>
      <c r="B240" t="s">
        <v>6747</v>
      </c>
      <c r="C240" t="s">
        <v>6742</v>
      </c>
      <c r="D240" t="s">
        <v>6742</v>
      </c>
      <c r="F240" s="43">
        <v>45085.690891331018</v>
      </c>
      <c r="G240" s="43">
        <v>45404.543011666668</v>
      </c>
    </row>
    <row r="241" spans="1:7" x14ac:dyDescent="0.25">
      <c r="A241" t="s">
        <v>6983</v>
      </c>
      <c r="B241" t="s">
        <v>6747</v>
      </c>
      <c r="C241" t="s">
        <v>6742</v>
      </c>
      <c r="D241" t="s">
        <v>6742</v>
      </c>
      <c r="F241" s="43">
        <v>44303.459405381946</v>
      </c>
      <c r="G241" s="43">
        <v>45404.543011724534</v>
      </c>
    </row>
    <row r="242" spans="1:7" x14ac:dyDescent="0.25">
      <c r="A242" t="s">
        <v>6984</v>
      </c>
      <c r="B242" t="s">
        <v>6747</v>
      </c>
      <c r="C242" t="s">
        <v>6742</v>
      </c>
      <c r="D242" t="s">
        <v>6742</v>
      </c>
      <c r="F242" s="43">
        <v>45064.652296400462</v>
      </c>
      <c r="G242" s="43">
        <v>45404.543011747686</v>
      </c>
    </row>
    <row r="243" spans="1:7" x14ac:dyDescent="0.25">
      <c r="A243" t="s">
        <v>6985</v>
      </c>
      <c r="B243" t="s">
        <v>6747</v>
      </c>
      <c r="C243" t="s">
        <v>6742</v>
      </c>
      <c r="D243" t="s">
        <v>6742</v>
      </c>
      <c r="F243" s="43">
        <v>45085.691020902777</v>
      </c>
      <c r="G243" s="43">
        <v>45404.543011712965</v>
      </c>
    </row>
    <row r="244" spans="1:7" x14ac:dyDescent="0.25">
      <c r="A244" t="s">
        <v>6986</v>
      </c>
      <c r="B244" t="s">
        <v>6744</v>
      </c>
      <c r="C244" t="s">
        <v>6742</v>
      </c>
      <c r="D244" t="s">
        <v>6742</v>
      </c>
      <c r="F244" s="43">
        <v>43111.463587962964</v>
      </c>
      <c r="G244" s="43">
        <v>45404.543011770831</v>
      </c>
    </row>
    <row r="245" spans="1:7" x14ac:dyDescent="0.25">
      <c r="A245" t="s">
        <v>6987</v>
      </c>
      <c r="B245" t="s">
        <v>6744</v>
      </c>
      <c r="C245" t="s">
        <v>6742</v>
      </c>
      <c r="D245" t="s">
        <v>6742</v>
      </c>
      <c r="F245" s="43">
        <v>43111.463773148149</v>
      </c>
      <c r="G245" s="43">
        <v>45404.543011782407</v>
      </c>
    </row>
    <row r="246" spans="1:7" x14ac:dyDescent="0.25">
      <c r="A246" t="s">
        <v>6988</v>
      </c>
      <c r="B246" t="s">
        <v>6744</v>
      </c>
      <c r="C246" t="s">
        <v>6742</v>
      </c>
      <c r="D246" t="s">
        <v>6742</v>
      </c>
      <c r="F246" s="43">
        <v>43111.463912037034</v>
      </c>
      <c r="G246" s="43">
        <v>45404.543011782407</v>
      </c>
    </row>
    <row r="247" spans="1:7" x14ac:dyDescent="0.25">
      <c r="A247" t="s">
        <v>6989</v>
      </c>
      <c r="B247" t="s">
        <v>6744</v>
      </c>
      <c r="C247" t="s">
        <v>6742</v>
      </c>
      <c r="D247" t="s">
        <v>6742</v>
      </c>
      <c r="F247" s="43">
        <v>45063.663210069448</v>
      </c>
      <c r="G247" s="43">
        <v>45404.543011793983</v>
      </c>
    </row>
    <row r="248" spans="1:7" x14ac:dyDescent="0.25">
      <c r="A248" t="s">
        <v>6990</v>
      </c>
      <c r="B248" t="s">
        <v>6744</v>
      </c>
      <c r="C248" t="s">
        <v>6742</v>
      </c>
      <c r="D248" t="s">
        <v>6742</v>
      </c>
      <c r="F248" s="43">
        <v>45063.671330821759</v>
      </c>
      <c r="G248" s="43">
        <v>45404.543011805552</v>
      </c>
    </row>
    <row r="249" spans="1:7" x14ac:dyDescent="0.25">
      <c r="A249" t="s">
        <v>6991</v>
      </c>
      <c r="B249" t="s">
        <v>6744</v>
      </c>
      <c r="C249" t="s">
        <v>6742</v>
      </c>
      <c r="D249" t="s">
        <v>6742</v>
      </c>
      <c r="F249" s="43">
        <v>43111.464444444442</v>
      </c>
      <c r="G249" s="43">
        <v>45404.543011817128</v>
      </c>
    </row>
    <row r="250" spans="1:7" x14ac:dyDescent="0.25">
      <c r="A250" t="s">
        <v>6992</v>
      </c>
      <c r="B250" t="s">
        <v>6744</v>
      </c>
      <c r="C250" t="s">
        <v>6742</v>
      </c>
      <c r="D250" t="s">
        <v>6742</v>
      </c>
      <c r="F250" s="43">
        <v>43111.464629629627</v>
      </c>
      <c r="G250" s="43">
        <v>45404.543011828704</v>
      </c>
    </row>
    <row r="251" spans="1:7" x14ac:dyDescent="0.25">
      <c r="A251" t="s">
        <v>6993</v>
      </c>
      <c r="B251" t="s">
        <v>6744</v>
      </c>
      <c r="C251" t="s">
        <v>6742</v>
      </c>
      <c r="D251" t="s">
        <v>6742</v>
      </c>
      <c r="F251" s="43">
        <v>43111.464768518519</v>
      </c>
      <c r="G251" s="43">
        <v>45404.543011828704</v>
      </c>
    </row>
    <row r="252" spans="1:7" x14ac:dyDescent="0.25">
      <c r="A252" t="s">
        <v>6994</v>
      </c>
      <c r="B252" t="s">
        <v>6744</v>
      </c>
      <c r="C252" t="s">
        <v>6742</v>
      </c>
      <c r="D252" t="s">
        <v>6742</v>
      </c>
      <c r="F252" s="43">
        <v>43111.464953703704</v>
      </c>
      <c r="G252" s="43">
        <v>45404.54301184028</v>
      </c>
    </row>
    <row r="253" spans="1:7" x14ac:dyDescent="0.25">
      <c r="A253" t="s">
        <v>6995</v>
      </c>
      <c r="B253" t="s">
        <v>6744</v>
      </c>
      <c r="C253" t="s">
        <v>6742</v>
      </c>
      <c r="D253" t="s">
        <v>6742</v>
      </c>
      <c r="F253" s="43">
        <v>43111.465092592596</v>
      </c>
      <c r="G253" s="43">
        <v>45404.54301184028</v>
      </c>
    </row>
    <row r="254" spans="1:7" x14ac:dyDescent="0.25">
      <c r="A254" t="s">
        <v>6996</v>
      </c>
      <c r="B254" t="s">
        <v>6744</v>
      </c>
      <c r="C254" t="s">
        <v>6742</v>
      </c>
      <c r="D254" t="s">
        <v>6742</v>
      </c>
      <c r="F254" s="43">
        <v>43111.465254629627</v>
      </c>
      <c r="G254" s="43">
        <v>45404.543011851849</v>
      </c>
    </row>
    <row r="255" spans="1:7" x14ac:dyDescent="0.25">
      <c r="A255" t="s">
        <v>6997</v>
      </c>
      <c r="B255" t="s">
        <v>6744</v>
      </c>
      <c r="C255" t="s">
        <v>6742</v>
      </c>
      <c r="D255" t="s">
        <v>6742</v>
      </c>
      <c r="F255" s="43">
        <v>43111.465416666666</v>
      </c>
      <c r="G255" s="43">
        <v>45404.543011851849</v>
      </c>
    </row>
    <row r="256" spans="1:7" x14ac:dyDescent="0.25">
      <c r="A256" t="s">
        <v>6998</v>
      </c>
      <c r="B256" t="s">
        <v>6744</v>
      </c>
      <c r="C256" t="s">
        <v>6742</v>
      </c>
      <c r="D256" t="s">
        <v>6742</v>
      </c>
      <c r="F256" s="43">
        <v>44303.462192407409</v>
      </c>
      <c r="G256" s="43">
        <v>45404.543011851849</v>
      </c>
    </row>
    <row r="257" spans="1:7" x14ac:dyDescent="0.25">
      <c r="A257" t="s">
        <v>6999</v>
      </c>
      <c r="B257" t="s">
        <v>6744</v>
      </c>
      <c r="C257" t="s">
        <v>6742</v>
      </c>
      <c r="D257" t="s">
        <v>6742</v>
      </c>
      <c r="F257" s="43">
        <v>43111.479537037034</v>
      </c>
      <c r="G257" s="43">
        <v>45404.543011886577</v>
      </c>
    </row>
    <row r="258" spans="1:7" x14ac:dyDescent="0.25">
      <c r="A258" t="s">
        <v>7000</v>
      </c>
      <c r="B258" t="s">
        <v>6744</v>
      </c>
      <c r="C258" t="s">
        <v>6742</v>
      </c>
      <c r="D258" t="s">
        <v>6742</v>
      </c>
      <c r="F258" s="43">
        <v>43111.47965277778</v>
      </c>
      <c r="G258" s="43">
        <v>45404.543011886577</v>
      </c>
    </row>
    <row r="259" spans="1:7" x14ac:dyDescent="0.25">
      <c r="A259" t="s">
        <v>7001</v>
      </c>
      <c r="B259" t="s">
        <v>6744</v>
      </c>
      <c r="C259" t="s">
        <v>6742</v>
      </c>
      <c r="D259" t="s">
        <v>6742</v>
      </c>
      <c r="F259" s="43">
        <v>43111.480023148149</v>
      </c>
      <c r="G259" s="43">
        <v>45404.543011898146</v>
      </c>
    </row>
    <row r="260" spans="1:7" x14ac:dyDescent="0.25">
      <c r="A260" t="s">
        <v>7002</v>
      </c>
      <c r="B260" t="s">
        <v>6744</v>
      </c>
      <c r="C260" t="s">
        <v>6742</v>
      </c>
      <c r="D260" t="s">
        <v>6742</v>
      </c>
      <c r="F260" s="43">
        <v>43111.480370370373</v>
      </c>
      <c r="G260" s="43">
        <v>45404.543011909722</v>
      </c>
    </row>
    <row r="261" spans="1:7" x14ac:dyDescent="0.25">
      <c r="A261" t="s">
        <v>7003</v>
      </c>
      <c r="B261" t="s">
        <v>6744</v>
      </c>
      <c r="C261" t="s">
        <v>6742</v>
      </c>
      <c r="D261" t="s">
        <v>6742</v>
      </c>
      <c r="F261" s="43">
        <v>43111.480509259258</v>
      </c>
      <c r="G261" s="43">
        <v>45404.543011909722</v>
      </c>
    </row>
    <row r="262" spans="1:7" x14ac:dyDescent="0.25">
      <c r="A262" t="s">
        <v>7004</v>
      </c>
      <c r="B262" t="s">
        <v>6744</v>
      </c>
      <c r="C262" t="s">
        <v>6742</v>
      </c>
      <c r="D262" t="s">
        <v>6742</v>
      </c>
      <c r="F262" s="43">
        <v>43111.48064814815</v>
      </c>
      <c r="G262" s="43">
        <v>45404.543011921298</v>
      </c>
    </row>
    <row r="263" spans="1:7" x14ac:dyDescent="0.25">
      <c r="A263" t="s">
        <v>7005</v>
      </c>
      <c r="B263" t="s">
        <v>6744</v>
      </c>
      <c r="C263" t="s">
        <v>6742</v>
      </c>
      <c r="D263" t="s">
        <v>6742</v>
      </c>
      <c r="F263" s="43">
        <v>43111.480810185189</v>
      </c>
      <c r="G263" s="43">
        <v>45404.543011921298</v>
      </c>
    </row>
    <row r="264" spans="1:7" x14ac:dyDescent="0.25">
      <c r="A264" t="s">
        <v>7006</v>
      </c>
      <c r="B264" t="s">
        <v>6744</v>
      </c>
      <c r="C264" t="s">
        <v>6742</v>
      </c>
      <c r="D264" t="s">
        <v>6742</v>
      </c>
      <c r="F264" s="43">
        <v>43111.48097222222</v>
      </c>
      <c r="G264" s="43">
        <v>45404.543011932874</v>
      </c>
    </row>
    <row r="265" spans="1:7" x14ac:dyDescent="0.25">
      <c r="A265" t="s">
        <v>7007</v>
      </c>
      <c r="B265" t="s">
        <v>6744</v>
      </c>
      <c r="C265" t="s">
        <v>6742</v>
      </c>
      <c r="D265" t="s">
        <v>6742</v>
      </c>
      <c r="F265" s="43">
        <v>44303.463003657409</v>
      </c>
      <c r="G265" s="43">
        <v>45404.543011932874</v>
      </c>
    </row>
    <row r="266" spans="1:7" x14ac:dyDescent="0.25">
      <c r="A266" t="s">
        <v>7008</v>
      </c>
      <c r="B266" t="s">
        <v>6744</v>
      </c>
      <c r="C266" t="s">
        <v>6742</v>
      </c>
      <c r="D266" t="s">
        <v>6742</v>
      </c>
      <c r="F266" s="43">
        <v>43111.481249999997</v>
      </c>
      <c r="G266" s="43">
        <v>45404.543011944443</v>
      </c>
    </row>
    <row r="267" spans="1:7" x14ac:dyDescent="0.25">
      <c r="A267" t="s">
        <v>7009</v>
      </c>
      <c r="B267" t="s">
        <v>6744</v>
      </c>
      <c r="C267" t="s">
        <v>6742</v>
      </c>
      <c r="D267" t="s">
        <v>6742</v>
      </c>
      <c r="F267" s="43">
        <v>43111.481365740743</v>
      </c>
      <c r="G267" s="43">
        <v>45404.543011944443</v>
      </c>
    </row>
    <row r="268" spans="1:7" x14ac:dyDescent="0.25">
      <c r="A268" t="s">
        <v>7010</v>
      </c>
      <c r="B268" t="s">
        <v>6747</v>
      </c>
      <c r="C268" t="s">
        <v>6742</v>
      </c>
      <c r="D268" t="s">
        <v>6742</v>
      </c>
      <c r="F268" s="43">
        <v>44303.463787430555</v>
      </c>
      <c r="G268" s="43">
        <v>45404.54301199074</v>
      </c>
    </row>
    <row r="269" spans="1:7" x14ac:dyDescent="0.25">
      <c r="A269" t="s">
        <v>7011</v>
      </c>
      <c r="B269" t="s">
        <v>6747</v>
      </c>
      <c r="C269" t="s">
        <v>6742</v>
      </c>
      <c r="D269" t="s">
        <v>6742</v>
      </c>
      <c r="F269" s="43">
        <v>44303.463974212966</v>
      </c>
      <c r="G269" s="43">
        <v>45404.543012013892</v>
      </c>
    </row>
    <row r="270" spans="1:7" x14ac:dyDescent="0.25">
      <c r="A270" t="s">
        <v>7012</v>
      </c>
      <c r="B270" t="s">
        <v>6747</v>
      </c>
      <c r="C270" t="s">
        <v>6742</v>
      </c>
      <c r="D270" t="s">
        <v>6742</v>
      </c>
      <c r="F270" s="43">
        <v>45063.665793298613</v>
      </c>
      <c r="G270" s="43">
        <v>45404.543012048613</v>
      </c>
    </row>
    <row r="271" spans="1:7" x14ac:dyDescent="0.25">
      <c r="A271" t="s">
        <v>7013</v>
      </c>
      <c r="B271" t="s">
        <v>6747</v>
      </c>
      <c r="C271" t="s">
        <v>6742</v>
      </c>
      <c r="D271" t="s">
        <v>6742</v>
      </c>
      <c r="F271" s="43">
        <v>45085.690314097221</v>
      </c>
      <c r="G271" s="43">
        <v>45404.543011967595</v>
      </c>
    </row>
    <row r="272" spans="1:7" x14ac:dyDescent="0.25">
      <c r="A272" t="s">
        <v>7014</v>
      </c>
      <c r="B272" t="s">
        <v>6747</v>
      </c>
      <c r="C272" t="s">
        <v>6742</v>
      </c>
      <c r="D272" t="s">
        <v>6742</v>
      </c>
      <c r="F272" s="43">
        <v>44303.464764386576</v>
      </c>
      <c r="G272" s="43">
        <v>45404.543012071757</v>
      </c>
    </row>
    <row r="273" spans="1:7" x14ac:dyDescent="0.25">
      <c r="A273" t="s">
        <v>7015</v>
      </c>
      <c r="B273" t="s">
        <v>6744</v>
      </c>
      <c r="C273" t="s">
        <v>6742</v>
      </c>
      <c r="D273" t="s">
        <v>6742</v>
      </c>
      <c r="F273" s="43">
        <v>43111.485092592593</v>
      </c>
      <c r="G273" s="43">
        <v>45404.543012118054</v>
      </c>
    </row>
    <row r="274" spans="1:7" x14ac:dyDescent="0.25">
      <c r="A274" t="s">
        <v>7016</v>
      </c>
      <c r="B274" t="s">
        <v>6747</v>
      </c>
      <c r="C274" t="s">
        <v>6742</v>
      </c>
      <c r="D274" t="s">
        <v>6742</v>
      </c>
      <c r="F274" s="43">
        <v>44303.464922962965</v>
      </c>
      <c r="G274" s="43">
        <v>45404.543012118054</v>
      </c>
    </row>
    <row r="275" spans="1:7" x14ac:dyDescent="0.25">
      <c r="A275" t="s">
        <v>7017</v>
      </c>
      <c r="B275" t="s">
        <v>6747</v>
      </c>
      <c r="C275" t="s">
        <v>6742</v>
      </c>
      <c r="D275" t="s">
        <v>6742</v>
      </c>
      <c r="F275" s="43">
        <v>44303.465521921295</v>
      </c>
      <c r="G275" s="43">
        <v>45404.543012164351</v>
      </c>
    </row>
    <row r="276" spans="1:7" x14ac:dyDescent="0.25">
      <c r="A276" t="s">
        <v>7018</v>
      </c>
      <c r="B276" t="s">
        <v>6747</v>
      </c>
      <c r="C276" t="s">
        <v>6742</v>
      </c>
      <c r="D276" t="s">
        <v>6742</v>
      </c>
      <c r="F276" s="43">
        <v>45050.700251296294</v>
      </c>
      <c r="G276" s="43">
        <v>45404.543012164351</v>
      </c>
    </row>
    <row r="277" spans="1:7" x14ac:dyDescent="0.25">
      <c r="A277" t="s">
        <v>7019</v>
      </c>
      <c r="B277" t="s">
        <v>6747</v>
      </c>
      <c r="C277" t="s">
        <v>6742</v>
      </c>
      <c r="D277" t="s">
        <v>6742</v>
      </c>
      <c r="F277" s="43">
        <v>45096.558751851851</v>
      </c>
      <c r="G277" s="43">
        <v>45404.54301212963</v>
      </c>
    </row>
    <row r="278" spans="1:7" x14ac:dyDescent="0.25">
      <c r="A278" t="s">
        <v>7020</v>
      </c>
      <c r="B278" t="s">
        <v>6744</v>
      </c>
      <c r="C278" t="s">
        <v>6742</v>
      </c>
      <c r="D278" t="s">
        <v>6742</v>
      </c>
      <c r="F278" s="43">
        <v>45090.638473379629</v>
      </c>
      <c r="G278" s="43">
        <v>45404.543012199072</v>
      </c>
    </row>
    <row r="279" spans="1:7" x14ac:dyDescent="0.25">
      <c r="A279" t="s">
        <v>7021</v>
      </c>
      <c r="B279" t="s">
        <v>6744</v>
      </c>
      <c r="C279" t="s">
        <v>6742</v>
      </c>
      <c r="D279" t="s">
        <v>6742</v>
      </c>
      <c r="F279" s="43">
        <v>45064.652483622682</v>
      </c>
      <c r="G279" s="43">
        <v>45404.543012210648</v>
      </c>
    </row>
    <row r="280" spans="1:7" x14ac:dyDescent="0.25">
      <c r="A280" t="s">
        <v>7022</v>
      </c>
      <c r="B280" t="s">
        <v>6744</v>
      </c>
      <c r="C280" t="s">
        <v>6742</v>
      </c>
      <c r="D280" t="s">
        <v>6742</v>
      </c>
      <c r="F280" s="43">
        <v>43111.485949074071</v>
      </c>
      <c r="G280" s="43">
        <v>45404.543012222224</v>
      </c>
    </row>
    <row r="281" spans="1:7" x14ac:dyDescent="0.25">
      <c r="A281" t="s">
        <v>7023</v>
      </c>
      <c r="B281" t="s">
        <v>6744</v>
      </c>
      <c r="C281" t="s">
        <v>6742</v>
      </c>
      <c r="D281" t="s">
        <v>6742</v>
      </c>
      <c r="F281" s="43">
        <v>43111.486087962963</v>
      </c>
      <c r="G281" s="43">
        <v>45404.543012233793</v>
      </c>
    </row>
    <row r="282" spans="1:7" x14ac:dyDescent="0.25">
      <c r="A282" t="s">
        <v>7024</v>
      </c>
      <c r="B282" t="s">
        <v>6744</v>
      </c>
      <c r="C282" t="s">
        <v>6742</v>
      </c>
      <c r="D282" t="s">
        <v>6742</v>
      </c>
      <c r="F282" s="43">
        <v>45062.579572175928</v>
      </c>
      <c r="G282" s="43">
        <v>45404.543012245369</v>
      </c>
    </row>
    <row r="283" spans="1:7" x14ac:dyDescent="0.25">
      <c r="A283" t="s">
        <v>7025</v>
      </c>
      <c r="B283" t="s">
        <v>6744</v>
      </c>
      <c r="C283" t="s">
        <v>6742</v>
      </c>
      <c r="D283" t="s">
        <v>6742</v>
      </c>
      <c r="F283" s="43">
        <v>45063.669339930559</v>
      </c>
      <c r="G283" s="43">
        <v>45404.543012256945</v>
      </c>
    </row>
    <row r="284" spans="1:7" x14ac:dyDescent="0.25">
      <c r="A284" t="s">
        <v>7026</v>
      </c>
      <c r="B284" t="s">
        <v>6744</v>
      </c>
      <c r="C284" t="s">
        <v>6742</v>
      </c>
      <c r="D284" t="s">
        <v>6742</v>
      </c>
      <c r="F284" s="43">
        <v>45063.668204953705</v>
      </c>
      <c r="G284" s="43">
        <v>45404.543012291666</v>
      </c>
    </row>
    <row r="285" spans="1:7" x14ac:dyDescent="0.25">
      <c r="A285" t="s">
        <v>7027</v>
      </c>
      <c r="B285" t="s">
        <v>6744</v>
      </c>
      <c r="C285" t="s">
        <v>6742</v>
      </c>
      <c r="D285" t="s">
        <v>6742</v>
      </c>
      <c r="F285" s="43">
        <v>45065.629960543978</v>
      </c>
      <c r="G285" s="43">
        <v>45404.543012303242</v>
      </c>
    </row>
    <row r="286" spans="1:7" x14ac:dyDescent="0.25">
      <c r="A286" t="s">
        <v>7028</v>
      </c>
      <c r="B286" t="s">
        <v>6744</v>
      </c>
      <c r="C286" t="s">
        <v>6742</v>
      </c>
      <c r="D286" t="s">
        <v>6742</v>
      </c>
      <c r="F286" s="43">
        <v>45064.648748263891</v>
      </c>
      <c r="G286" s="43">
        <v>45404.543012337963</v>
      </c>
    </row>
    <row r="287" spans="1:7" x14ac:dyDescent="0.25">
      <c r="A287" t="s">
        <v>7029</v>
      </c>
      <c r="B287" t="s">
        <v>6744</v>
      </c>
      <c r="C287" t="s">
        <v>6742</v>
      </c>
      <c r="D287" t="s">
        <v>6742</v>
      </c>
      <c r="F287" s="43">
        <v>45086.516545914354</v>
      </c>
      <c r="G287" s="43">
        <v>45404.543012349539</v>
      </c>
    </row>
    <row r="288" spans="1:7" x14ac:dyDescent="0.25">
      <c r="A288" t="s">
        <v>7030</v>
      </c>
      <c r="B288" t="s">
        <v>6744</v>
      </c>
      <c r="C288" t="s">
        <v>6742</v>
      </c>
      <c r="D288" t="s">
        <v>6742</v>
      </c>
      <c r="F288" s="43">
        <v>45064.649707025463</v>
      </c>
      <c r="G288" s="43">
        <v>45404.543012372684</v>
      </c>
    </row>
    <row r="289" spans="1:7" x14ac:dyDescent="0.25">
      <c r="A289" t="s">
        <v>7031</v>
      </c>
      <c r="B289" t="s">
        <v>6744</v>
      </c>
      <c r="C289" t="s">
        <v>6742</v>
      </c>
      <c r="D289" t="s">
        <v>6742</v>
      </c>
      <c r="F289" s="43">
        <v>43111.495532407411</v>
      </c>
      <c r="G289" s="43">
        <v>45404.54301238426</v>
      </c>
    </row>
    <row r="290" spans="1:7" x14ac:dyDescent="0.25">
      <c r="A290" t="s">
        <v>7032</v>
      </c>
      <c r="B290" t="s">
        <v>6744</v>
      </c>
      <c r="C290" t="s">
        <v>6742</v>
      </c>
      <c r="D290" t="s">
        <v>6742</v>
      </c>
      <c r="F290" s="43">
        <v>43111.495671296296</v>
      </c>
      <c r="G290" s="43">
        <v>45404.54301238426</v>
      </c>
    </row>
    <row r="291" spans="1:7" x14ac:dyDescent="0.25">
      <c r="A291" t="s">
        <v>7033</v>
      </c>
      <c r="B291" t="s">
        <v>6744</v>
      </c>
      <c r="C291" t="s">
        <v>6742</v>
      </c>
      <c r="D291" t="s">
        <v>6742</v>
      </c>
      <c r="F291" s="43">
        <v>43111.495810185188</v>
      </c>
      <c r="G291" s="43">
        <v>45404.543012407405</v>
      </c>
    </row>
    <row r="292" spans="1:7" x14ac:dyDescent="0.25">
      <c r="A292" t="s">
        <v>7034</v>
      </c>
      <c r="B292" t="s">
        <v>6744</v>
      </c>
      <c r="C292" t="s">
        <v>6742</v>
      </c>
      <c r="D292" t="s">
        <v>6742</v>
      </c>
      <c r="F292" s="43">
        <v>44303.46810302083</v>
      </c>
      <c r="G292" s="43">
        <v>45404.543012407405</v>
      </c>
    </row>
    <row r="293" spans="1:7" x14ac:dyDescent="0.25">
      <c r="A293" t="s">
        <v>7035</v>
      </c>
      <c r="B293" t="s">
        <v>6744</v>
      </c>
      <c r="C293" t="s">
        <v>6742</v>
      </c>
      <c r="D293" t="s">
        <v>6742</v>
      </c>
      <c r="F293" s="43">
        <v>43111.496134259258</v>
      </c>
      <c r="G293" s="43">
        <v>45404.543012407405</v>
      </c>
    </row>
    <row r="294" spans="1:7" x14ac:dyDescent="0.25">
      <c r="A294" t="s">
        <v>7036</v>
      </c>
      <c r="B294" t="s">
        <v>6744</v>
      </c>
      <c r="C294" t="s">
        <v>6742</v>
      </c>
      <c r="D294" t="s">
        <v>6742</v>
      </c>
      <c r="F294" s="43">
        <v>43111.496296296296</v>
      </c>
      <c r="G294" s="43">
        <v>45404.543012430557</v>
      </c>
    </row>
    <row r="295" spans="1:7" x14ac:dyDescent="0.25">
      <c r="A295" t="s">
        <v>7037</v>
      </c>
      <c r="B295" t="s">
        <v>6744</v>
      </c>
      <c r="C295" t="s">
        <v>6742</v>
      </c>
      <c r="D295" t="s">
        <v>6742</v>
      </c>
      <c r="F295" s="43">
        <v>43111.512384259258</v>
      </c>
      <c r="G295" s="43">
        <v>45404.543012430557</v>
      </c>
    </row>
    <row r="296" spans="1:7" x14ac:dyDescent="0.25">
      <c r="A296" t="s">
        <v>7038</v>
      </c>
      <c r="B296" t="s">
        <v>6747</v>
      </c>
      <c r="C296" t="s">
        <v>6742</v>
      </c>
      <c r="D296" t="s">
        <v>6742</v>
      </c>
      <c r="F296" s="43">
        <v>44303.470859537039</v>
      </c>
      <c r="G296" s="43">
        <v>45404.543012453702</v>
      </c>
    </row>
    <row r="297" spans="1:7" x14ac:dyDescent="0.25">
      <c r="A297" t="s">
        <v>7039</v>
      </c>
      <c r="B297" t="s">
        <v>6747</v>
      </c>
      <c r="C297" t="s">
        <v>6742</v>
      </c>
      <c r="D297" t="s">
        <v>6742</v>
      </c>
      <c r="F297" s="43">
        <v>44303.471264016203</v>
      </c>
      <c r="G297" s="43">
        <v>45404.543012476854</v>
      </c>
    </row>
    <row r="298" spans="1:7" x14ac:dyDescent="0.25">
      <c r="A298" t="s">
        <v>7040</v>
      </c>
      <c r="B298" t="s">
        <v>6747</v>
      </c>
      <c r="C298" t="s">
        <v>6742</v>
      </c>
      <c r="D298" t="s">
        <v>6742</v>
      </c>
      <c r="F298" s="43">
        <v>45087.446512708331</v>
      </c>
      <c r="G298" s="43">
        <v>45404.543012442133</v>
      </c>
    </row>
    <row r="299" spans="1:7" x14ac:dyDescent="0.25">
      <c r="A299" t="s">
        <v>7041</v>
      </c>
      <c r="B299" t="s">
        <v>6744</v>
      </c>
      <c r="C299" t="s">
        <v>6742</v>
      </c>
      <c r="D299" t="s">
        <v>6742</v>
      </c>
      <c r="F299" s="43">
        <v>43111.512916666667</v>
      </c>
      <c r="G299" s="43">
        <v>45404.543012488422</v>
      </c>
    </row>
    <row r="300" spans="1:7" x14ac:dyDescent="0.25">
      <c r="A300" t="s">
        <v>7042</v>
      </c>
      <c r="B300" t="s">
        <v>6744</v>
      </c>
      <c r="C300" t="s">
        <v>6742</v>
      </c>
      <c r="D300" t="s">
        <v>6742</v>
      </c>
      <c r="F300" s="43">
        <v>43111.513078703705</v>
      </c>
      <c r="G300" s="43">
        <v>45404.543012511574</v>
      </c>
    </row>
    <row r="301" spans="1:7" x14ac:dyDescent="0.25">
      <c r="A301" t="s">
        <v>7043</v>
      </c>
      <c r="B301" t="s">
        <v>6744</v>
      </c>
      <c r="C301" t="s">
        <v>6742</v>
      </c>
      <c r="D301" t="s">
        <v>6742</v>
      </c>
      <c r="F301" s="43">
        <v>43111.527013888888</v>
      </c>
      <c r="G301" s="43">
        <v>45404.543012511574</v>
      </c>
    </row>
    <row r="302" spans="1:7" x14ac:dyDescent="0.25">
      <c r="A302" t="s">
        <v>7044</v>
      </c>
      <c r="B302" t="s">
        <v>6744</v>
      </c>
      <c r="C302" t="s">
        <v>6742</v>
      </c>
      <c r="D302" t="s">
        <v>6742</v>
      </c>
      <c r="F302" s="43">
        <v>43111.52715277778</v>
      </c>
      <c r="G302" s="43">
        <v>45404.543012523151</v>
      </c>
    </row>
    <row r="303" spans="1:7" x14ac:dyDescent="0.25">
      <c r="A303" t="s">
        <v>7045</v>
      </c>
      <c r="B303" t="s">
        <v>6747</v>
      </c>
      <c r="C303" t="s">
        <v>6742</v>
      </c>
      <c r="D303" t="s">
        <v>6742</v>
      </c>
      <c r="F303" s="43">
        <v>44303.471889143519</v>
      </c>
      <c r="G303" s="43">
        <v>45404.543012534719</v>
      </c>
    </row>
    <row r="304" spans="1:7" x14ac:dyDescent="0.25">
      <c r="A304" t="s">
        <v>7046</v>
      </c>
      <c r="B304" t="s">
        <v>6747</v>
      </c>
      <c r="C304" t="s">
        <v>6742</v>
      </c>
      <c r="D304" t="s">
        <v>6742</v>
      </c>
      <c r="F304" s="43">
        <v>44303.472622673609</v>
      </c>
      <c r="G304" s="43">
        <v>45404.543012557871</v>
      </c>
    </row>
    <row r="305" spans="1:7" x14ac:dyDescent="0.25">
      <c r="A305" t="s">
        <v>7047</v>
      </c>
      <c r="B305" t="s">
        <v>6747</v>
      </c>
      <c r="C305" t="s">
        <v>6742</v>
      </c>
      <c r="D305" t="s">
        <v>6742</v>
      </c>
      <c r="F305" s="43">
        <v>45086.66663230324</v>
      </c>
      <c r="G305" s="43">
        <v>45404.543012523151</v>
      </c>
    </row>
    <row r="306" spans="1:7" x14ac:dyDescent="0.25">
      <c r="A306" t="s">
        <v>7048</v>
      </c>
      <c r="B306" t="s">
        <v>6744</v>
      </c>
      <c r="C306" t="s">
        <v>6742</v>
      </c>
      <c r="D306" t="s">
        <v>6742</v>
      </c>
      <c r="F306" s="43">
        <v>43111.527453703704</v>
      </c>
      <c r="G306" s="43">
        <v>45404.543012581016</v>
      </c>
    </row>
    <row r="307" spans="1:7" x14ac:dyDescent="0.25">
      <c r="A307" t="s">
        <v>7049</v>
      </c>
      <c r="B307" t="s">
        <v>6744</v>
      </c>
      <c r="C307" t="s">
        <v>6742</v>
      </c>
      <c r="D307" t="s">
        <v>6742</v>
      </c>
      <c r="F307" s="43">
        <v>43111.527638888889</v>
      </c>
      <c r="G307" s="43">
        <v>45404.543012581016</v>
      </c>
    </row>
    <row r="308" spans="1:7" x14ac:dyDescent="0.25">
      <c r="A308" t="s">
        <v>7050</v>
      </c>
      <c r="B308" t="s">
        <v>6744</v>
      </c>
      <c r="C308" t="s">
        <v>6742</v>
      </c>
      <c r="D308" t="s">
        <v>6742</v>
      </c>
      <c r="F308" s="43">
        <v>43111.528819444444</v>
      </c>
      <c r="G308" s="43">
        <v>45404.543012592592</v>
      </c>
    </row>
    <row r="309" spans="1:7" x14ac:dyDescent="0.25">
      <c r="A309" t="s">
        <v>7051</v>
      </c>
      <c r="B309" t="s">
        <v>6744</v>
      </c>
      <c r="C309" t="s">
        <v>6742</v>
      </c>
      <c r="D309" t="s">
        <v>6742</v>
      </c>
      <c r="F309" s="43">
        <v>43111.529374999998</v>
      </c>
      <c r="G309" s="43">
        <v>45404.543012592592</v>
      </c>
    </row>
    <row r="310" spans="1:7" x14ac:dyDescent="0.25">
      <c r="A310" t="s">
        <v>7052</v>
      </c>
      <c r="B310" t="s">
        <v>6744</v>
      </c>
      <c r="C310" t="s">
        <v>6742</v>
      </c>
      <c r="D310" t="s">
        <v>6742</v>
      </c>
      <c r="F310" s="43">
        <v>43111.529537037037</v>
      </c>
      <c r="G310" s="43">
        <v>45404.543012604168</v>
      </c>
    </row>
    <row r="311" spans="1:7" x14ac:dyDescent="0.25">
      <c r="A311" t="s">
        <v>7053</v>
      </c>
      <c r="B311" t="s">
        <v>6747</v>
      </c>
      <c r="C311" t="s">
        <v>6742</v>
      </c>
      <c r="D311" t="s">
        <v>6742</v>
      </c>
      <c r="F311" s="43">
        <v>44303.475938217591</v>
      </c>
      <c r="G311" s="43">
        <v>45404.543012627313</v>
      </c>
    </row>
    <row r="312" spans="1:7" x14ac:dyDescent="0.25">
      <c r="A312" t="s">
        <v>7054</v>
      </c>
      <c r="B312" t="s">
        <v>6747</v>
      </c>
      <c r="C312" t="s">
        <v>6742</v>
      </c>
      <c r="D312" t="s">
        <v>6742</v>
      </c>
      <c r="F312" s="43">
        <v>44303.475222488429</v>
      </c>
      <c r="G312" s="43">
        <v>45404.543012638889</v>
      </c>
    </row>
    <row r="313" spans="1:7" x14ac:dyDescent="0.25">
      <c r="A313" t="s">
        <v>7055</v>
      </c>
      <c r="B313" t="s">
        <v>6747</v>
      </c>
      <c r="C313" t="s">
        <v>6742</v>
      </c>
      <c r="D313" t="s">
        <v>6742</v>
      </c>
      <c r="F313" s="43">
        <v>44303.474822835648</v>
      </c>
      <c r="G313" s="43">
        <v>45404.543012662034</v>
      </c>
    </row>
    <row r="314" spans="1:7" x14ac:dyDescent="0.25">
      <c r="A314" t="s">
        <v>7056</v>
      </c>
      <c r="B314" t="s">
        <v>6747</v>
      </c>
      <c r="C314" t="s">
        <v>6742</v>
      </c>
      <c r="D314" t="s">
        <v>6742</v>
      </c>
      <c r="F314" s="43">
        <v>45086.667013229169</v>
      </c>
      <c r="G314" s="43">
        <v>45404.543012604168</v>
      </c>
    </row>
    <row r="315" spans="1:7" x14ac:dyDescent="0.25">
      <c r="A315" t="s">
        <v>7057</v>
      </c>
      <c r="B315" t="s">
        <v>6747</v>
      </c>
      <c r="C315" t="s">
        <v>6742</v>
      </c>
      <c r="D315" t="s">
        <v>6742</v>
      </c>
      <c r="F315" s="43">
        <v>45063.667696041666</v>
      </c>
      <c r="G315" s="43">
        <v>45404.543012824077</v>
      </c>
    </row>
    <row r="316" spans="1:7" x14ac:dyDescent="0.25">
      <c r="A316" t="s">
        <v>7058</v>
      </c>
      <c r="B316" t="s">
        <v>6744</v>
      </c>
      <c r="C316" t="s">
        <v>6742</v>
      </c>
      <c r="D316" t="s">
        <v>6742</v>
      </c>
      <c r="F316" s="43">
        <v>45096.55686704861</v>
      </c>
      <c r="G316" s="43">
        <v>45404.543012685186</v>
      </c>
    </row>
    <row r="317" spans="1:7" x14ac:dyDescent="0.25">
      <c r="A317" t="s">
        <v>7059</v>
      </c>
      <c r="B317" t="s">
        <v>6744</v>
      </c>
      <c r="C317" t="s">
        <v>6742</v>
      </c>
      <c r="D317" t="s">
        <v>6742</v>
      </c>
      <c r="F317" s="43">
        <v>43111.543657407405</v>
      </c>
      <c r="G317" s="43">
        <v>45404.543012858798</v>
      </c>
    </row>
    <row r="318" spans="1:7" x14ac:dyDescent="0.25">
      <c r="A318" t="s">
        <v>7060</v>
      </c>
      <c r="B318" t="s">
        <v>6744</v>
      </c>
      <c r="C318" t="s">
        <v>6742</v>
      </c>
      <c r="D318" t="s">
        <v>6742</v>
      </c>
      <c r="F318" s="43">
        <v>43111.543819444443</v>
      </c>
      <c r="G318" s="43">
        <v>45404.543012870374</v>
      </c>
    </row>
    <row r="319" spans="1:7" x14ac:dyDescent="0.25">
      <c r="A319" t="s">
        <v>7061</v>
      </c>
      <c r="B319" t="s">
        <v>6744</v>
      </c>
      <c r="C319" t="s">
        <v>6742</v>
      </c>
      <c r="D319" t="s">
        <v>6742</v>
      </c>
      <c r="F319" s="43">
        <v>43111.543981481482</v>
      </c>
      <c r="G319" s="43">
        <v>45404.543012881943</v>
      </c>
    </row>
    <row r="320" spans="1:7" x14ac:dyDescent="0.25">
      <c r="A320" t="s">
        <v>7062</v>
      </c>
      <c r="B320" t="s">
        <v>6744</v>
      </c>
      <c r="C320" t="s">
        <v>6742</v>
      </c>
      <c r="D320" t="s">
        <v>6742</v>
      </c>
      <c r="F320" s="43">
        <v>43111.544212962966</v>
      </c>
      <c r="G320" s="43">
        <v>45404.543012881943</v>
      </c>
    </row>
    <row r="321" spans="1:7" x14ac:dyDescent="0.25">
      <c r="A321" t="s">
        <v>7063</v>
      </c>
      <c r="B321" t="s">
        <v>6744</v>
      </c>
      <c r="C321" t="s">
        <v>6742</v>
      </c>
      <c r="D321" t="s">
        <v>6742</v>
      </c>
      <c r="F321" s="43">
        <v>43111.544398148151</v>
      </c>
      <c r="G321" s="43">
        <v>45404.543012893519</v>
      </c>
    </row>
    <row r="322" spans="1:7" x14ac:dyDescent="0.25">
      <c r="A322" t="s">
        <v>7064</v>
      </c>
      <c r="B322" t="s">
        <v>6744</v>
      </c>
      <c r="C322" t="s">
        <v>6742</v>
      </c>
      <c r="D322" t="s">
        <v>6742</v>
      </c>
      <c r="F322" s="43">
        <v>43111.54451388889</v>
      </c>
      <c r="G322" s="43">
        <v>45404.543012905095</v>
      </c>
    </row>
    <row r="323" spans="1:7" x14ac:dyDescent="0.25">
      <c r="A323" t="s">
        <v>7065</v>
      </c>
      <c r="B323" t="s">
        <v>6744</v>
      </c>
      <c r="C323" t="s">
        <v>6742</v>
      </c>
      <c r="D323" t="s">
        <v>6742</v>
      </c>
      <c r="F323" s="43">
        <v>43111.547013888892</v>
      </c>
      <c r="G323" s="43">
        <v>45404.543012905095</v>
      </c>
    </row>
    <row r="324" spans="1:7" x14ac:dyDescent="0.25">
      <c r="A324" t="s">
        <v>7066</v>
      </c>
      <c r="B324" t="s">
        <v>6744</v>
      </c>
      <c r="C324" t="s">
        <v>6742</v>
      </c>
      <c r="D324" t="s">
        <v>6742</v>
      </c>
      <c r="F324" s="43">
        <v>43111.547199074077</v>
      </c>
      <c r="G324" s="43">
        <v>45404.543012916663</v>
      </c>
    </row>
    <row r="325" spans="1:7" x14ac:dyDescent="0.25">
      <c r="A325" t="s">
        <v>7067</v>
      </c>
      <c r="B325" t="s">
        <v>6744</v>
      </c>
      <c r="C325" t="s">
        <v>6742</v>
      </c>
      <c r="D325" t="s">
        <v>6742</v>
      </c>
      <c r="F325" s="43">
        <v>43111.558425925927</v>
      </c>
      <c r="G325" s="43">
        <v>45404.543012916663</v>
      </c>
    </row>
    <row r="326" spans="1:7" x14ac:dyDescent="0.25">
      <c r="A326" t="s">
        <v>7068</v>
      </c>
      <c r="B326" t="s">
        <v>6744</v>
      </c>
      <c r="C326" t="s">
        <v>6742</v>
      </c>
      <c r="D326" t="s">
        <v>6742</v>
      </c>
      <c r="F326" s="43">
        <v>43111.585324074076</v>
      </c>
      <c r="G326" s="43">
        <v>45404.543012939816</v>
      </c>
    </row>
    <row r="327" spans="1:7" x14ac:dyDescent="0.25">
      <c r="A327" t="s">
        <v>7069</v>
      </c>
      <c r="B327" t="s">
        <v>6744</v>
      </c>
      <c r="C327" t="s">
        <v>6742</v>
      </c>
      <c r="D327" t="s">
        <v>6742</v>
      </c>
      <c r="F327" s="43">
        <v>43111.586550925924</v>
      </c>
      <c r="G327" s="43">
        <v>45404.543012939816</v>
      </c>
    </row>
    <row r="328" spans="1:7" x14ac:dyDescent="0.25">
      <c r="A328" t="s">
        <v>7070</v>
      </c>
      <c r="B328" t="s">
        <v>6744</v>
      </c>
      <c r="C328" t="s">
        <v>6742</v>
      </c>
      <c r="D328" t="s">
        <v>6742</v>
      </c>
      <c r="F328" s="43">
        <v>43111.586689814816</v>
      </c>
      <c r="G328" s="43">
        <v>45404.543012951392</v>
      </c>
    </row>
    <row r="329" spans="1:7" x14ac:dyDescent="0.25">
      <c r="A329" t="s">
        <v>7071</v>
      </c>
      <c r="B329" t="s">
        <v>6744</v>
      </c>
      <c r="C329" t="s">
        <v>6742</v>
      </c>
      <c r="D329" t="s">
        <v>6742</v>
      </c>
      <c r="F329" s="43">
        <v>45062.580397928243</v>
      </c>
      <c r="G329" s="43">
        <v>45404.543012951392</v>
      </c>
    </row>
    <row r="330" spans="1:7" x14ac:dyDescent="0.25">
      <c r="A330" t="s">
        <v>7072</v>
      </c>
      <c r="B330" t="s">
        <v>6744</v>
      </c>
      <c r="C330" t="s">
        <v>6742</v>
      </c>
      <c r="D330" t="s">
        <v>6742</v>
      </c>
      <c r="F330" s="43">
        <v>43111.610995370371</v>
      </c>
      <c r="G330" s="43">
        <v>45404.543012974536</v>
      </c>
    </row>
    <row r="331" spans="1:7" x14ac:dyDescent="0.25">
      <c r="A331" t="s">
        <v>7073</v>
      </c>
      <c r="B331" t="s">
        <v>6744</v>
      </c>
      <c r="C331" t="s">
        <v>6742</v>
      </c>
      <c r="D331" t="s">
        <v>6742</v>
      </c>
      <c r="F331" s="43">
        <v>43111.611134259256</v>
      </c>
      <c r="G331" s="43">
        <v>45404.543012986112</v>
      </c>
    </row>
    <row r="332" spans="1:7" x14ac:dyDescent="0.25">
      <c r="A332" t="s">
        <v>7074</v>
      </c>
      <c r="B332" t="s">
        <v>6744</v>
      </c>
      <c r="C332" t="s">
        <v>6742</v>
      </c>
      <c r="D332" t="s">
        <v>6742</v>
      </c>
      <c r="F332" s="43">
        <v>43111.612638888888</v>
      </c>
      <c r="G332" s="43">
        <v>45404.543012986112</v>
      </c>
    </row>
    <row r="333" spans="1:7" x14ac:dyDescent="0.25">
      <c r="A333" t="s">
        <v>7075</v>
      </c>
      <c r="B333" t="s">
        <v>6744</v>
      </c>
      <c r="C333" t="s">
        <v>6742</v>
      </c>
      <c r="D333" t="s">
        <v>6742</v>
      </c>
      <c r="F333" s="43">
        <v>43111.613055555557</v>
      </c>
      <c r="G333" s="43">
        <v>45404.543012997688</v>
      </c>
    </row>
    <row r="334" spans="1:7" x14ac:dyDescent="0.25">
      <c r="A334" t="s">
        <v>7076</v>
      </c>
      <c r="B334" t="s">
        <v>6747</v>
      </c>
      <c r="C334" t="s">
        <v>6742</v>
      </c>
      <c r="D334" t="s">
        <v>6742</v>
      </c>
      <c r="F334" s="43">
        <v>44303.476527430554</v>
      </c>
      <c r="G334" s="43">
        <v>45404.543013032409</v>
      </c>
    </row>
    <row r="335" spans="1:7" x14ac:dyDescent="0.25">
      <c r="A335" t="s">
        <v>7077</v>
      </c>
      <c r="B335" t="s">
        <v>6747</v>
      </c>
      <c r="C335" t="s">
        <v>6742</v>
      </c>
      <c r="D335" t="s">
        <v>6742</v>
      </c>
      <c r="F335" s="43">
        <v>44303.476722384257</v>
      </c>
      <c r="G335" s="43">
        <v>45404.543013043978</v>
      </c>
    </row>
    <row r="336" spans="1:7" x14ac:dyDescent="0.25">
      <c r="A336" t="s">
        <v>7078</v>
      </c>
      <c r="B336" t="s">
        <v>6747</v>
      </c>
      <c r="C336" t="s">
        <v>6742</v>
      </c>
      <c r="D336" t="s">
        <v>6742</v>
      </c>
      <c r="F336" s="43">
        <v>45086.666787407405</v>
      </c>
      <c r="G336" s="43">
        <v>45404.543012997688</v>
      </c>
    </row>
    <row r="337" spans="1:7" x14ac:dyDescent="0.25">
      <c r="A337" t="s">
        <v>7079</v>
      </c>
      <c r="B337" t="s">
        <v>6744</v>
      </c>
      <c r="C337" t="s">
        <v>6742</v>
      </c>
      <c r="D337" t="s">
        <v>6742</v>
      </c>
      <c r="F337" s="43">
        <v>43111.61347222222</v>
      </c>
      <c r="G337" s="43">
        <v>45404.54301306713</v>
      </c>
    </row>
    <row r="338" spans="1:7" x14ac:dyDescent="0.25">
      <c r="A338" t="s">
        <v>7080</v>
      </c>
      <c r="B338" t="s">
        <v>6744</v>
      </c>
      <c r="C338" t="s">
        <v>6742</v>
      </c>
      <c r="D338" t="s">
        <v>6742</v>
      </c>
      <c r="F338" s="43">
        <v>45063.665449756947</v>
      </c>
      <c r="G338" s="43">
        <v>45404.543013078706</v>
      </c>
    </row>
    <row r="339" spans="1:7" x14ac:dyDescent="0.25">
      <c r="A339" t="s">
        <v>7081</v>
      </c>
      <c r="B339" t="s">
        <v>6744</v>
      </c>
      <c r="C339" t="s">
        <v>6742</v>
      </c>
      <c r="D339" t="s">
        <v>6742</v>
      </c>
      <c r="F339" s="43">
        <v>45331.402943854169</v>
      </c>
      <c r="G339" s="43">
        <v>45404.543013101851</v>
      </c>
    </row>
    <row r="340" spans="1:7" x14ac:dyDescent="0.25">
      <c r="A340" t="s">
        <v>7082</v>
      </c>
      <c r="B340" t="s">
        <v>6744</v>
      </c>
      <c r="C340" t="s">
        <v>6742</v>
      </c>
      <c r="D340" t="s">
        <v>6742</v>
      </c>
      <c r="F340" s="43">
        <v>43111.614004629628</v>
      </c>
      <c r="G340" s="43">
        <v>45404.543013113427</v>
      </c>
    </row>
    <row r="341" spans="1:7" x14ac:dyDescent="0.25">
      <c r="A341" t="s">
        <v>7083</v>
      </c>
      <c r="B341" t="s">
        <v>6744</v>
      </c>
      <c r="C341" t="s">
        <v>6742</v>
      </c>
      <c r="D341" t="s">
        <v>6742</v>
      </c>
      <c r="F341" s="43">
        <v>43111.614166666666</v>
      </c>
      <c r="G341" s="43">
        <v>45404.543013125003</v>
      </c>
    </row>
    <row r="342" spans="1:7" x14ac:dyDescent="0.25">
      <c r="A342" t="s">
        <v>7084</v>
      </c>
      <c r="B342" t="s">
        <v>6744</v>
      </c>
      <c r="C342" t="s">
        <v>6742</v>
      </c>
      <c r="D342" t="s">
        <v>6742</v>
      </c>
      <c r="F342" s="43">
        <v>43111.614328703705</v>
      </c>
      <c r="G342" s="43">
        <v>45404.543013125003</v>
      </c>
    </row>
    <row r="343" spans="1:7" x14ac:dyDescent="0.25">
      <c r="A343" t="s">
        <v>7085</v>
      </c>
      <c r="B343" t="s">
        <v>6744</v>
      </c>
      <c r="C343" t="s">
        <v>6742</v>
      </c>
      <c r="D343" t="s">
        <v>6742</v>
      </c>
      <c r="F343" s="43">
        <v>43111.614490740743</v>
      </c>
      <c r="G343" s="43">
        <v>45404.543013136572</v>
      </c>
    </row>
    <row r="344" spans="1:7" x14ac:dyDescent="0.25">
      <c r="A344" t="s">
        <v>7086</v>
      </c>
      <c r="B344" t="s">
        <v>6744</v>
      </c>
      <c r="C344" t="s">
        <v>6742</v>
      </c>
      <c r="D344" t="s">
        <v>6742</v>
      </c>
      <c r="F344" s="43">
        <v>43111.614629629628</v>
      </c>
      <c r="G344" s="43">
        <v>45404.543013136572</v>
      </c>
    </row>
    <row r="345" spans="1:7" x14ac:dyDescent="0.25">
      <c r="A345" t="s">
        <v>7087</v>
      </c>
      <c r="B345" t="s">
        <v>6744</v>
      </c>
      <c r="C345" t="s">
        <v>6742</v>
      </c>
      <c r="D345" t="s">
        <v>6742</v>
      </c>
      <c r="F345" s="43">
        <v>43111.617777777778</v>
      </c>
      <c r="G345" s="43">
        <v>45404.543013136572</v>
      </c>
    </row>
    <row r="346" spans="1:7" x14ac:dyDescent="0.25">
      <c r="A346" t="s">
        <v>7088</v>
      </c>
      <c r="B346" t="s">
        <v>6744</v>
      </c>
      <c r="C346" t="s">
        <v>6742</v>
      </c>
      <c r="D346" t="s">
        <v>6742</v>
      </c>
      <c r="F346" s="43">
        <v>43111.634837962964</v>
      </c>
      <c r="G346" s="43">
        <v>45404.543013159724</v>
      </c>
    </row>
    <row r="347" spans="1:7" x14ac:dyDescent="0.25">
      <c r="A347" t="s">
        <v>7089</v>
      </c>
      <c r="B347" t="s">
        <v>6744</v>
      </c>
      <c r="C347" t="s">
        <v>6742</v>
      </c>
      <c r="D347" t="s">
        <v>6742</v>
      </c>
      <c r="F347" s="43">
        <v>43111.635092592594</v>
      </c>
      <c r="G347" s="43">
        <v>45404.543013159724</v>
      </c>
    </row>
    <row r="348" spans="1:7" x14ac:dyDescent="0.25">
      <c r="A348" t="s">
        <v>7090</v>
      </c>
      <c r="B348" t="s">
        <v>6744</v>
      </c>
      <c r="C348" t="s">
        <v>6742</v>
      </c>
      <c r="D348" t="s">
        <v>6742</v>
      </c>
      <c r="F348" s="43">
        <v>43111.635347222225</v>
      </c>
      <c r="G348" s="43">
        <v>45404.543013171293</v>
      </c>
    </row>
    <row r="349" spans="1:7" x14ac:dyDescent="0.25">
      <c r="A349" t="s">
        <v>7091</v>
      </c>
      <c r="B349" t="s">
        <v>6744</v>
      </c>
      <c r="C349" t="s">
        <v>6742</v>
      </c>
      <c r="D349" t="s">
        <v>6742</v>
      </c>
      <c r="F349" s="43">
        <v>43111.63652777778</v>
      </c>
      <c r="G349" s="43">
        <v>45404.543013171293</v>
      </c>
    </row>
    <row r="350" spans="1:7" x14ac:dyDescent="0.25">
      <c r="A350" t="s">
        <v>7092</v>
      </c>
      <c r="B350" t="s">
        <v>6744</v>
      </c>
      <c r="C350" t="s">
        <v>6742</v>
      </c>
      <c r="D350" t="s">
        <v>6742</v>
      </c>
      <c r="F350" s="43">
        <v>43111.636689814812</v>
      </c>
      <c r="G350" s="43">
        <v>45404.543013182869</v>
      </c>
    </row>
    <row r="351" spans="1:7" x14ac:dyDescent="0.25">
      <c r="A351" t="s">
        <v>7093</v>
      </c>
      <c r="B351" t="s">
        <v>6744</v>
      </c>
      <c r="C351" t="s">
        <v>6742</v>
      </c>
      <c r="D351" t="s">
        <v>6742</v>
      </c>
      <c r="F351" s="43">
        <v>43111.636828703704</v>
      </c>
      <c r="G351" s="43">
        <v>45404.543013182869</v>
      </c>
    </row>
    <row r="352" spans="1:7" x14ac:dyDescent="0.25">
      <c r="A352" t="s">
        <v>7094</v>
      </c>
      <c r="B352" t="s">
        <v>6744</v>
      </c>
      <c r="C352" t="s">
        <v>6742</v>
      </c>
      <c r="D352" t="s">
        <v>6742</v>
      </c>
      <c r="F352" s="43">
        <v>43111.636967592596</v>
      </c>
      <c r="G352" s="43">
        <v>45404.543013194445</v>
      </c>
    </row>
    <row r="353" spans="1:7" x14ac:dyDescent="0.25">
      <c r="A353" t="s">
        <v>7095</v>
      </c>
      <c r="B353" t="s">
        <v>6744</v>
      </c>
      <c r="C353" t="s">
        <v>6742</v>
      </c>
      <c r="D353" t="s">
        <v>6742</v>
      </c>
      <c r="F353" s="43">
        <v>43111.637083333335</v>
      </c>
      <c r="G353" s="43">
        <v>45404.543013194445</v>
      </c>
    </row>
    <row r="354" spans="1:7" x14ac:dyDescent="0.25">
      <c r="A354" t="s">
        <v>7096</v>
      </c>
      <c r="B354" t="s">
        <v>6744</v>
      </c>
      <c r="C354" t="s">
        <v>6742</v>
      </c>
      <c r="D354" t="s">
        <v>6742</v>
      </c>
      <c r="F354" s="43">
        <v>43111.637245370373</v>
      </c>
      <c r="G354" s="43">
        <v>45404.543013206021</v>
      </c>
    </row>
    <row r="355" spans="1:7" x14ac:dyDescent="0.25">
      <c r="A355" t="s">
        <v>7097</v>
      </c>
      <c r="B355" t="s">
        <v>6744</v>
      </c>
      <c r="C355" t="s">
        <v>6742</v>
      </c>
      <c r="D355" t="s">
        <v>6742</v>
      </c>
      <c r="F355" s="43">
        <v>43111.637476851851</v>
      </c>
      <c r="G355" s="43">
        <v>45404.54301321759</v>
      </c>
    </row>
    <row r="356" spans="1:7" x14ac:dyDescent="0.25">
      <c r="A356" t="s">
        <v>7098</v>
      </c>
      <c r="B356" t="s">
        <v>6744</v>
      </c>
      <c r="C356" t="s">
        <v>6742</v>
      </c>
      <c r="D356" t="s">
        <v>6742</v>
      </c>
      <c r="F356" s="43">
        <v>43111.637638888889</v>
      </c>
      <c r="G356" s="43">
        <v>45404.543013229166</v>
      </c>
    </row>
    <row r="357" spans="1:7" x14ac:dyDescent="0.25">
      <c r="A357" t="s">
        <v>7099</v>
      </c>
      <c r="B357" t="s">
        <v>6744</v>
      </c>
      <c r="C357" t="s">
        <v>6742</v>
      </c>
      <c r="D357" t="s">
        <v>6742</v>
      </c>
      <c r="F357" s="43">
        <v>43111.637754629628</v>
      </c>
      <c r="G357" s="43">
        <v>45404.543013229166</v>
      </c>
    </row>
    <row r="358" spans="1:7" x14ac:dyDescent="0.25">
      <c r="A358" t="s">
        <v>7100</v>
      </c>
      <c r="B358" t="s">
        <v>6744</v>
      </c>
      <c r="C358" t="s">
        <v>6742</v>
      </c>
      <c r="D358" t="s">
        <v>6742</v>
      </c>
      <c r="F358" s="43">
        <v>43111.644791666666</v>
      </c>
      <c r="G358" s="43">
        <v>45404.543013252318</v>
      </c>
    </row>
    <row r="359" spans="1:7" x14ac:dyDescent="0.25">
      <c r="A359" t="s">
        <v>7101</v>
      </c>
      <c r="B359" t="s">
        <v>6744</v>
      </c>
      <c r="C359" t="s">
        <v>6742</v>
      </c>
      <c r="D359" t="s">
        <v>6742</v>
      </c>
      <c r="F359" s="43">
        <v>43111.644999999997</v>
      </c>
      <c r="G359" s="43">
        <v>45404.543013252318</v>
      </c>
    </row>
    <row r="360" spans="1:7" x14ac:dyDescent="0.25">
      <c r="A360" t="s">
        <v>7102</v>
      </c>
      <c r="B360" t="s">
        <v>6744</v>
      </c>
      <c r="C360" t="s">
        <v>6742</v>
      </c>
      <c r="D360" t="s">
        <v>6742</v>
      </c>
      <c r="F360" s="43">
        <v>43111.645185185182</v>
      </c>
      <c r="G360" s="43">
        <v>45404.543013263887</v>
      </c>
    </row>
    <row r="361" spans="1:7" x14ac:dyDescent="0.25">
      <c r="A361" t="s">
        <v>7103</v>
      </c>
      <c r="B361" t="s">
        <v>6744</v>
      </c>
      <c r="C361" t="s">
        <v>6742</v>
      </c>
      <c r="D361" t="s">
        <v>6742</v>
      </c>
      <c r="F361" s="43">
        <v>43111.645370370374</v>
      </c>
      <c r="G361" s="43">
        <v>45404.543013275463</v>
      </c>
    </row>
    <row r="362" spans="1:7" x14ac:dyDescent="0.25">
      <c r="A362" t="s">
        <v>7104</v>
      </c>
      <c r="B362" t="s">
        <v>6744</v>
      </c>
      <c r="C362" t="s">
        <v>6742</v>
      </c>
      <c r="D362" t="s">
        <v>6742</v>
      </c>
      <c r="F362" s="43">
        <v>43111.645532407405</v>
      </c>
      <c r="G362" s="43">
        <v>45404.543013298608</v>
      </c>
    </row>
    <row r="363" spans="1:7" x14ac:dyDescent="0.25">
      <c r="A363" t="s">
        <v>7105</v>
      </c>
      <c r="B363" t="s">
        <v>6744</v>
      </c>
      <c r="C363" t="s">
        <v>6742</v>
      </c>
      <c r="D363" t="s">
        <v>6742</v>
      </c>
      <c r="F363" s="43">
        <v>43111.64571759259</v>
      </c>
      <c r="G363" s="43">
        <v>45404.543013298608</v>
      </c>
    </row>
    <row r="364" spans="1:7" x14ac:dyDescent="0.25">
      <c r="A364" t="s">
        <v>7106</v>
      </c>
      <c r="B364" t="s">
        <v>6747</v>
      </c>
      <c r="C364" t="s">
        <v>6742</v>
      </c>
      <c r="D364" t="s">
        <v>6742</v>
      </c>
      <c r="F364" s="43">
        <v>45080.531242002318</v>
      </c>
      <c r="G364" s="43">
        <v>45404.543013333336</v>
      </c>
    </row>
    <row r="365" spans="1:7" x14ac:dyDescent="0.25">
      <c r="A365" t="s">
        <v>7107</v>
      </c>
      <c r="B365" t="s">
        <v>6747</v>
      </c>
      <c r="C365" t="s">
        <v>6742</v>
      </c>
      <c r="D365" t="s">
        <v>6742</v>
      </c>
      <c r="F365" s="43">
        <v>45083.577890219909</v>
      </c>
      <c r="G365" s="43">
        <v>45404.543013356481</v>
      </c>
    </row>
    <row r="366" spans="1:7" x14ac:dyDescent="0.25">
      <c r="A366" t="s">
        <v>7108</v>
      </c>
      <c r="B366" t="s">
        <v>6747</v>
      </c>
      <c r="C366" t="s">
        <v>6742</v>
      </c>
      <c r="D366" t="s">
        <v>6742</v>
      </c>
      <c r="F366" s="43">
        <v>45083.574086446759</v>
      </c>
      <c r="G366" s="43">
        <v>45404.54301332176</v>
      </c>
    </row>
    <row r="367" spans="1:7" x14ac:dyDescent="0.25">
      <c r="A367" t="s">
        <v>7109</v>
      </c>
      <c r="B367" t="s">
        <v>6744</v>
      </c>
      <c r="C367" t="s">
        <v>6742</v>
      </c>
      <c r="D367" t="s">
        <v>6742</v>
      </c>
      <c r="F367" s="43">
        <v>43111.646064814813</v>
      </c>
      <c r="G367" s="43">
        <v>45404.543013379633</v>
      </c>
    </row>
    <row r="368" spans="1:7" x14ac:dyDescent="0.25">
      <c r="A368" t="s">
        <v>7110</v>
      </c>
      <c r="B368" t="s">
        <v>6744</v>
      </c>
      <c r="C368" t="s">
        <v>6742</v>
      </c>
      <c r="D368" t="s">
        <v>6742</v>
      </c>
      <c r="F368" s="43">
        <v>43111.646273148152</v>
      </c>
      <c r="G368" s="43">
        <v>45404.543013391201</v>
      </c>
    </row>
    <row r="369" spans="1:7" x14ac:dyDescent="0.25">
      <c r="A369" t="s">
        <v>7111</v>
      </c>
      <c r="B369" t="s">
        <v>6744</v>
      </c>
      <c r="C369" t="s">
        <v>6742</v>
      </c>
      <c r="D369" t="s">
        <v>6742</v>
      </c>
      <c r="F369" s="43">
        <v>44303.479343576386</v>
      </c>
      <c r="G369" s="43">
        <v>45404.543013402777</v>
      </c>
    </row>
    <row r="370" spans="1:7" x14ac:dyDescent="0.25">
      <c r="A370" t="s">
        <v>7112</v>
      </c>
      <c r="B370" t="s">
        <v>6744</v>
      </c>
      <c r="C370" t="s">
        <v>6742</v>
      </c>
      <c r="D370" t="s">
        <v>6742</v>
      </c>
      <c r="F370" s="43">
        <v>43111.646550925929</v>
      </c>
      <c r="G370" s="43">
        <v>45404.543013414353</v>
      </c>
    </row>
    <row r="371" spans="1:7" x14ac:dyDescent="0.25">
      <c r="A371" t="s">
        <v>7113</v>
      </c>
      <c r="B371" t="s">
        <v>6744</v>
      </c>
      <c r="C371" t="s">
        <v>6742</v>
      </c>
      <c r="D371" t="s">
        <v>6742</v>
      </c>
      <c r="F371" s="43">
        <v>43111.64671296296</v>
      </c>
      <c r="G371" s="43">
        <v>45404.54301342593</v>
      </c>
    </row>
    <row r="372" spans="1:7" x14ac:dyDescent="0.25">
      <c r="A372" t="s">
        <v>7114</v>
      </c>
      <c r="B372" t="s">
        <v>6744</v>
      </c>
      <c r="C372" t="s">
        <v>6742</v>
      </c>
      <c r="D372" t="s">
        <v>6742</v>
      </c>
      <c r="F372" s="43">
        <v>43111.648402777777</v>
      </c>
      <c r="G372" s="43">
        <v>45404.543013437498</v>
      </c>
    </row>
    <row r="373" spans="1:7" x14ac:dyDescent="0.25">
      <c r="A373" t="s">
        <v>7115</v>
      </c>
      <c r="B373" t="s">
        <v>6744</v>
      </c>
      <c r="C373" t="s">
        <v>6742</v>
      </c>
      <c r="D373" t="s">
        <v>6742</v>
      </c>
      <c r="F373" s="43">
        <v>43111.648541666669</v>
      </c>
      <c r="G373" s="43">
        <v>45404.543013449074</v>
      </c>
    </row>
    <row r="374" spans="1:7" x14ac:dyDescent="0.25">
      <c r="A374" t="s">
        <v>7116</v>
      </c>
      <c r="B374" t="s">
        <v>6744</v>
      </c>
      <c r="C374" t="s">
        <v>6742</v>
      </c>
      <c r="D374" t="s">
        <v>6742</v>
      </c>
      <c r="F374" s="43">
        <v>43111.648680555554</v>
      </c>
      <c r="G374" s="43">
        <v>45404.543013449074</v>
      </c>
    </row>
    <row r="375" spans="1:7" x14ac:dyDescent="0.25">
      <c r="A375" t="s">
        <v>7117</v>
      </c>
      <c r="B375" t="s">
        <v>6744</v>
      </c>
      <c r="C375" t="s">
        <v>6742</v>
      </c>
      <c r="D375" t="s">
        <v>6742</v>
      </c>
      <c r="F375" s="43">
        <v>43111.648819444446</v>
      </c>
      <c r="G375" s="43">
        <v>45404.54301346065</v>
      </c>
    </row>
    <row r="376" spans="1:7" x14ac:dyDescent="0.25">
      <c r="A376" t="s">
        <v>7118</v>
      </c>
      <c r="B376" t="s">
        <v>6744</v>
      </c>
      <c r="C376" t="s">
        <v>6742</v>
      </c>
      <c r="D376" t="s">
        <v>6742</v>
      </c>
      <c r="F376" s="43">
        <v>45063.665081053237</v>
      </c>
      <c r="G376" s="43">
        <v>45404.543013645831</v>
      </c>
    </row>
    <row r="377" spans="1:7" x14ac:dyDescent="0.25">
      <c r="A377" t="s">
        <v>7119</v>
      </c>
      <c r="B377" t="s">
        <v>6744</v>
      </c>
      <c r="C377" t="s">
        <v>6742</v>
      </c>
      <c r="D377" t="s">
        <v>6742</v>
      </c>
      <c r="F377" s="43">
        <v>43111.649143518516</v>
      </c>
      <c r="G377" s="43">
        <v>45404.543013796298</v>
      </c>
    </row>
    <row r="378" spans="1:7" x14ac:dyDescent="0.25">
      <c r="A378" t="s">
        <v>7120</v>
      </c>
      <c r="B378" t="s">
        <v>6744</v>
      </c>
      <c r="C378" t="s">
        <v>6742</v>
      </c>
      <c r="D378" t="s">
        <v>6742</v>
      </c>
      <c r="F378" s="43">
        <v>43111.649328703701</v>
      </c>
      <c r="G378" s="43">
        <v>45404.543013807874</v>
      </c>
    </row>
    <row r="379" spans="1:7" x14ac:dyDescent="0.25">
      <c r="A379" t="s">
        <v>7121</v>
      </c>
      <c r="B379" t="s">
        <v>6747</v>
      </c>
      <c r="C379" t="s">
        <v>6742</v>
      </c>
      <c r="D379" t="s">
        <v>6742</v>
      </c>
      <c r="F379" s="43">
        <v>45063.67515516204</v>
      </c>
      <c r="G379" s="43">
        <v>45404.54301400463</v>
      </c>
    </row>
    <row r="380" spans="1:7" x14ac:dyDescent="0.25">
      <c r="A380" t="s">
        <v>7122</v>
      </c>
      <c r="B380" t="s">
        <v>6747</v>
      </c>
      <c r="C380" t="s">
        <v>6742</v>
      </c>
      <c r="D380" t="s">
        <v>6742</v>
      </c>
      <c r="F380" s="43">
        <v>44303.48035730324</v>
      </c>
      <c r="G380" s="43">
        <v>45404.543014027775</v>
      </c>
    </row>
    <row r="381" spans="1:7" x14ac:dyDescent="0.25">
      <c r="A381" t="s">
        <v>7123</v>
      </c>
      <c r="B381" t="s">
        <v>6747</v>
      </c>
      <c r="C381" t="s">
        <v>6742</v>
      </c>
      <c r="D381" t="s">
        <v>6742</v>
      </c>
      <c r="F381" s="43">
        <v>45086.66719266204</v>
      </c>
      <c r="G381" s="43">
        <v>45404.543013842595</v>
      </c>
    </row>
    <row r="382" spans="1:7" x14ac:dyDescent="0.25">
      <c r="A382" t="s">
        <v>7124</v>
      </c>
      <c r="B382" t="s">
        <v>6744</v>
      </c>
      <c r="C382" t="s">
        <v>6742</v>
      </c>
      <c r="D382" t="s">
        <v>6742</v>
      </c>
      <c r="F382" s="43">
        <v>43111.649675925924</v>
      </c>
      <c r="G382" s="43">
        <v>45404.543014050927</v>
      </c>
    </row>
    <row r="383" spans="1:7" x14ac:dyDescent="0.25">
      <c r="A383" t="s">
        <v>7125</v>
      </c>
      <c r="B383" t="s">
        <v>6747</v>
      </c>
      <c r="C383" t="s">
        <v>6742</v>
      </c>
      <c r="D383" t="s">
        <v>6742</v>
      </c>
      <c r="F383" s="43">
        <v>45062.578817152775</v>
      </c>
      <c r="G383" s="43">
        <v>45404.543014074072</v>
      </c>
    </row>
    <row r="384" spans="1:7" x14ac:dyDescent="0.25">
      <c r="A384" t="s">
        <v>7126</v>
      </c>
      <c r="B384" t="s">
        <v>6747</v>
      </c>
      <c r="C384" t="s">
        <v>6742</v>
      </c>
      <c r="D384" t="s">
        <v>6742</v>
      </c>
      <c r="F384" s="43">
        <v>44303.481049675924</v>
      </c>
      <c r="G384" s="43">
        <v>45404.543014108793</v>
      </c>
    </row>
    <row r="385" spans="1:7" x14ac:dyDescent="0.25">
      <c r="A385" t="s">
        <v>7127</v>
      </c>
      <c r="B385" t="s">
        <v>6747</v>
      </c>
      <c r="C385" t="s">
        <v>6742</v>
      </c>
      <c r="D385" t="s">
        <v>6742</v>
      </c>
      <c r="F385" s="43">
        <v>45086.66855224537</v>
      </c>
      <c r="G385" s="43">
        <v>45404.543014062503</v>
      </c>
    </row>
    <row r="386" spans="1:7" x14ac:dyDescent="0.25">
      <c r="A386" t="s">
        <v>7128</v>
      </c>
      <c r="B386" t="s">
        <v>6744</v>
      </c>
      <c r="C386" t="s">
        <v>6742</v>
      </c>
      <c r="D386" t="s">
        <v>6742</v>
      </c>
      <c r="F386" s="43">
        <v>44303.481320509258</v>
      </c>
      <c r="G386" s="43">
        <v>45404.543014131945</v>
      </c>
    </row>
    <row r="387" spans="1:7" x14ac:dyDescent="0.25">
      <c r="A387" t="s">
        <v>7129</v>
      </c>
      <c r="B387" t="s">
        <v>6744</v>
      </c>
      <c r="C387" t="s">
        <v>6742</v>
      </c>
      <c r="D387" t="s">
        <v>6742</v>
      </c>
      <c r="F387" s="43">
        <v>43111.650138888886</v>
      </c>
      <c r="G387" s="43">
        <v>45404.543014143521</v>
      </c>
    </row>
    <row r="388" spans="1:7" x14ac:dyDescent="0.25">
      <c r="A388" t="s">
        <v>7130</v>
      </c>
      <c r="B388" t="s">
        <v>6744</v>
      </c>
      <c r="C388" t="s">
        <v>6742</v>
      </c>
      <c r="D388" t="s">
        <v>6742</v>
      </c>
      <c r="F388" s="43">
        <v>43111.651805555557</v>
      </c>
      <c r="G388" s="43">
        <v>45404.543014143521</v>
      </c>
    </row>
    <row r="389" spans="1:7" x14ac:dyDescent="0.25">
      <c r="A389" t="s">
        <v>7131</v>
      </c>
      <c r="B389" t="s">
        <v>6744</v>
      </c>
      <c r="C389" t="s">
        <v>6742</v>
      </c>
      <c r="D389" t="s">
        <v>6742</v>
      </c>
      <c r="F389" s="43">
        <v>43111.651944444442</v>
      </c>
      <c r="G389" s="43">
        <v>45404.54301415509</v>
      </c>
    </row>
    <row r="390" spans="1:7" x14ac:dyDescent="0.25">
      <c r="A390" t="s">
        <v>7132</v>
      </c>
      <c r="B390" t="s">
        <v>6744</v>
      </c>
      <c r="C390" t="s">
        <v>6742</v>
      </c>
      <c r="D390" t="s">
        <v>6742</v>
      </c>
      <c r="F390" s="43">
        <v>43111.652083333334</v>
      </c>
      <c r="G390" s="43">
        <v>45404.54301415509</v>
      </c>
    </row>
    <row r="391" spans="1:7" x14ac:dyDescent="0.25">
      <c r="A391" t="s">
        <v>7133</v>
      </c>
      <c r="B391" t="s">
        <v>6744</v>
      </c>
      <c r="C391" t="s">
        <v>6742</v>
      </c>
      <c r="D391" t="s">
        <v>6742</v>
      </c>
      <c r="F391" s="43">
        <v>45063.668859513891</v>
      </c>
      <c r="G391" s="43">
        <v>45404.543014212963</v>
      </c>
    </row>
    <row r="392" spans="1:7" x14ac:dyDescent="0.25">
      <c r="A392" t="s">
        <v>7134</v>
      </c>
      <c r="B392" t="s">
        <v>6747</v>
      </c>
      <c r="C392" t="s">
        <v>6742</v>
      </c>
      <c r="D392" t="s">
        <v>6742</v>
      </c>
      <c r="F392" s="43">
        <v>44303.482048877318</v>
      </c>
      <c r="G392" s="43">
        <v>45404.543014351853</v>
      </c>
    </row>
    <row r="393" spans="1:7" x14ac:dyDescent="0.25">
      <c r="A393" t="s">
        <v>7135</v>
      </c>
      <c r="B393" t="s">
        <v>6747</v>
      </c>
      <c r="C393" t="s">
        <v>6742</v>
      </c>
      <c r="D393" t="s">
        <v>6742</v>
      </c>
      <c r="F393" s="43">
        <v>44303.48242980324</v>
      </c>
      <c r="G393" s="43">
        <v>45404.543014363429</v>
      </c>
    </row>
    <row r="394" spans="1:7" x14ac:dyDescent="0.25">
      <c r="A394" t="s">
        <v>7136</v>
      </c>
      <c r="B394" t="s">
        <v>6747</v>
      </c>
      <c r="C394" t="s">
        <v>6742</v>
      </c>
      <c r="D394" t="s">
        <v>6742</v>
      </c>
      <c r="F394" s="43">
        <v>44303.482771215276</v>
      </c>
      <c r="G394" s="43">
        <v>45404.543014629628</v>
      </c>
    </row>
    <row r="395" spans="1:7" x14ac:dyDescent="0.25">
      <c r="A395" t="s">
        <v>7137</v>
      </c>
      <c r="B395" t="s">
        <v>6747</v>
      </c>
      <c r="C395" t="s">
        <v>6742</v>
      </c>
      <c r="D395" t="s">
        <v>6742</v>
      </c>
      <c r="F395" s="43">
        <v>45086.667509270832</v>
      </c>
      <c r="G395" s="43">
        <v>45404.543014328701</v>
      </c>
    </row>
    <row r="396" spans="1:7" x14ac:dyDescent="0.25">
      <c r="A396" t="s">
        <v>7138</v>
      </c>
      <c r="B396" t="s">
        <v>6744</v>
      </c>
      <c r="C396" t="s">
        <v>6742</v>
      </c>
      <c r="D396" t="s">
        <v>6742</v>
      </c>
      <c r="F396" s="43">
        <v>45076.615324999999</v>
      </c>
      <c r="G396" s="43">
        <v>45404.543014641204</v>
      </c>
    </row>
    <row r="397" spans="1:7" x14ac:dyDescent="0.25">
      <c r="A397" t="s">
        <v>7139</v>
      </c>
      <c r="B397" t="s">
        <v>6744</v>
      </c>
      <c r="C397" t="s">
        <v>6742</v>
      </c>
      <c r="D397" t="s">
        <v>6742</v>
      </c>
      <c r="F397" s="43">
        <v>43111.652731481481</v>
      </c>
      <c r="G397" s="43">
        <v>45404.54301465278</v>
      </c>
    </row>
    <row r="398" spans="1:7" x14ac:dyDescent="0.25">
      <c r="A398" t="s">
        <v>7140</v>
      </c>
      <c r="B398" t="s">
        <v>6744</v>
      </c>
      <c r="C398" t="s">
        <v>6742</v>
      </c>
      <c r="D398" t="s">
        <v>6742</v>
      </c>
      <c r="F398" s="43">
        <v>44303.483765798614</v>
      </c>
      <c r="G398" s="43">
        <v>45404.543014664348</v>
      </c>
    </row>
    <row r="399" spans="1:7" x14ac:dyDescent="0.25">
      <c r="A399" t="s">
        <v>7141</v>
      </c>
      <c r="B399" t="s">
        <v>6747</v>
      </c>
      <c r="C399" t="s">
        <v>6742</v>
      </c>
      <c r="D399" t="s">
        <v>6742</v>
      </c>
      <c r="F399" s="43">
        <v>45063.663866249997</v>
      </c>
      <c r="G399" s="43">
        <v>45404.543014687501</v>
      </c>
    </row>
    <row r="400" spans="1:7" x14ac:dyDescent="0.25">
      <c r="A400" t="s">
        <v>7142</v>
      </c>
      <c r="B400" t="s">
        <v>6747</v>
      </c>
      <c r="C400" t="s">
        <v>6742</v>
      </c>
      <c r="D400" t="s">
        <v>6742</v>
      </c>
      <c r="F400" s="43">
        <v>44303.484463368055</v>
      </c>
      <c r="G400" s="43">
        <v>45404.543014699077</v>
      </c>
    </row>
    <row r="401" spans="1:7" x14ac:dyDescent="0.25">
      <c r="A401" t="s">
        <v>7143</v>
      </c>
      <c r="B401" t="s">
        <v>6747</v>
      </c>
      <c r="C401" t="s">
        <v>6742</v>
      </c>
      <c r="D401" t="s">
        <v>6742</v>
      </c>
      <c r="F401" s="43">
        <v>45086.667656168982</v>
      </c>
      <c r="G401" s="43">
        <v>45404.543014675924</v>
      </c>
    </row>
    <row r="402" spans="1:7" x14ac:dyDescent="0.25">
      <c r="A402" t="s">
        <v>7144</v>
      </c>
      <c r="B402" t="s">
        <v>6744</v>
      </c>
      <c r="C402" t="s">
        <v>6742</v>
      </c>
      <c r="D402" t="s">
        <v>6742</v>
      </c>
      <c r="F402" s="43">
        <v>43111.653425925928</v>
      </c>
      <c r="G402" s="43">
        <v>45404.543014733797</v>
      </c>
    </row>
    <row r="403" spans="1:7" x14ac:dyDescent="0.25">
      <c r="A403" t="s">
        <v>7145</v>
      </c>
      <c r="B403" t="s">
        <v>6744</v>
      </c>
      <c r="C403" t="s">
        <v>6742</v>
      </c>
      <c r="D403" t="s">
        <v>6742</v>
      </c>
      <c r="F403" s="43">
        <v>43111.653564814813</v>
      </c>
      <c r="G403" s="43">
        <v>45404.543014733797</v>
      </c>
    </row>
    <row r="404" spans="1:7" x14ac:dyDescent="0.25">
      <c r="A404" t="s">
        <v>7146</v>
      </c>
      <c r="B404" t="s">
        <v>6744</v>
      </c>
      <c r="C404" t="s">
        <v>6742</v>
      </c>
      <c r="D404" t="s">
        <v>6742</v>
      </c>
      <c r="F404" s="43">
        <v>43111.653726851851</v>
      </c>
      <c r="G404" s="43">
        <v>45404.543014733797</v>
      </c>
    </row>
    <row r="405" spans="1:7" x14ac:dyDescent="0.25">
      <c r="A405" t="s">
        <v>7147</v>
      </c>
      <c r="B405" t="s">
        <v>6744</v>
      </c>
      <c r="C405" t="s">
        <v>6742</v>
      </c>
      <c r="D405" t="s">
        <v>6742</v>
      </c>
      <c r="F405" s="43">
        <v>43111.655462962961</v>
      </c>
      <c r="G405" s="43">
        <v>45404.543014745374</v>
      </c>
    </row>
    <row r="406" spans="1:7" x14ac:dyDescent="0.25">
      <c r="A406" t="s">
        <v>7148</v>
      </c>
      <c r="B406" t="s">
        <v>6744</v>
      </c>
      <c r="C406" t="s">
        <v>6742</v>
      </c>
      <c r="D406" t="s">
        <v>6742</v>
      </c>
      <c r="F406" s="43">
        <v>43111.655671296299</v>
      </c>
      <c r="G406" s="43">
        <v>45404.543014756942</v>
      </c>
    </row>
    <row r="407" spans="1:7" x14ac:dyDescent="0.25">
      <c r="A407" t="s">
        <v>7149</v>
      </c>
      <c r="B407" t="s">
        <v>6744</v>
      </c>
      <c r="C407" t="s">
        <v>6742</v>
      </c>
      <c r="D407" t="s">
        <v>6742</v>
      </c>
      <c r="F407" s="43">
        <v>43111.65587962963</v>
      </c>
      <c r="G407" s="43">
        <v>45404.543014756942</v>
      </c>
    </row>
    <row r="408" spans="1:7" x14ac:dyDescent="0.25">
      <c r="A408" t="s">
        <v>7150</v>
      </c>
      <c r="B408" t="s">
        <v>6744</v>
      </c>
      <c r="C408" t="s">
        <v>6742</v>
      </c>
      <c r="D408" t="s">
        <v>6742</v>
      </c>
      <c r="F408" s="43">
        <v>43111.656134259261</v>
      </c>
      <c r="G408" s="43">
        <v>45404.543014768518</v>
      </c>
    </row>
    <row r="409" spans="1:7" x14ac:dyDescent="0.25">
      <c r="A409" t="s">
        <v>7151</v>
      </c>
      <c r="B409" t="s">
        <v>6744</v>
      </c>
      <c r="C409" t="s">
        <v>6742</v>
      </c>
      <c r="D409" t="s">
        <v>6742</v>
      </c>
      <c r="F409" s="43">
        <v>43111.656273148146</v>
      </c>
      <c r="G409" s="43">
        <v>45404.543014780094</v>
      </c>
    </row>
    <row r="410" spans="1:7" x14ac:dyDescent="0.25">
      <c r="A410" t="s">
        <v>7152</v>
      </c>
      <c r="B410" t="s">
        <v>6744</v>
      </c>
      <c r="C410" t="s">
        <v>6742</v>
      </c>
      <c r="D410" t="s">
        <v>6742</v>
      </c>
      <c r="F410" s="43">
        <v>45063.665625983798</v>
      </c>
      <c r="G410" s="43">
        <v>45404.543014791663</v>
      </c>
    </row>
    <row r="411" spans="1:7" x14ac:dyDescent="0.25">
      <c r="A411" t="s">
        <v>7153</v>
      </c>
      <c r="B411" t="s">
        <v>6744</v>
      </c>
      <c r="C411" t="s">
        <v>6742</v>
      </c>
      <c r="D411" t="s">
        <v>6742</v>
      </c>
      <c r="F411" s="43">
        <v>43111.656574074077</v>
      </c>
      <c r="G411" s="43">
        <v>45404.543014814815</v>
      </c>
    </row>
    <row r="412" spans="1:7" x14ac:dyDescent="0.25">
      <c r="A412" t="s">
        <v>7154</v>
      </c>
      <c r="B412" t="s">
        <v>6744</v>
      </c>
      <c r="C412" t="s">
        <v>6742</v>
      </c>
      <c r="D412" t="s">
        <v>6742</v>
      </c>
      <c r="F412" s="43">
        <v>45092.52821103009</v>
      </c>
      <c r="G412" s="43">
        <v>45404.543014826391</v>
      </c>
    </row>
    <row r="413" spans="1:7" x14ac:dyDescent="0.25">
      <c r="A413" t="s">
        <v>7155</v>
      </c>
      <c r="B413" t="s">
        <v>6744</v>
      </c>
      <c r="C413" t="s">
        <v>6742</v>
      </c>
      <c r="D413" t="s">
        <v>6742</v>
      </c>
      <c r="F413" s="43">
        <v>43111.657013888886</v>
      </c>
      <c r="G413" s="43">
        <v>45404.54301483796</v>
      </c>
    </row>
    <row r="414" spans="1:7" x14ac:dyDescent="0.25">
      <c r="A414" t="s">
        <v>7156</v>
      </c>
      <c r="B414" t="s">
        <v>6744</v>
      </c>
      <c r="C414" t="s">
        <v>6742</v>
      </c>
      <c r="D414" t="s">
        <v>6742</v>
      </c>
      <c r="F414" s="43">
        <v>43111.657199074078</v>
      </c>
      <c r="G414" s="43">
        <v>45404.54301483796</v>
      </c>
    </row>
    <row r="415" spans="1:7" x14ac:dyDescent="0.25">
      <c r="A415" t="s">
        <v>7157</v>
      </c>
      <c r="B415" t="s">
        <v>6744</v>
      </c>
      <c r="C415" t="s">
        <v>6742</v>
      </c>
      <c r="D415" t="s">
        <v>6742</v>
      </c>
      <c r="F415" s="43">
        <v>43111.657361111109</v>
      </c>
      <c r="G415" s="43">
        <v>45404.543014849536</v>
      </c>
    </row>
    <row r="416" spans="1:7" x14ac:dyDescent="0.25">
      <c r="A416" t="s">
        <v>7158</v>
      </c>
      <c r="B416" t="s">
        <v>6744</v>
      </c>
      <c r="C416" t="s">
        <v>6742</v>
      </c>
      <c r="D416" t="s">
        <v>6742</v>
      </c>
      <c r="F416" s="43">
        <v>43111.657546296294</v>
      </c>
      <c r="G416" s="43">
        <v>45404.543014861112</v>
      </c>
    </row>
    <row r="417" spans="1:7" x14ac:dyDescent="0.25">
      <c r="A417" t="s">
        <v>7159</v>
      </c>
      <c r="B417" t="s">
        <v>6744</v>
      </c>
      <c r="C417" t="s">
        <v>6742</v>
      </c>
      <c r="D417" t="s">
        <v>6742</v>
      </c>
      <c r="F417" s="43">
        <v>43111.658912037034</v>
      </c>
      <c r="G417" s="43">
        <v>45404.543014861112</v>
      </c>
    </row>
    <row r="418" spans="1:7" x14ac:dyDescent="0.25">
      <c r="A418" t="s">
        <v>7160</v>
      </c>
      <c r="B418" t="s">
        <v>6744</v>
      </c>
      <c r="C418" t="s">
        <v>6742</v>
      </c>
      <c r="D418" t="s">
        <v>6742</v>
      </c>
      <c r="F418" s="43">
        <v>43111.659050925926</v>
      </c>
      <c r="G418" s="43">
        <v>45404.543014884257</v>
      </c>
    </row>
    <row r="419" spans="1:7" x14ac:dyDescent="0.25">
      <c r="A419" t="s">
        <v>7161</v>
      </c>
      <c r="B419" t="s">
        <v>6744</v>
      </c>
      <c r="C419" t="s">
        <v>6742</v>
      </c>
      <c r="D419" t="s">
        <v>6742</v>
      </c>
      <c r="F419" s="43">
        <v>43111.659189814818</v>
      </c>
      <c r="G419" s="43">
        <v>45404.543014884257</v>
      </c>
    </row>
    <row r="420" spans="1:7" x14ac:dyDescent="0.25">
      <c r="A420" t="s">
        <v>7162</v>
      </c>
      <c r="B420" t="s">
        <v>6744</v>
      </c>
      <c r="C420" t="s">
        <v>6742</v>
      </c>
      <c r="D420" t="s">
        <v>6742</v>
      </c>
      <c r="F420" s="43">
        <v>43111.660740740743</v>
      </c>
      <c r="G420" s="43">
        <v>45404.543014895833</v>
      </c>
    </row>
    <row r="421" spans="1:7" x14ac:dyDescent="0.25">
      <c r="A421" t="s">
        <v>7163</v>
      </c>
      <c r="B421" t="s">
        <v>6744</v>
      </c>
      <c r="C421" t="s">
        <v>6742</v>
      </c>
      <c r="D421" t="s">
        <v>6742</v>
      </c>
      <c r="F421" s="43">
        <v>43111.661620370367</v>
      </c>
      <c r="G421" s="43">
        <v>45404.543014907409</v>
      </c>
    </row>
    <row r="422" spans="1:7" x14ac:dyDescent="0.25">
      <c r="A422" t="s">
        <v>7164</v>
      </c>
      <c r="B422" t="s">
        <v>6744</v>
      </c>
      <c r="C422" t="s">
        <v>6742</v>
      </c>
      <c r="D422" t="s">
        <v>6742</v>
      </c>
      <c r="F422" s="43">
        <v>44303.485010023149</v>
      </c>
      <c r="G422" s="43">
        <v>45404.543014907409</v>
      </c>
    </row>
    <row r="423" spans="1:7" x14ac:dyDescent="0.25">
      <c r="A423" t="s">
        <v>7165</v>
      </c>
      <c r="B423" t="s">
        <v>6744</v>
      </c>
      <c r="C423" t="s">
        <v>6742</v>
      </c>
      <c r="D423" t="s">
        <v>6742</v>
      </c>
      <c r="F423" s="43">
        <v>43111.662037037036</v>
      </c>
      <c r="G423" s="43">
        <v>45404.543014918978</v>
      </c>
    </row>
    <row r="424" spans="1:7" x14ac:dyDescent="0.25">
      <c r="A424" t="s">
        <v>7166</v>
      </c>
      <c r="B424" t="s">
        <v>6744</v>
      </c>
      <c r="C424" t="s">
        <v>6742</v>
      </c>
      <c r="D424" t="s">
        <v>6742</v>
      </c>
      <c r="F424" s="43">
        <v>43111.662222222221</v>
      </c>
      <c r="G424" s="43">
        <v>45404.543014930554</v>
      </c>
    </row>
    <row r="425" spans="1:7" x14ac:dyDescent="0.25">
      <c r="A425" t="s">
        <v>7167</v>
      </c>
      <c r="B425" t="s">
        <v>6744</v>
      </c>
      <c r="C425" t="s">
        <v>6742</v>
      </c>
      <c r="D425" t="s">
        <v>6742</v>
      </c>
      <c r="F425" s="43">
        <v>44303.485163634257</v>
      </c>
      <c r="G425" s="43">
        <v>45404.543014930554</v>
      </c>
    </row>
    <row r="426" spans="1:7" x14ac:dyDescent="0.25">
      <c r="A426" t="s">
        <v>7168</v>
      </c>
      <c r="B426" t="s">
        <v>6744</v>
      </c>
      <c r="C426" t="s">
        <v>6742</v>
      </c>
      <c r="D426" t="s">
        <v>6742</v>
      </c>
      <c r="F426" s="43">
        <v>43111.662685185183</v>
      </c>
      <c r="G426" s="43">
        <v>45404.54301494213</v>
      </c>
    </row>
    <row r="427" spans="1:7" x14ac:dyDescent="0.25">
      <c r="A427" t="s">
        <v>7169</v>
      </c>
      <c r="B427" t="s">
        <v>6744</v>
      </c>
      <c r="C427" t="s">
        <v>6742</v>
      </c>
      <c r="D427" t="s">
        <v>6742</v>
      </c>
      <c r="F427" s="43">
        <v>43111.662870370368</v>
      </c>
      <c r="G427" s="43">
        <v>45404.543014965275</v>
      </c>
    </row>
    <row r="428" spans="1:7" x14ac:dyDescent="0.25">
      <c r="A428" t="s">
        <v>7170</v>
      </c>
      <c r="B428" t="s">
        <v>6744</v>
      </c>
      <c r="C428" t="s">
        <v>6742</v>
      </c>
      <c r="D428" t="s">
        <v>6742</v>
      </c>
      <c r="F428" s="43">
        <v>43111.663124999999</v>
      </c>
      <c r="G428" s="43">
        <v>45404.543014988427</v>
      </c>
    </row>
    <row r="429" spans="1:7" x14ac:dyDescent="0.25">
      <c r="A429" t="s">
        <v>7171</v>
      </c>
      <c r="B429" t="s">
        <v>6744</v>
      </c>
      <c r="C429" t="s">
        <v>6742</v>
      </c>
      <c r="D429" t="s">
        <v>6742</v>
      </c>
      <c r="F429" s="43">
        <v>43111.664398148147</v>
      </c>
      <c r="G429" s="43">
        <v>45404.543014988427</v>
      </c>
    </row>
    <row r="430" spans="1:7" x14ac:dyDescent="0.25">
      <c r="A430" t="s">
        <v>7172</v>
      </c>
      <c r="B430" t="s">
        <v>6744</v>
      </c>
      <c r="C430" t="s">
        <v>6742</v>
      </c>
      <c r="D430" t="s">
        <v>6742</v>
      </c>
      <c r="F430" s="43">
        <v>43111.664537037039</v>
      </c>
      <c r="G430" s="43">
        <v>45404.543015000003</v>
      </c>
    </row>
    <row r="431" spans="1:7" x14ac:dyDescent="0.25">
      <c r="A431" t="s">
        <v>7173</v>
      </c>
      <c r="B431" t="s">
        <v>6744</v>
      </c>
      <c r="C431" t="s">
        <v>6742</v>
      </c>
      <c r="D431" t="s">
        <v>6742</v>
      </c>
      <c r="F431" s="43">
        <v>43111.664652777778</v>
      </c>
      <c r="G431" s="43">
        <v>45404.543015000003</v>
      </c>
    </row>
    <row r="432" spans="1:7" x14ac:dyDescent="0.25">
      <c r="A432" t="s">
        <v>7174</v>
      </c>
      <c r="B432" t="s">
        <v>6744</v>
      </c>
      <c r="C432" t="s">
        <v>6742</v>
      </c>
      <c r="D432" t="s">
        <v>6742</v>
      </c>
      <c r="F432" s="43">
        <v>43111.66479166667</v>
      </c>
      <c r="G432" s="43">
        <v>45404.543015011572</v>
      </c>
    </row>
    <row r="433" spans="1:7" x14ac:dyDescent="0.25">
      <c r="A433" t="s">
        <v>7175</v>
      </c>
      <c r="B433" t="s">
        <v>6744</v>
      </c>
      <c r="C433" t="s">
        <v>6742</v>
      </c>
      <c r="D433" t="s">
        <v>6742</v>
      </c>
      <c r="F433" s="43">
        <v>43111.664930555555</v>
      </c>
      <c r="G433" s="43">
        <v>45404.543015011572</v>
      </c>
    </row>
    <row r="434" spans="1:7" x14ac:dyDescent="0.25">
      <c r="A434" t="s">
        <v>7176</v>
      </c>
      <c r="B434" t="s">
        <v>6744</v>
      </c>
      <c r="C434" t="s">
        <v>6742</v>
      </c>
      <c r="D434" t="s">
        <v>6742</v>
      </c>
      <c r="F434" s="43">
        <v>43111.665092592593</v>
      </c>
      <c r="G434" s="43">
        <v>45404.543015023148</v>
      </c>
    </row>
    <row r="435" spans="1:7" x14ac:dyDescent="0.25">
      <c r="A435" t="s">
        <v>7177</v>
      </c>
      <c r="B435" t="s">
        <v>6744</v>
      </c>
      <c r="C435" t="s">
        <v>6742</v>
      </c>
      <c r="D435" t="s">
        <v>6742</v>
      </c>
      <c r="F435" s="43">
        <v>43111.665231481478</v>
      </c>
      <c r="G435" s="43">
        <v>45404.543015023148</v>
      </c>
    </row>
    <row r="436" spans="1:7" x14ac:dyDescent="0.25">
      <c r="A436" t="s">
        <v>7178</v>
      </c>
      <c r="B436" t="s">
        <v>6744</v>
      </c>
      <c r="C436" t="s">
        <v>6742</v>
      </c>
      <c r="D436" t="s">
        <v>6742</v>
      </c>
      <c r="F436" s="43">
        <v>43111.665370370371</v>
      </c>
      <c r="G436" s="43">
        <v>45404.5430150463</v>
      </c>
    </row>
    <row r="437" spans="1:7" x14ac:dyDescent="0.25">
      <c r="A437" t="s">
        <v>7179</v>
      </c>
      <c r="B437" t="s">
        <v>6744</v>
      </c>
      <c r="C437" t="s">
        <v>6742</v>
      </c>
      <c r="D437" t="s">
        <v>6742</v>
      </c>
      <c r="F437" s="43">
        <v>43111.665509259263</v>
      </c>
      <c r="G437" s="43">
        <v>45404.5430150463</v>
      </c>
    </row>
    <row r="438" spans="1:7" x14ac:dyDescent="0.25">
      <c r="A438" t="s">
        <v>7180</v>
      </c>
      <c r="B438" t="s">
        <v>6744</v>
      </c>
      <c r="C438" t="s">
        <v>6742</v>
      </c>
      <c r="D438" t="s">
        <v>6742</v>
      </c>
      <c r="F438" s="43">
        <v>43111.665648148148</v>
      </c>
      <c r="G438" s="43">
        <v>45404.543015057869</v>
      </c>
    </row>
    <row r="439" spans="1:7" x14ac:dyDescent="0.25">
      <c r="A439" t="s">
        <v>7181</v>
      </c>
      <c r="B439" t="s">
        <v>6744</v>
      </c>
      <c r="C439" t="s">
        <v>6742</v>
      </c>
      <c r="D439" t="s">
        <v>6742</v>
      </c>
      <c r="F439" s="43">
        <v>43111.667291666665</v>
      </c>
      <c r="G439" s="43">
        <v>45404.543015069445</v>
      </c>
    </row>
    <row r="440" spans="1:7" x14ac:dyDescent="0.25">
      <c r="A440" t="s">
        <v>7182</v>
      </c>
      <c r="B440" t="s">
        <v>6744</v>
      </c>
      <c r="C440" t="s">
        <v>6742</v>
      </c>
      <c r="D440" t="s">
        <v>6742</v>
      </c>
      <c r="F440" s="43">
        <v>43111.668495370373</v>
      </c>
      <c r="G440" s="43">
        <v>45404.543015069445</v>
      </c>
    </row>
    <row r="441" spans="1:7" x14ac:dyDescent="0.25">
      <c r="A441" t="s">
        <v>7183</v>
      </c>
      <c r="B441" t="s">
        <v>6744</v>
      </c>
      <c r="C441" t="s">
        <v>6742</v>
      </c>
      <c r="D441" t="s">
        <v>6742</v>
      </c>
      <c r="F441" s="43">
        <v>43111.668657407405</v>
      </c>
      <c r="G441" s="43">
        <v>45404.543015069445</v>
      </c>
    </row>
    <row r="442" spans="1:7" x14ac:dyDescent="0.25">
      <c r="A442" t="s">
        <v>7184</v>
      </c>
      <c r="B442" t="s">
        <v>6744</v>
      </c>
      <c r="C442" t="s">
        <v>6742</v>
      </c>
      <c r="D442" t="s">
        <v>6742</v>
      </c>
      <c r="F442" s="43">
        <v>43111.668773148151</v>
      </c>
      <c r="G442" s="43">
        <v>45404.543015092589</v>
      </c>
    </row>
    <row r="443" spans="1:7" x14ac:dyDescent="0.25">
      <c r="A443" t="s">
        <v>7185</v>
      </c>
      <c r="B443" t="s">
        <v>6744</v>
      </c>
      <c r="C443" t="s">
        <v>6742</v>
      </c>
      <c r="D443" t="s">
        <v>6742</v>
      </c>
      <c r="F443" s="43">
        <v>43111.668912037036</v>
      </c>
      <c r="G443" s="43">
        <v>45404.543015092589</v>
      </c>
    </row>
    <row r="444" spans="1:7" x14ac:dyDescent="0.25">
      <c r="A444" t="s">
        <v>7186</v>
      </c>
      <c r="B444" t="s">
        <v>6744</v>
      </c>
      <c r="C444" t="s">
        <v>6742</v>
      </c>
      <c r="D444" t="s">
        <v>6742</v>
      </c>
      <c r="F444" s="43">
        <v>43111.669050925928</v>
      </c>
      <c r="G444" s="43">
        <v>45404.543015104166</v>
      </c>
    </row>
    <row r="445" spans="1:7" x14ac:dyDescent="0.25">
      <c r="A445" t="s">
        <v>7187</v>
      </c>
      <c r="B445" t="s">
        <v>6744</v>
      </c>
      <c r="C445" t="s">
        <v>6742</v>
      </c>
      <c r="D445" t="s">
        <v>6742</v>
      </c>
      <c r="F445" s="43">
        <v>45063.667553888889</v>
      </c>
      <c r="G445" s="43">
        <v>45404.543015104166</v>
      </c>
    </row>
    <row r="446" spans="1:7" x14ac:dyDescent="0.25">
      <c r="A446" t="s">
        <v>7188</v>
      </c>
      <c r="B446" t="s">
        <v>6744</v>
      </c>
      <c r="C446" t="s">
        <v>6742</v>
      </c>
      <c r="D446" t="s">
        <v>6742</v>
      </c>
      <c r="F446" s="43">
        <v>43111.669351851851</v>
      </c>
      <c r="G446" s="43">
        <v>45404.543015127318</v>
      </c>
    </row>
    <row r="447" spans="1:7" x14ac:dyDescent="0.25">
      <c r="A447" t="s">
        <v>7189</v>
      </c>
      <c r="B447" t="s">
        <v>6744</v>
      </c>
      <c r="C447" t="s">
        <v>6742</v>
      </c>
      <c r="D447" t="s">
        <v>6742</v>
      </c>
      <c r="F447" s="43">
        <v>43111.66951388889</v>
      </c>
      <c r="G447" s="43">
        <v>45404.543015127318</v>
      </c>
    </row>
    <row r="448" spans="1:7" x14ac:dyDescent="0.25">
      <c r="A448" t="s">
        <v>7190</v>
      </c>
      <c r="B448" t="s">
        <v>6744</v>
      </c>
      <c r="C448" t="s">
        <v>6742</v>
      </c>
      <c r="D448" t="s">
        <v>6742</v>
      </c>
      <c r="F448" s="43">
        <v>43111.669699074075</v>
      </c>
      <c r="G448" s="43">
        <v>45404.543015162039</v>
      </c>
    </row>
    <row r="449" spans="1:7" x14ac:dyDescent="0.25">
      <c r="A449" t="s">
        <v>7191</v>
      </c>
      <c r="B449" t="s">
        <v>6744</v>
      </c>
      <c r="C449" t="s">
        <v>6742</v>
      </c>
      <c r="D449" t="s">
        <v>6742</v>
      </c>
      <c r="F449" s="43">
        <v>43111.669861111113</v>
      </c>
      <c r="G449" s="43">
        <v>45404.543015162039</v>
      </c>
    </row>
    <row r="450" spans="1:7" x14ac:dyDescent="0.25">
      <c r="A450" t="s">
        <v>7192</v>
      </c>
      <c r="B450" t="s">
        <v>6744</v>
      </c>
      <c r="C450" t="s">
        <v>6742</v>
      </c>
      <c r="D450" t="s">
        <v>6742</v>
      </c>
      <c r="F450" s="43">
        <v>43111.670023148145</v>
      </c>
      <c r="G450" s="43">
        <v>45404.543015173615</v>
      </c>
    </row>
    <row r="451" spans="1:7" x14ac:dyDescent="0.25">
      <c r="A451" t="s">
        <v>7193</v>
      </c>
      <c r="B451" t="s">
        <v>6744</v>
      </c>
      <c r="C451" t="s">
        <v>6742</v>
      </c>
      <c r="D451" t="s">
        <v>6742</v>
      </c>
      <c r="F451" s="43">
        <v>45064.651415347224</v>
      </c>
      <c r="G451" s="43">
        <v>45404.543015185183</v>
      </c>
    </row>
    <row r="452" spans="1:7" x14ac:dyDescent="0.25">
      <c r="A452" t="s">
        <v>7194</v>
      </c>
      <c r="B452" t="s">
        <v>6744</v>
      </c>
      <c r="C452" t="s">
        <v>6742</v>
      </c>
      <c r="D452" t="s">
        <v>6742</v>
      </c>
      <c r="F452" s="43">
        <v>43111.670300925929</v>
      </c>
      <c r="G452" s="43">
        <v>45404.543015196759</v>
      </c>
    </row>
    <row r="453" spans="1:7" x14ac:dyDescent="0.25">
      <c r="A453" t="s">
        <v>7195</v>
      </c>
      <c r="B453" t="s">
        <v>6744</v>
      </c>
      <c r="C453" t="s">
        <v>6742</v>
      </c>
      <c r="D453" t="s">
        <v>6742</v>
      </c>
      <c r="F453" s="43">
        <v>43111.670439814814</v>
      </c>
      <c r="G453" s="43">
        <v>45404.543015208335</v>
      </c>
    </row>
    <row r="454" spans="1:7" x14ac:dyDescent="0.25">
      <c r="A454" t="s">
        <v>7196</v>
      </c>
      <c r="B454" t="s">
        <v>6744</v>
      </c>
      <c r="C454" t="s">
        <v>6742</v>
      </c>
      <c r="D454" t="s">
        <v>6742</v>
      </c>
      <c r="F454" s="43">
        <v>43111.673148148147</v>
      </c>
      <c r="G454" s="43">
        <v>45404.543015208335</v>
      </c>
    </row>
    <row r="455" spans="1:7" x14ac:dyDescent="0.25">
      <c r="A455" t="s">
        <v>7197</v>
      </c>
      <c r="B455" t="s">
        <v>6744</v>
      </c>
      <c r="C455" t="s">
        <v>6742</v>
      </c>
      <c r="D455" t="s">
        <v>6742</v>
      </c>
      <c r="F455" s="43">
        <v>43111.67328703704</v>
      </c>
      <c r="G455" s="43">
        <v>45404.543015208335</v>
      </c>
    </row>
    <row r="456" spans="1:7" x14ac:dyDescent="0.25">
      <c r="A456" t="s">
        <v>7198</v>
      </c>
      <c r="B456" t="s">
        <v>6744</v>
      </c>
      <c r="C456" t="s">
        <v>6742</v>
      </c>
      <c r="D456" t="s">
        <v>6742</v>
      </c>
      <c r="F456" s="43">
        <v>43111.673449074071</v>
      </c>
      <c r="G456" s="43">
        <v>45404.54301523148</v>
      </c>
    </row>
    <row r="457" spans="1:7" x14ac:dyDescent="0.25">
      <c r="A457" t="s">
        <v>7199</v>
      </c>
      <c r="B457" t="s">
        <v>6744</v>
      </c>
      <c r="C457" t="s">
        <v>6742</v>
      </c>
      <c r="D457" t="s">
        <v>6742</v>
      </c>
      <c r="F457" s="43">
        <v>43111.673587962963</v>
      </c>
      <c r="G457" s="43">
        <v>45404.54301523148</v>
      </c>
    </row>
    <row r="458" spans="1:7" x14ac:dyDescent="0.25">
      <c r="A458" t="s">
        <v>7200</v>
      </c>
      <c r="B458" t="s">
        <v>6744</v>
      </c>
      <c r="C458" t="s">
        <v>6742</v>
      </c>
      <c r="D458" t="s">
        <v>6742</v>
      </c>
      <c r="F458" s="43">
        <v>43111.673796296294</v>
      </c>
      <c r="G458" s="43">
        <v>45404.543015243056</v>
      </c>
    </row>
    <row r="459" spans="1:7" x14ac:dyDescent="0.25">
      <c r="A459" t="s">
        <v>7201</v>
      </c>
      <c r="B459" t="s">
        <v>6744</v>
      </c>
      <c r="C459" t="s">
        <v>6742</v>
      </c>
      <c r="D459" t="s">
        <v>6742</v>
      </c>
      <c r="F459" s="43">
        <v>43111.674027777779</v>
      </c>
      <c r="G459" s="43">
        <v>45404.543015243056</v>
      </c>
    </row>
    <row r="460" spans="1:7" x14ac:dyDescent="0.25">
      <c r="A460" t="s">
        <v>7202</v>
      </c>
      <c r="B460" t="s">
        <v>6747</v>
      </c>
      <c r="C460" t="s">
        <v>6742</v>
      </c>
      <c r="D460" t="s">
        <v>6742</v>
      </c>
      <c r="F460" s="43">
        <v>44303.486045763886</v>
      </c>
      <c r="G460" s="43">
        <v>45404.543015289353</v>
      </c>
    </row>
    <row r="461" spans="1:7" x14ac:dyDescent="0.25">
      <c r="A461" t="s">
        <v>7203</v>
      </c>
      <c r="B461" t="s">
        <v>6747</v>
      </c>
      <c r="C461" t="s">
        <v>6742</v>
      </c>
      <c r="D461" t="s">
        <v>6742</v>
      </c>
      <c r="F461" s="43">
        <v>44303.486429108794</v>
      </c>
      <c r="G461" s="43">
        <v>45404.543015300929</v>
      </c>
    </row>
    <row r="462" spans="1:7" x14ac:dyDescent="0.25">
      <c r="A462" t="s">
        <v>7204</v>
      </c>
      <c r="B462" t="s">
        <v>6747</v>
      </c>
      <c r="C462" t="s">
        <v>6742</v>
      </c>
      <c r="D462" t="s">
        <v>6742</v>
      </c>
      <c r="F462" s="43">
        <v>45064.650288622688</v>
      </c>
      <c r="G462" s="43">
        <v>45404.54301533565</v>
      </c>
    </row>
    <row r="463" spans="1:7" x14ac:dyDescent="0.25">
      <c r="A463" t="s">
        <v>7205</v>
      </c>
      <c r="B463" t="s">
        <v>6747</v>
      </c>
      <c r="C463" t="s">
        <v>6742</v>
      </c>
      <c r="D463" t="s">
        <v>6742</v>
      </c>
      <c r="F463" s="43">
        <v>45085.688128969909</v>
      </c>
      <c r="G463" s="43">
        <v>45404.543015254632</v>
      </c>
    </row>
    <row r="464" spans="1:7" x14ac:dyDescent="0.25">
      <c r="A464" t="s">
        <v>7206</v>
      </c>
      <c r="B464" t="s">
        <v>6744</v>
      </c>
      <c r="C464" t="s">
        <v>6742</v>
      </c>
      <c r="D464" t="s">
        <v>6742</v>
      </c>
      <c r="F464" s="43">
        <v>43111.674375000002</v>
      </c>
      <c r="G464" s="43">
        <v>45404.543015358795</v>
      </c>
    </row>
    <row r="465" spans="1:7" x14ac:dyDescent="0.25">
      <c r="A465" t="s">
        <v>7207</v>
      </c>
      <c r="B465" t="s">
        <v>6744</v>
      </c>
      <c r="C465" t="s">
        <v>6742</v>
      </c>
      <c r="D465" t="s">
        <v>6742</v>
      </c>
      <c r="F465" s="43">
        <v>45064.454292905095</v>
      </c>
      <c r="G465" s="43">
        <v>45404.543015370371</v>
      </c>
    </row>
    <row r="466" spans="1:7" x14ac:dyDescent="0.25">
      <c r="A466" t="s">
        <v>7208</v>
      </c>
      <c r="B466" t="s">
        <v>6744</v>
      </c>
      <c r="C466" t="s">
        <v>6742</v>
      </c>
      <c r="D466" t="s">
        <v>6742</v>
      </c>
      <c r="F466" s="43">
        <v>43111.674699074072</v>
      </c>
      <c r="G466" s="43">
        <v>45404.543015381947</v>
      </c>
    </row>
    <row r="467" spans="1:7" x14ac:dyDescent="0.25">
      <c r="A467" t="s">
        <v>7209</v>
      </c>
      <c r="B467" t="s">
        <v>6744</v>
      </c>
      <c r="C467" t="s">
        <v>6742</v>
      </c>
      <c r="D467" t="s">
        <v>6742</v>
      </c>
      <c r="F467" s="43">
        <v>43111.674884259257</v>
      </c>
      <c r="G467" s="43">
        <v>45404.543015393516</v>
      </c>
    </row>
    <row r="468" spans="1:7" x14ac:dyDescent="0.25">
      <c r="A468" t="s">
        <v>7210</v>
      </c>
      <c r="B468" t="s">
        <v>6744</v>
      </c>
      <c r="C468" t="s">
        <v>6742</v>
      </c>
      <c r="D468" t="s">
        <v>6742</v>
      </c>
      <c r="F468" s="43">
        <v>43111.675092592595</v>
      </c>
      <c r="G468" s="43">
        <v>45404.543015393516</v>
      </c>
    </row>
    <row r="469" spans="1:7" x14ac:dyDescent="0.25">
      <c r="A469" t="s">
        <v>7211</v>
      </c>
      <c r="B469" t="s">
        <v>6744</v>
      </c>
      <c r="C469" t="s">
        <v>6742</v>
      </c>
      <c r="D469" t="s">
        <v>6742</v>
      </c>
      <c r="F469" s="43">
        <v>43111.67527777778</v>
      </c>
      <c r="G469" s="43">
        <v>45404.543015405092</v>
      </c>
    </row>
    <row r="470" spans="1:7" x14ac:dyDescent="0.25">
      <c r="A470" t="s">
        <v>7212</v>
      </c>
      <c r="B470" t="s">
        <v>6744</v>
      </c>
      <c r="C470" t="s">
        <v>6742</v>
      </c>
      <c r="D470" t="s">
        <v>6742</v>
      </c>
      <c r="F470" s="43">
        <v>43111.675532407404</v>
      </c>
      <c r="G470" s="43">
        <v>45404.543015416668</v>
      </c>
    </row>
    <row r="471" spans="1:7" x14ac:dyDescent="0.25">
      <c r="A471" t="s">
        <v>7213</v>
      </c>
      <c r="B471" t="s">
        <v>6744</v>
      </c>
      <c r="C471" t="s">
        <v>6742</v>
      </c>
      <c r="D471" t="s">
        <v>6742</v>
      </c>
      <c r="F471" s="43">
        <v>43111.675717592596</v>
      </c>
      <c r="G471" s="43">
        <v>45404.543015428244</v>
      </c>
    </row>
    <row r="472" spans="1:7" x14ac:dyDescent="0.25">
      <c r="A472" t="s">
        <v>7214</v>
      </c>
      <c r="B472" t="s">
        <v>6744</v>
      </c>
      <c r="C472" t="s">
        <v>6742</v>
      </c>
      <c r="D472" t="s">
        <v>6742</v>
      </c>
      <c r="F472" s="43">
        <v>43111.675949074073</v>
      </c>
      <c r="G472" s="43">
        <v>45404.543015428244</v>
      </c>
    </row>
    <row r="473" spans="1:7" x14ac:dyDescent="0.25">
      <c r="A473" t="s">
        <v>7215</v>
      </c>
      <c r="B473" t="s">
        <v>6744</v>
      </c>
      <c r="C473" t="s">
        <v>6742</v>
      </c>
      <c r="D473" t="s">
        <v>6742</v>
      </c>
      <c r="F473" s="43">
        <v>43111.676134259258</v>
      </c>
      <c r="G473" s="43">
        <v>45404.543015439813</v>
      </c>
    </row>
    <row r="474" spans="1:7" x14ac:dyDescent="0.25">
      <c r="A474" t="s">
        <v>7216</v>
      </c>
      <c r="B474" t="s">
        <v>6744</v>
      </c>
      <c r="C474" t="s">
        <v>6742</v>
      </c>
      <c r="D474" t="s">
        <v>6742</v>
      </c>
      <c r="F474" s="43">
        <v>43111.67627314815</v>
      </c>
      <c r="G474" s="43">
        <v>45404.543015439813</v>
      </c>
    </row>
    <row r="475" spans="1:7" x14ac:dyDescent="0.25">
      <c r="A475" t="s">
        <v>7217</v>
      </c>
      <c r="B475" t="s">
        <v>6744</v>
      </c>
      <c r="C475" t="s">
        <v>6742</v>
      </c>
      <c r="D475" t="s">
        <v>6742</v>
      </c>
      <c r="F475" s="43">
        <v>43111.676435185182</v>
      </c>
      <c r="G475" s="43">
        <v>45404.543015451389</v>
      </c>
    </row>
    <row r="476" spans="1:7" x14ac:dyDescent="0.25">
      <c r="A476" t="s">
        <v>7218</v>
      </c>
      <c r="B476" t="s">
        <v>6744</v>
      </c>
      <c r="C476" t="s">
        <v>6742</v>
      </c>
      <c r="D476" t="s">
        <v>6742</v>
      </c>
      <c r="F476" s="43">
        <v>43115.437291666669</v>
      </c>
      <c r="G476" s="43">
        <v>45404.543015451389</v>
      </c>
    </row>
    <row r="477" spans="1:7" x14ac:dyDescent="0.25">
      <c r="A477" t="s">
        <v>7219</v>
      </c>
      <c r="B477" t="s">
        <v>6744</v>
      </c>
      <c r="C477" t="s">
        <v>6742</v>
      </c>
      <c r="D477" t="s">
        <v>6742</v>
      </c>
      <c r="F477" s="43">
        <v>43112.433680555558</v>
      </c>
      <c r="G477" s="43">
        <v>45404.543015474534</v>
      </c>
    </row>
    <row r="478" spans="1:7" x14ac:dyDescent="0.25">
      <c r="A478" t="s">
        <v>7220</v>
      </c>
      <c r="B478" t="s">
        <v>6744</v>
      </c>
      <c r="C478" t="s">
        <v>6742</v>
      </c>
      <c r="D478" t="s">
        <v>6742</v>
      </c>
      <c r="F478" s="43">
        <v>43112.435925925929</v>
      </c>
      <c r="G478" s="43">
        <v>45404.543015474534</v>
      </c>
    </row>
    <row r="479" spans="1:7" x14ac:dyDescent="0.25">
      <c r="A479" t="s">
        <v>7221</v>
      </c>
      <c r="B479" t="s">
        <v>6744</v>
      </c>
      <c r="C479" t="s">
        <v>6742</v>
      </c>
      <c r="D479" t="s">
        <v>6742</v>
      </c>
      <c r="F479" s="43">
        <v>43112.436203703706</v>
      </c>
      <c r="G479" s="43">
        <v>45404.54301548611</v>
      </c>
    </row>
    <row r="480" spans="1:7" x14ac:dyDescent="0.25">
      <c r="A480" t="s">
        <v>7222</v>
      </c>
      <c r="B480" t="s">
        <v>6744</v>
      </c>
      <c r="C480" t="s">
        <v>6742</v>
      </c>
      <c r="D480" t="s">
        <v>6742</v>
      </c>
      <c r="F480" s="43">
        <v>43112.443124999998</v>
      </c>
      <c r="G480" s="43">
        <v>45404.54301548611</v>
      </c>
    </row>
    <row r="481" spans="1:7" x14ac:dyDescent="0.25">
      <c r="A481" t="s">
        <v>7223</v>
      </c>
      <c r="B481" t="s">
        <v>6744</v>
      </c>
      <c r="C481" t="s">
        <v>6742</v>
      </c>
      <c r="D481" t="s">
        <v>6742</v>
      </c>
      <c r="F481" s="43">
        <v>43112.443287037036</v>
      </c>
      <c r="G481" s="43">
        <v>45404.54301548611</v>
      </c>
    </row>
    <row r="482" spans="1:7" x14ac:dyDescent="0.25">
      <c r="A482" t="s">
        <v>7224</v>
      </c>
      <c r="B482" t="s">
        <v>6744</v>
      </c>
      <c r="C482" t="s">
        <v>6742</v>
      </c>
      <c r="D482" t="s">
        <v>6742</v>
      </c>
      <c r="F482" s="43">
        <v>45062.671725740744</v>
      </c>
      <c r="G482" s="43">
        <v>45404.543015509262</v>
      </c>
    </row>
    <row r="483" spans="1:7" x14ac:dyDescent="0.25">
      <c r="A483" t="s">
        <v>7225</v>
      </c>
      <c r="B483" t="s">
        <v>6744</v>
      </c>
      <c r="C483" t="s">
        <v>6742</v>
      </c>
      <c r="D483" t="s">
        <v>6742</v>
      </c>
      <c r="F483" s="43">
        <v>43112.44425925926</v>
      </c>
      <c r="G483" s="43">
        <v>45404.543015520831</v>
      </c>
    </row>
    <row r="484" spans="1:7" x14ac:dyDescent="0.25">
      <c r="A484" t="s">
        <v>7226</v>
      </c>
      <c r="B484" t="s">
        <v>6744</v>
      </c>
      <c r="C484" t="s">
        <v>6742</v>
      </c>
      <c r="D484" t="s">
        <v>6742</v>
      </c>
      <c r="F484" s="43">
        <v>43112.444421296299</v>
      </c>
      <c r="G484" s="43">
        <v>45404.543015520831</v>
      </c>
    </row>
    <row r="485" spans="1:7" x14ac:dyDescent="0.25">
      <c r="A485" t="s">
        <v>7227</v>
      </c>
      <c r="B485" t="s">
        <v>6744</v>
      </c>
      <c r="C485" t="s">
        <v>6742</v>
      </c>
      <c r="D485" t="s">
        <v>6742</v>
      </c>
      <c r="F485" s="43">
        <v>43112.444652777776</v>
      </c>
      <c r="G485" s="43">
        <v>45404.543015532407</v>
      </c>
    </row>
    <row r="486" spans="1:7" x14ac:dyDescent="0.25">
      <c r="A486" t="s">
        <v>7228</v>
      </c>
      <c r="B486" t="s">
        <v>6744</v>
      </c>
      <c r="C486" t="s">
        <v>6742</v>
      </c>
      <c r="D486" t="s">
        <v>6742</v>
      </c>
      <c r="F486" s="43">
        <v>43112.444814814815</v>
      </c>
      <c r="G486" s="43">
        <v>45404.543015532407</v>
      </c>
    </row>
    <row r="487" spans="1:7" x14ac:dyDescent="0.25">
      <c r="A487" t="s">
        <v>7229</v>
      </c>
      <c r="B487" t="s">
        <v>6744</v>
      </c>
      <c r="C487" t="s">
        <v>6742</v>
      </c>
      <c r="D487" t="s">
        <v>6742</v>
      </c>
      <c r="F487" s="43">
        <v>43112.444976851853</v>
      </c>
      <c r="G487" s="43">
        <v>45404.543015543983</v>
      </c>
    </row>
    <row r="488" spans="1:7" x14ac:dyDescent="0.25">
      <c r="A488" t="s">
        <v>7230</v>
      </c>
      <c r="B488" t="s">
        <v>6744</v>
      </c>
      <c r="C488" t="s">
        <v>6742</v>
      </c>
      <c r="D488" t="s">
        <v>6742</v>
      </c>
      <c r="F488" s="43">
        <v>43112.445185185185</v>
      </c>
      <c r="G488" s="43">
        <v>45404.543015543983</v>
      </c>
    </row>
    <row r="489" spans="1:7" x14ac:dyDescent="0.25">
      <c r="A489" t="s">
        <v>7231</v>
      </c>
      <c r="B489" t="s">
        <v>6744</v>
      </c>
      <c r="C489" t="s">
        <v>6742</v>
      </c>
      <c r="D489" t="s">
        <v>6742</v>
      </c>
      <c r="F489" s="43">
        <v>43112.445347222223</v>
      </c>
      <c r="G489" s="43">
        <v>45404.543015555559</v>
      </c>
    </row>
    <row r="490" spans="1:7" x14ac:dyDescent="0.25">
      <c r="A490" t="s">
        <v>7232</v>
      </c>
      <c r="B490" t="s">
        <v>6744</v>
      </c>
      <c r="C490" t="s">
        <v>6742</v>
      </c>
      <c r="D490" t="s">
        <v>6742</v>
      </c>
      <c r="F490" s="43">
        <v>43112.445509259262</v>
      </c>
      <c r="G490" s="43">
        <v>45404.543015578703</v>
      </c>
    </row>
    <row r="491" spans="1:7" x14ac:dyDescent="0.25">
      <c r="A491" t="s">
        <v>7233</v>
      </c>
      <c r="B491" t="s">
        <v>6744</v>
      </c>
      <c r="C491" t="s">
        <v>6742</v>
      </c>
      <c r="D491" t="s">
        <v>6742</v>
      </c>
      <c r="F491" s="43">
        <v>43112.445763888885</v>
      </c>
      <c r="G491" s="43">
        <v>45404.543015578703</v>
      </c>
    </row>
    <row r="492" spans="1:7" x14ac:dyDescent="0.25">
      <c r="A492" t="s">
        <v>7234</v>
      </c>
      <c r="B492" t="s">
        <v>6744</v>
      </c>
      <c r="C492" t="s">
        <v>6742</v>
      </c>
      <c r="D492" t="s">
        <v>6742</v>
      </c>
      <c r="F492" s="43">
        <v>43112.445902777778</v>
      </c>
      <c r="G492" s="43">
        <v>45404.54301559028</v>
      </c>
    </row>
    <row r="493" spans="1:7" x14ac:dyDescent="0.25">
      <c r="A493" t="s">
        <v>7235</v>
      </c>
      <c r="B493" t="s">
        <v>6744</v>
      </c>
      <c r="C493" t="s">
        <v>6742</v>
      </c>
      <c r="D493" t="s">
        <v>6742</v>
      </c>
      <c r="F493" s="43">
        <v>45063.663448333333</v>
      </c>
      <c r="G493" s="43">
        <v>45404.54301559028</v>
      </c>
    </row>
    <row r="494" spans="1:7" x14ac:dyDescent="0.25">
      <c r="A494" t="s">
        <v>7236</v>
      </c>
      <c r="B494" t="s">
        <v>6744</v>
      </c>
      <c r="C494" t="s">
        <v>6742</v>
      </c>
      <c r="D494" t="s">
        <v>6742</v>
      </c>
      <c r="F494" s="43">
        <v>43112.446226851855</v>
      </c>
      <c r="G494" s="43">
        <v>45404.543015613424</v>
      </c>
    </row>
    <row r="495" spans="1:7" x14ac:dyDescent="0.25">
      <c r="A495" t="s">
        <v>7237</v>
      </c>
      <c r="B495" t="s">
        <v>6744</v>
      </c>
      <c r="C495" t="s">
        <v>6742</v>
      </c>
      <c r="D495" t="s">
        <v>6742</v>
      </c>
      <c r="F495" s="43">
        <v>43112.44636574074</v>
      </c>
      <c r="G495" s="43">
        <v>45404.543015625</v>
      </c>
    </row>
    <row r="496" spans="1:7" x14ac:dyDescent="0.25">
      <c r="A496" t="s">
        <v>7238</v>
      </c>
      <c r="B496" t="s">
        <v>6744</v>
      </c>
      <c r="C496" t="s">
        <v>6742</v>
      </c>
      <c r="D496" t="s">
        <v>6742</v>
      </c>
      <c r="F496" s="43">
        <v>43112.446481481478</v>
      </c>
      <c r="G496" s="43">
        <v>45404.543015625</v>
      </c>
    </row>
    <row r="497" spans="1:7" x14ac:dyDescent="0.25">
      <c r="A497" t="s">
        <v>7239</v>
      </c>
      <c r="B497" t="s">
        <v>6744</v>
      </c>
      <c r="C497" t="s">
        <v>6742</v>
      </c>
      <c r="D497" t="s">
        <v>6742</v>
      </c>
      <c r="F497" s="43">
        <v>43112.446620370371</v>
      </c>
      <c r="G497" s="43">
        <v>45404.543015636576</v>
      </c>
    </row>
    <row r="498" spans="1:7" x14ac:dyDescent="0.25">
      <c r="A498" t="s">
        <v>7240</v>
      </c>
      <c r="B498" t="s">
        <v>6744</v>
      </c>
      <c r="C498" t="s">
        <v>6742</v>
      </c>
      <c r="D498" t="s">
        <v>6742</v>
      </c>
      <c r="F498" s="43">
        <v>43112.446851851855</v>
      </c>
      <c r="G498" s="43">
        <v>45404.543015636576</v>
      </c>
    </row>
    <row r="499" spans="1:7" x14ac:dyDescent="0.25">
      <c r="A499" t="s">
        <v>7241</v>
      </c>
      <c r="B499" t="s">
        <v>6747</v>
      </c>
      <c r="C499" t="s">
        <v>6742</v>
      </c>
      <c r="D499" t="s">
        <v>6742</v>
      </c>
      <c r="F499" s="43">
        <v>44303.488071712964</v>
      </c>
      <c r="G499" s="43">
        <v>45404.543015671297</v>
      </c>
    </row>
    <row r="500" spans="1:7" x14ac:dyDescent="0.25">
      <c r="A500" t="s">
        <v>7242</v>
      </c>
      <c r="B500" t="s">
        <v>6747</v>
      </c>
      <c r="C500" t="s">
        <v>6742</v>
      </c>
      <c r="D500" t="s">
        <v>6742</v>
      </c>
      <c r="F500" s="43">
        <v>44303.488240937499</v>
      </c>
      <c r="G500" s="43">
        <v>45404.54301577546</v>
      </c>
    </row>
    <row r="501" spans="1:7" x14ac:dyDescent="0.25">
      <c r="A501" t="s">
        <v>7243</v>
      </c>
      <c r="B501" t="s">
        <v>6747</v>
      </c>
      <c r="C501" t="s">
        <v>6742</v>
      </c>
      <c r="D501" t="s">
        <v>6742</v>
      </c>
      <c r="F501" s="43">
        <v>45086.668017939817</v>
      </c>
      <c r="G501" s="43">
        <v>45404.543015659721</v>
      </c>
    </row>
    <row r="502" spans="1:7" x14ac:dyDescent="0.25">
      <c r="A502" t="s">
        <v>7244</v>
      </c>
      <c r="B502" t="s">
        <v>6744</v>
      </c>
      <c r="C502" t="s">
        <v>6742</v>
      </c>
      <c r="D502" t="s">
        <v>6742</v>
      </c>
      <c r="F502" s="43">
        <v>45062.671596759261</v>
      </c>
      <c r="G502" s="43">
        <v>45404.543015787036</v>
      </c>
    </row>
    <row r="503" spans="1:7" x14ac:dyDescent="0.25">
      <c r="A503" t="s">
        <v>7245</v>
      </c>
      <c r="B503" t="s">
        <v>6744</v>
      </c>
      <c r="C503" t="s">
        <v>6742</v>
      </c>
      <c r="D503" t="s">
        <v>6742</v>
      </c>
      <c r="F503" s="43">
        <v>43112.447314814817</v>
      </c>
      <c r="G503" s="43">
        <v>45404.543015810188</v>
      </c>
    </row>
    <row r="504" spans="1:7" x14ac:dyDescent="0.25">
      <c r="A504" t="s">
        <v>7246</v>
      </c>
      <c r="B504" t="s">
        <v>6744</v>
      </c>
      <c r="C504" t="s">
        <v>6742</v>
      </c>
      <c r="D504" t="s">
        <v>6742</v>
      </c>
      <c r="F504" s="43">
        <v>43112.447476851848</v>
      </c>
      <c r="G504" s="43">
        <v>45404.543015821757</v>
      </c>
    </row>
    <row r="505" spans="1:7" x14ac:dyDescent="0.25">
      <c r="A505" t="s">
        <v>7247</v>
      </c>
      <c r="B505" t="s">
        <v>6744</v>
      </c>
      <c r="C505" t="s">
        <v>6742</v>
      </c>
      <c r="D505" t="s">
        <v>6742</v>
      </c>
      <c r="F505" s="43">
        <v>43112.447638888887</v>
      </c>
      <c r="G505" s="43">
        <v>45404.543015821757</v>
      </c>
    </row>
    <row r="506" spans="1:7" x14ac:dyDescent="0.25">
      <c r="A506" t="s">
        <v>7248</v>
      </c>
      <c r="B506" t="s">
        <v>6744</v>
      </c>
      <c r="C506" t="s">
        <v>6742</v>
      </c>
      <c r="D506" t="s">
        <v>6742</v>
      </c>
      <c r="F506" s="43">
        <v>43112.447754629633</v>
      </c>
      <c r="G506" s="43">
        <v>45404.543015833333</v>
      </c>
    </row>
    <row r="507" spans="1:7" x14ac:dyDescent="0.25">
      <c r="A507" t="s">
        <v>7249</v>
      </c>
      <c r="B507" t="s">
        <v>6744</v>
      </c>
      <c r="C507" t="s">
        <v>6742</v>
      </c>
      <c r="D507" t="s">
        <v>6742</v>
      </c>
      <c r="F507" s="43">
        <v>43112.447939814818</v>
      </c>
      <c r="G507" s="43">
        <v>45404.543015833333</v>
      </c>
    </row>
    <row r="508" spans="1:7" x14ac:dyDescent="0.25">
      <c r="A508" t="s">
        <v>7250</v>
      </c>
      <c r="B508" t="s">
        <v>6744</v>
      </c>
      <c r="C508" t="s">
        <v>6742</v>
      </c>
      <c r="D508" t="s">
        <v>6742</v>
      </c>
      <c r="F508" s="43">
        <v>43112.448101851849</v>
      </c>
      <c r="G508" s="43">
        <v>45404.543015856485</v>
      </c>
    </row>
    <row r="509" spans="1:7" x14ac:dyDescent="0.25">
      <c r="A509" t="s">
        <v>7251</v>
      </c>
      <c r="B509" t="s">
        <v>6744</v>
      </c>
      <c r="C509" t="s">
        <v>6742</v>
      </c>
      <c r="D509" t="s">
        <v>6742</v>
      </c>
      <c r="F509" s="43">
        <v>43112.448564814818</v>
      </c>
      <c r="G509" s="43">
        <v>45404.543015868054</v>
      </c>
    </row>
    <row r="510" spans="1:7" x14ac:dyDescent="0.25">
      <c r="A510" t="s">
        <v>7252</v>
      </c>
      <c r="B510" t="s">
        <v>6744</v>
      </c>
      <c r="C510" t="s">
        <v>6742</v>
      </c>
      <c r="D510" t="s">
        <v>6742</v>
      </c>
      <c r="F510" s="43">
        <v>43112.498194444444</v>
      </c>
      <c r="G510" s="43">
        <v>45404.543015868054</v>
      </c>
    </row>
    <row r="511" spans="1:7" x14ac:dyDescent="0.25">
      <c r="A511" t="s">
        <v>7253</v>
      </c>
      <c r="B511" t="s">
        <v>6744</v>
      </c>
      <c r="C511" t="s">
        <v>6742</v>
      </c>
      <c r="D511" t="s">
        <v>6742</v>
      </c>
      <c r="F511" s="43">
        <v>43112.498333333337</v>
      </c>
      <c r="G511" s="43">
        <v>45404.543015868054</v>
      </c>
    </row>
    <row r="512" spans="1:7" x14ac:dyDescent="0.25">
      <c r="A512" t="s">
        <v>7254</v>
      </c>
      <c r="B512" t="s">
        <v>6744</v>
      </c>
      <c r="C512" t="s">
        <v>6742</v>
      </c>
      <c r="D512" t="s">
        <v>6742</v>
      </c>
      <c r="F512" s="43">
        <v>43112.498518518521</v>
      </c>
      <c r="G512" s="43">
        <v>45404.543015891206</v>
      </c>
    </row>
    <row r="513" spans="1:7" x14ac:dyDescent="0.25">
      <c r="A513" t="s">
        <v>7255</v>
      </c>
      <c r="B513" t="s">
        <v>6744</v>
      </c>
      <c r="C513" t="s">
        <v>6742</v>
      </c>
      <c r="D513" t="s">
        <v>6742</v>
      </c>
      <c r="F513" s="43">
        <v>43112.498657407406</v>
      </c>
      <c r="G513" s="43">
        <v>45404.543015891206</v>
      </c>
    </row>
    <row r="514" spans="1:7" x14ac:dyDescent="0.25">
      <c r="A514" t="s">
        <v>7256</v>
      </c>
      <c r="B514" t="s">
        <v>6744</v>
      </c>
      <c r="C514" t="s">
        <v>6742</v>
      </c>
      <c r="D514" t="s">
        <v>6742</v>
      </c>
      <c r="F514" s="43">
        <v>43112.498865740738</v>
      </c>
      <c r="G514" s="43">
        <v>45404.543015902775</v>
      </c>
    </row>
    <row r="515" spans="1:7" x14ac:dyDescent="0.25">
      <c r="A515" t="s">
        <v>7257</v>
      </c>
      <c r="B515" t="s">
        <v>6744</v>
      </c>
      <c r="C515" t="s">
        <v>6742</v>
      </c>
      <c r="D515" t="s">
        <v>6742</v>
      </c>
      <c r="F515" s="43">
        <v>43112.498981481483</v>
      </c>
      <c r="G515" s="43">
        <v>45404.543015902775</v>
      </c>
    </row>
    <row r="516" spans="1:7" x14ac:dyDescent="0.25">
      <c r="A516" t="s">
        <v>7258</v>
      </c>
      <c r="B516" t="s">
        <v>6744</v>
      </c>
      <c r="C516" t="s">
        <v>6742</v>
      </c>
      <c r="D516" t="s">
        <v>6742</v>
      </c>
      <c r="F516" s="43">
        <v>43112.499120370368</v>
      </c>
      <c r="G516" s="43">
        <v>45404.543015914351</v>
      </c>
    </row>
    <row r="517" spans="1:7" x14ac:dyDescent="0.25">
      <c r="A517" t="s">
        <v>7259</v>
      </c>
      <c r="B517" t="s">
        <v>6744</v>
      </c>
      <c r="C517" t="s">
        <v>6742</v>
      </c>
      <c r="D517" t="s">
        <v>6742</v>
      </c>
      <c r="F517" s="43">
        <v>43112.499259259261</v>
      </c>
      <c r="G517" s="43">
        <v>45404.543015914351</v>
      </c>
    </row>
    <row r="518" spans="1:7" x14ac:dyDescent="0.25">
      <c r="A518" t="s">
        <v>7260</v>
      </c>
      <c r="B518" t="s">
        <v>6744</v>
      </c>
      <c r="C518" t="s">
        <v>6742</v>
      </c>
      <c r="D518" t="s">
        <v>6742</v>
      </c>
      <c r="F518" s="43">
        <v>43112.499421296299</v>
      </c>
      <c r="G518" s="43">
        <v>45404.543015925927</v>
      </c>
    </row>
    <row r="519" spans="1:7" x14ac:dyDescent="0.25">
      <c r="A519" t="s">
        <v>7261</v>
      </c>
      <c r="B519" t="s">
        <v>6744</v>
      </c>
      <c r="C519" t="s">
        <v>6742</v>
      </c>
      <c r="D519" t="s">
        <v>6742</v>
      </c>
      <c r="F519" s="43">
        <v>45063.662530983798</v>
      </c>
      <c r="G519" s="43">
        <v>45404.543015925927</v>
      </c>
    </row>
    <row r="520" spans="1:7" x14ac:dyDescent="0.25">
      <c r="A520" t="s">
        <v>7262</v>
      </c>
      <c r="B520" t="s">
        <v>6744</v>
      </c>
      <c r="C520" t="s">
        <v>6742</v>
      </c>
      <c r="D520" t="s">
        <v>6742</v>
      </c>
      <c r="F520" s="43">
        <v>43112.499699074076</v>
      </c>
      <c r="G520" s="43">
        <v>45404.543015960648</v>
      </c>
    </row>
    <row r="521" spans="1:7" x14ac:dyDescent="0.25">
      <c r="A521" t="s">
        <v>7263</v>
      </c>
      <c r="B521" t="s">
        <v>6744</v>
      </c>
      <c r="C521" t="s">
        <v>6742</v>
      </c>
      <c r="D521" t="s">
        <v>6742</v>
      </c>
      <c r="F521" s="43">
        <v>43112.499861111108</v>
      </c>
      <c r="G521" s="43">
        <v>45404.543015960648</v>
      </c>
    </row>
    <row r="522" spans="1:7" x14ac:dyDescent="0.25">
      <c r="A522" t="s">
        <v>7264</v>
      </c>
      <c r="B522" t="s">
        <v>6744</v>
      </c>
      <c r="C522" t="s">
        <v>6742</v>
      </c>
      <c r="D522" t="s">
        <v>6742</v>
      </c>
      <c r="F522" s="43">
        <v>43112.5</v>
      </c>
      <c r="G522" s="43">
        <v>45404.543015972224</v>
      </c>
    </row>
    <row r="523" spans="1:7" x14ac:dyDescent="0.25">
      <c r="A523" t="s">
        <v>7265</v>
      </c>
      <c r="B523" t="s">
        <v>6744</v>
      </c>
      <c r="C523" t="s">
        <v>6742</v>
      </c>
      <c r="D523" t="s">
        <v>6742</v>
      </c>
      <c r="F523" s="43">
        <v>43112.500185185185</v>
      </c>
      <c r="G523" s="43">
        <v>45404.543015972224</v>
      </c>
    </row>
    <row r="524" spans="1:7" x14ac:dyDescent="0.25">
      <c r="A524" t="s">
        <v>7266</v>
      </c>
      <c r="B524" t="s">
        <v>6744</v>
      </c>
      <c r="C524" t="s">
        <v>6742</v>
      </c>
      <c r="D524" t="s">
        <v>6742</v>
      </c>
      <c r="F524" s="43">
        <v>43112.500439814816</v>
      </c>
      <c r="G524" s="43">
        <v>45404.543015972224</v>
      </c>
    </row>
    <row r="525" spans="1:7" x14ac:dyDescent="0.25">
      <c r="A525" t="s">
        <v>7267</v>
      </c>
      <c r="B525" t="s">
        <v>6744</v>
      </c>
      <c r="C525" t="s">
        <v>6742</v>
      </c>
      <c r="D525" t="s">
        <v>6742</v>
      </c>
      <c r="F525" s="43">
        <v>43112.500601851854</v>
      </c>
      <c r="G525" s="43">
        <v>45404.5430159838</v>
      </c>
    </row>
    <row r="526" spans="1:7" x14ac:dyDescent="0.25">
      <c r="A526" t="s">
        <v>7268</v>
      </c>
      <c r="B526" t="s">
        <v>6744</v>
      </c>
      <c r="C526" t="s">
        <v>6742</v>
      </c>
      <c r="D526" t="s">
        <v>6742</v>
      </c>
      <c r="F526" s="43">
        <v>43112.500717592593</v>
      </c>
      <c r="G526" s="43">
        <v>45404.543015995368</v>
      </c>
    </row>
    <row r="527" spans="1:7" x14ac:dyDescent="0.25">
      <c r="A527" t="s">
        <v>7269</v>
      </c>
      <c r="B527" t="s">
        <v>6744</v>
      </c>
      <c r="C527" t="s">
        <v>6742</v>
      </c>
      <c r="D527" t="s">
        <v>6742</v>
      </c>
      <c r="F527" s="43">
        <v>45092.528909004628</v>
      </c>
      <c r="G527" s="43">
        <v>45404.543015995368</v>
      </c>
    </row>
    <row r="528" spans="1:7" x14ac:dyDescent="0.25">
      <c r="A528" t="s">
        <v>7270</v>
      </c>
      <c r="B528" t="s">
        <v>6744</v>
      </c>
      <c r="C528" t="s">
        <v>6742</v>
      </c>
      <c r="D528" t="s">
        <v>6742</v>
      </c>
      <c r="F528" s="43">
        <v>43112.50104166667</v>
      </c>
      <c r="G528" s="43">
        <v>45404.543016018521</v>
      </c>
    </row>
    <row r="529" spans="1:7" x14ac:dyDescent="0.25">
      <c r="A529" t="s">
        <v>7271</v>
      </c>
      <c r="B529" t="s">
        <v>6744</v>
      </c>
      <c r="C529" t="s">
        <v>6742</v>
      </c>
      <c r="D529" t="s">
        <v>6742</v>
      </c>
      <c r="F529" s="43">
        <v>44303.489579212961</v>
      </c>
      <c r="G529" s="43">
        <v>45404.543016018521</v>
      </c>
    </row>
    <row r="530" spans="1:7" x14ac:dyDescent="0.25">
      <c r="A530" t="s">
        <v>7272</v>
      </c>
      <c r="B530" t="s">
        <v>6744</v>
      </c>
      <c r="C530" t="s">
        <v>6742</v>
      </c>
      <c r="D530" t="s">
        <v>6742</v>
      </c>
      <c r="F530" s="43">
        <v>43112.501504629632</v>
      </c>
      <c r="G530" s="43">
        <v>45404.543016030089</v>
      </c>
    </row>
    <row r="531" spans="1:7" x14ac:dyDescent="0.25">
      <c r="A531" t="s">
        <v>7273</v>
      </c>
      <c r="B531" t="s">
        <v>6744</v>
      </c>
      <c r="C531" t="s">
        <v>6742</v>
      </c>
      <c r="D531" t="s">
        <v>6742</v>
      </c>
      <c r="F531" s="43">
        <v>45050.700535231481</v>
      </c>
      <c r="G531" s="43">
        <v>45404.543016041665</v>
      </c>
    </row>
    <row r="532" spans="1:7" x14ac:dyDescent="0.25">
      <c r="A532" t="s">
        <v>7274</v>
      </c>
      <c r="B532" t="s">
        <v>6744</v>
      </c>
      <c r="C532" t="s">
        <v>6742</v>
      </c>
      <c r="D532" t="s">
        <v>6742</v>
      </c>
      <c r="F532" s="43">
        <v>43112.501782407409</v>
      </c>
      <c r="G532" s="43">
        <v>45404.543016053241</v>
      </c>
    </row>
    <row r="533" spans="1:7" x14ac:dyDescent="0.25">
      <c r="A533" t="s">
        <v>7275</v>
      </c>
      <c r="B533" t="s">
        <v>6744</v>
      </c>
      <c r="C533" t="s">
        <v>6742</v>
      </c>
      <c r="D533" t="s">
        <v>6742</v>
      </c>
      <c r="F533" s="43">
        <v>45063.668471342593</v>
      </c>
      <c r="G533" s="43">
        <v>45404.543016064817</v>
      </c>
    </row>
    <row r="534" spans="1:7" x14ac:dyDescent="0.25">
      <c r="A534" t="s">
        <v>7276</v>
      </c>
      <c r="B534" t="s">
        <v>6744</v>
      </c>
      <c r="C534" t="s">
        <v>6742</v>
      </c>
      <c r="D534" t="s">
        <v>6742</v>
      </c>
      <c r="F534" s="43">
        <v>45063.664600960648</v>
      </c>
      <c r="G534" s="43">
        <v>45404.543016076386</v>
      </c>
    </row>
    <row r="535" spans="1:7" x14ac:dyDescent="0.25">
      <c r="A535" t="s">
        <v>7277</v>
      </c>
      <c r="B535" t="s">
        <v>6744</v>
      </c>
      <c r="C535" t="s">
        <v>6742</v>
      </c>
      <c r="D535" t="s">
        <v>6742</v>
      </c>
      <c r="F535" s="43">
        <v>43112.502314814818</v>
      </c>
      <c r="G535" s="43">
        <v>45404.543016099538</v>
      </c>
    </row>
    <row r="536" spans="1:7" x14ac:dyDescent="0.25">
      <c r="A536" t="s">
        <v>7278</v>
      </c>
      <c r="B536" t="s">
        <v>6744</v>
      </c>
      <c r="C536" t="s">
        <v>6742</v>
      </c>
      <c r="D536" t="s">
        <v>6742</v>
      </c>
      <c r="F536" s="43">
        <v>43112.502453703702</v>
      </c>
      <c r="G536" s="43">
        <v>45404.543016099538</v>
      </c>
    </row>
    <row r="537" spans="1:7" x14ac:dyDescent="0.25">
      <c r="A537" t="s">
        <v>7279</v>
      </c>
      <c r="B537" t="s">
        <v>6744</v>
      </c>
      <c r="C537" t="s">
        <v>6742</v>
      </c>
      <c r="D537" t="s">
        <v>6742</v>
      </c>
      <c r="F537" s="43">
        <v>43112.502569444441</v>
      </c>
      <c r="G537" s="43">
        <v>45404.543016099538</v>
      </c>
    </row>
    <row r="538" spans="1:7" x14ac:dyDescent="0.25">
      <c r="A538" t="s">
        <v>7280</v>
      </c>
      <c r="B538" t="s">
        <v>6744</v>
      </c>
      <c r="C538" t="s">
        <v>6742</v>
      </c>
      <c r="D538" t="s">
        <v>6742</v>
      </c>
      <c r="F538" s="43">
        <v>44989.53955833333</v>
      </c>
      <c r="G538" s="43">
        <v>45404.543016111114</v>
      </c>
    </row>
    <row r="539" spans="1:7" x14ac:dyDescent="0.25">
      <c r="A539" t="s">
        <v>7281</v>
      </c>
      <c r="B539" t="s">
        <v>6744</v>
      </c>
      <c r="C539" t="s">
        <v>6742</v>
      </c>
      <c r="D539" t="s">
        <v>6742</v>
      </c>
      <c r="F539" s="43">
        <v>43112.502870370372</v>
      </c>
      <c r="G539" s="43">
        <v>45404.543016134259</v>
      </c>
    </row>
    <row r="540" spans="1:7" x14ac:dyDescent="0.25">
      <c r="A540" t="s">
        <v>7282</v>
      </c>
      <c r="B540" t="s">
        <v>6744</v>
      </c>
      <c r="C540" t="s">
        <v>6742</v>
      </c>
      <c r="D540" t="s">
        <v>6742</v>
      </c>
      <c r="F540" s="43">
        <v>43112.503009259257</v>
      </c>
      <c r="G540" s="43">
        <v>45404.543016134259</v>
      </c>
    </row>
    <row r="541" spans="1:7" x14ac:dyDescent="0.25">
      <c r="A541" t="s">
        <v>7283</v>
      </c>
      <c r="B541" t="s">
        <v>6744</v>
      </c>
      <c r="C541" t="s">
        <v>6742</v>
      </c>
      <c r="D541" t="s">
        <v>6742</v>
      </c>
      <c r="F541" s="43">
        <v>43112.503171296295</v>
      </c>
      <c r="G541" s="43">
        <v>45404.543016145835</v>
      </c>
    </row>
    <row r="542" spans="1:7" x14ac:dyDescent="0.25">
      <c r="A542" t="s">
        <v>7284</v>
      </c>
      <c r="B542" t="s">
        <v>6744</v>
      </c>
      <c r="C542" t="s">
        <v>6742</v>
      </c>
      <c r="D542" t="s">
        <v>6742</v>
      </c>
      <c r="F542" s="43">
        <v>43112.503310185188</v>
      </c>
      <c r="G542" s="43">
        <v>45404.543016157404</v>
      </c>
    </row>
    <row r="543" spans="1:7" x14ac:dyDescent="0.25">
      <c r="A543" t="s">
        <v>7285</v>
      </c>
      <c r="B543" t="s">
        <v>6744</v>
      </c>
      <c r="C543" t="s">
        <v>6742</v>
      </c>
      <c r="D543" t="s">
        <v>6742</v>
      </c>
      <c r="F543" s="43">
        <v>43112.503472222219</v>
      </c>
      <c r="G543" s="43">
        <v>45404.543016157404</v>
      </c>
    </row>
    <row r="544" spans="1:7" x14ac:dyDescent="0.25">
      <c r="A544" t="s">
        <v>7286</v>
      </c>
      <c r="B544" t="s">
        <v>6744</v>
      </c>
      <c r="C544" t="s">
        <v>6742</v>
      </c>
      <c r="D544" t="s">
        <v>6742</v>
      </c>
      <c r="F544" s="43">
        <v>43112.503611111111</v>
      </c>
      <c r="G544" s="43">
        <v>45404.543016157404</v>
      </c>
    </row>
    <row r="545" spans="1:7" x14ac:dyDescent="0.25">
      <c r="A545" t="s">
        <v>7287</v>
      </c>
      <c r="B545" t="s">
        <v>6744</v>
      </c>
      <c r="C545" t="s">
        <v>6742</v>
      </c>
      <c r="D545" t="s">
        <v>6742</v>
      </c>
      <c r="F545" s="43">
        <v>43112.50377314815</v>
      </c>
      <c r="G545" s="43">
        <v>45404.54301616898</v>
      </c>
    </row>
    <row r="546" spans="1:7" x14ac:dyDescent="0.25">
      <c r="A546" t="s">
        <v>7288</v>
      </c>
      <c r="B546" t="s">
        <v>6744</v>
      </c>
      <c r="C546" t="s">
        <v>6742</v>
      </c>
      <c r="D546" t="s">
        <v>6742</v>
      </c>
      <c r="F546" s="43">
        <v>43112.503912037035</v>
      </c>
      <c r="G546" s="43">
        <v>45404.543016180556</v>
      </c>
    </row>
    <row r="547" spans="1:7" x14ac:dyDescent="0.25">
      <c r="A547" t="s">
        <v>7289</v>
      </c>
      <c r="B547" t="s">
        <v>6744</v>
      </c>
      <c r="C547" t="s">
        <v>6742</v>
      </c>
      <c r="D547" t="s">
        <v>6742</v>
      </c>
      <c r="F547" s="43">
        <v>43112.504050925927</v>
      </c>
      <c r="G547" s="43">
        <v>45404.543016180556</v>
      </c>
    </row>
    <row r="548" spans="1:7" x14ac:dyDescent="0.25">
      <c r="A548" t="s">
        <v>7290</v>
      </c>
      <c r="B548" t="s">
        <v>6744</v>
      </c>
      <c r="C548" t="s">
        <v>6742</v>
      </c>
      <c r="D548" t="s">
        <v>6742</v>
      </c>
      <c r="F548" s="43">
        <v>43112.504166666666</v>
      </c>
      <c r="G548" s="43">
        <v>45404.543016192132</v>
      </c>
    </row>
    <row r="549" spans="1:7" x14ac:dyDescent="0.25">
      <c r="A549" t="s">
        <v>7291</v>
      </c>
      <c r="B549" t="s">
        <v>6744</v>
      </c>
      <c r="C549" t="s">
        <v>6742</v>
      </c>
      <c r="D549" t="s">
        <v>6742</v>
      </c>
      <c r="F549" s="43">
        <v>43112.504305555558</v>
      </c>
      <c r="G549" s="43">
        <v>45404.543016192132</v>
      </c>
    </row>
    <row r="550" spans="1:7" x14ac:dyDescent="0.25">
      <c r="A550" t="s">
        <v>7292</v>
      </c>
      <c r="B550" t="s">
        <v>6744</v>
      </c>
      <c r="C550" t="s">
        <v>6742</v>
      </c>
      <c r="D550" t="s">
        <v>6742</v>
      </c>
      <c r="F550" s="43">
        <v>43112.504444444443</v>
      </c>
      <c r="G550" s="43">
        <v>45404.543016203701</v>
      </c>
    </row>
    <row r="551" spans="1:7" x14ac:dyDescent="0.25">
      <c r="A551" t="s">
        <v>7293</v>
      </c>
      <c r="B551" t="s">
        <v>6744</v>
      </c>
      <c r="C551" t="s">
        <v>6742</v>
      </c>
      <c r="D551" t="s">
        <v>6742</v>
      </c>
      <c r="F551" s="43">
        <v>43112.504583333335</v>
      </c>
      <c r="G551" s="43">
        <v>45404.543016215277</v>
      </c>
    </row>
    <row r="552" spans="1:7" x14ac:dyDescent="0.25">
      <c r="A552" t="s">
        <v>7294</v>
      </c>
      <c r="B552" t="s">
        <v>6744</v>
      </c>
      <c r="C552" t="s">
        <v>6742</v>
      </c>
      <c r="D552" t="s">
        <v>6742</v>
      </c>
      <c r="F552" s="43">
        <v>43112.504745370374</v>
      </c>
      <c r="G552" s="43">
        <v>45404.543016226853</v>
      </c>
    </row>
    <row r="553" spans="1:7" x14ac:dyDescent="0.25">
      <c r="A553" t="s">
        <v>7295</v>
      </c>
      <c r="B553" t="s">
        <v>6744</v>
      </c>
      <c r="C553" t="s">
        <v>6742</v>
      </c>
      <c r="D553" t="s">
        <v>6742</v>
      </c>
      <c r="F553" s="43">
        <v>43112.504953703705</v>
      </c>
      <c r="G553" s="43">
        <v>45404.543016238429</v>
      </c>
    </row>
    <row r="554" spans="1:7" x14ac:dyDescent="0.25">
      <c r="A554" t="s">
        <v>7296</v>
      </c>
      <c r="B554" t="s">
        <v>6744</v>
      </c>
      <c r="C554" t="s">
        <v>6742</v>
      </c>
      <c r="D554" t="s">
        <v>6742</v>
      </c>
      <c r="F554" s="43">
        <v>43112.50509259259</v>
      </c>
      <c r="G554" s="43">
        <v>45404.543016238429</v>
      </c>
    </row>
    <row r="555" spans="1:7" x14ac:dyDescent="0.25">
      <c r="A555" t="s">
        <v>7297</v>
      </c>
      <c r="B555" t="s">
        <v>6744</v>
      </c>
      <c r="C555" t="s">
        <v>6742</v>
      </c>
      <c r="D555" t="s">
        <v>6742</v>
      </c>
      <c r="F555" s="43">
        <v>43112.505300925928</v>
      </c>
      <c r="G555" s="43">
        <v>45404.543016238429</v>
      </c>
    </row>
    <row r="556" spans="1:7" x14ac:dyDescent="0.25">
      <c r="A556" t="s">
        <v>7298</v>
      </c>
      <c r="B556" t="s">
        <v>6744</v>
      </c>
      <c r="C556" t="s">
        <v>6742</v>
      </c>
      <c r="D556" t="s">
        <v>6742</v>
      </c>
      <c r="F556" s="43">
        <v>43112.505486111113</v>
      </c>
      <c r="G556" s="43">
        <v>45404.543016261574</v>
      </c>
    </row>
    <row r="557" spans="1:7" x14ac:dyDescent="0.25">
      <c r="A557" t="s">
        <v>7299</v>
      </c>
      <c r="B557" t="s">
        <v>6744</v>
      </c>
      <c r="C557" t="s">
        <v>6742</v>
      </c>
      <c r="D557" t="s">
        <v>6742</v>
      </c>
      <c r="F557" s="43">
        <v>43112.505648148152</v>
      </c>
      <c r="G557" s="43">
        <v>45404.543016261574</v>
      </c>
    </row>
    <row r="558" spans="1:7" x14ac:dyDescent="0.25">
      <c r="A558" t="s">
        <v>7300</v>
      </c>
      <c r="B558" t="s">
        <v>6744</v>
      </c>
      <c r="C558" t="s">
        <v>6742</v>
      </c>
      <c r="D558" t="s">
        <v>6742</v>
      </c>
      <c r="F558" s="43">
        <v>44303.490144745374</v>
      </c>
      <c r="G558" s="43">
        <v>45404.54301627315</v>
      </c>
    </row>
    <row r="559" spans="1:7" x14ac:dyDescent="0.25">
      <c r="A559" t="s">
        <v>7301</v>
      </c>
      <c r="B559" t="s">
        <v>6744</v>
      </c>
      <c r="C559" t="s">
        <v>6742</v>
      </c>
      <c r="D559" t="s">
        <v>6742</v>
      </c>
      <c r="F559" s="43">
        <v>44303.490564386571</v>
      </c>
      <c r="G559" s="43">
        <v>45404.543016469906</v>
      </c>
    </row>
    <row r="560" spans="1:7" x14ac:dyDescent="0.25">
      <c r="A560" t="s">
        <v>7302</v>
      </c>
      <c r="B560" t="s">
        <v>6744</v>
      </c>
      <c r="C560" t="s">
        <v>6742</v>
      </c>
      <c r="D560" t="s">
        <v>6742</v>
      </c>
      <c r="F560" s="43">
        <v>45083.587689768516</v>
      </c>
      <c r="G560" s="43">
        <v>45404.543016504627</v>
      </c>
    </row>
    <row r="561" spans="1:7" x14ac:dyDescent="0.25">
      <c r="A561" t="s">
        <v>7303</v>
      </c>
      <c r="B561" t="s">
        <v>6744</v>
      </c>
      <c r="C561" t="s">
        <v>6742</v>
      </c>
      <c r="D561" t="s">
        <v>6742</v>
      </c>
      <c r="F561" s="43">
        <v>43112.506226851852</v>
      </c>
      <c r="G561" s="43">
        <v>45404.543016527779</v>
      </c>
    </row>
    <row r="562" spans="1:7" x14ac:dyDescent="0.25">
      <c r="A562" t="s">
        <v>7304</v>
      </c>
      <c r="B562" t="s">
        <v>6744</v>
      </c>
      <c r="C562" t="s">
        <v>6742</v>
      </c>
      <c r="D562" t="s">
        <v>6742</v>
      </c>
      <c r="F562" s="43">
        <v>44996.542955324076</v>
      </c>
      <c r="G562" s="43">
        <v>45404.543016539355</v>
      </c>
    </row>
    <row r="563" spans="1:7" x14ac:dyDescent="0.25">
      <c r="A563" t="s">
        <v>7305</v>
      </c>
      <c r="B563" t="s">
        <v>6744</v>
      </c>
      <c r="C563" t="s">
        <v>6742</v>
      </c>
      <c r="D563" t="s">
        <v>6742</v>
      </c>
      <c r="F563" s="43">
        <v>43112.506550925929</v>
      </c>
      <c r="G563" s="43">
        <v>45404.543016550924</v>
      </c>
    </row>
    <row r="564" spans="1:7" x14ac:dyDescent="0.25">
      <c r="A564" t="s">
        <v>7306</v>
      </c>
      <c r="B564" t="s">
        <v>6744</v>
      </c>
      <c r="C564" t="s">
        <v>6742</v>
      </c>
      <c r="D564" t="s">
        <v>6742</v>
      </c>
      <c r="F564" s="43">
        <v>43112.506689814814</v>
      </c>
      <c r="G564" s="43">
        <v>45404.5430165625</v>
      </c>
    </row>
    <row r="565" spans="1:7" x14ac:dyDescent="0.25">
      <c r="A565" t="s">
        <v>7307</v>
      </c>
      <c r="B565" t="s">
        <v>6744</v>
      </c>
      <c r="C565" t="s">
        <v>6742</v>
      </c>
      <c r="D565" t="s">
        <v>6742</v>
      </c>
      <c r="F565" s="43">
        <v>43112.518842592595</v>
      </c>
      <c r="G565" s="43">
        <v>45404.543016574076</v>
      </c>
    </row>
    <row r="566" spans="1:7" x14ac:dyDescent="0.25">
      <c r="A566" t="s">
        <v>7308</v>
      </c>
      <c r="B566" t="s">
        <v>6744</v>
      </c>
      <c r="C566" t="s">
        <v>6742</v>
      </c>
      <c r="D566" t="s">
        <v>6742</v>
      </c>
      <c r="F566" s="43">
        <v>45050.701059074076</v>
      </c>
      <c r="G566" s="43">
        <v>45404.543016574076</v>
      </c>
    </row>
    <row r="567" spans="1:7" x14ac:dyDescent="0.25">
      <c r="A567" t="s">
        <v>7309</v>
      </c>
      <c r="B567" t="s">
        <v>6744</v>
      </c>
      <c r="C567" t="s">
        <v>6742</v>
      </c>
      <c r="D567" t="s">
        <v>6742</v>
      </c>
      <c r="F567" s="43">
        <v>43112.519097222219</v>
      </c>
      <c r="G567" s="43">
        <v>45404.543016585645</v>
      </c>
    </row>
    <row r="568" spans="1:7" x14ac:dyDescent="0.25">
      <c r="A568" t="s">
        <v>7310</v>
      </c>
      <c r="B568" t="s">
        <v>6744</v>
      </c>
      <c r="C568" t="s">
        <v>6742</v>
      </c>
      <c r="D568" t="s">
        <v>6742</v>
      </c>
      <c r="F568" s="43">
        <v>43112.519259259258</v>
      </c>
      <c r="G568" s="43">
        <v>45404.543016608797</v>
      </c>
    </row>
    <row r="569" spans="1:7" x14ac:dyDescent="0.25">
      <c r="A569" t="s">
        <v>7311</v>
      </c>
      <c r="B569" t="s">
        <v>6744</v>
      </c>
      <c r="C569" t="s">
        <v>6742</v>
      </c>
      <c r="D569" t="s">
        <v>6742</v>
      </c>
      <c r="F569" s="43">
        <v>43112.521990740737</v>
      </c>
      <c r="G569" s="43">
        <v>45404.543016620373</v>
      </c>
    </row>
    <row r="570" spans="1:7" x14ac:dyDescent="0.25">
      <c r="A570" t="s">
        <v>7312</v>
      </c>
      <c r="B570" t="s">
        <v>6744</v>
      </c>
      <c r="C570" t="s">
        <v>6742</v>
      </c>
      <c r="D570" t="s">
        <v>6742</v>
      </c>
      <c r="F570" s="43">
        <v>43112.52238425926</v>
      </c>
      <c r="G570" s="43">
        <v>45404.543016620373</v>
      </c>
    </row>
    <row r="571" spans="1:7" x14ac:dyDescent="0.25">
      <c r="A571" t="s">
        <v>7313</v>
      </c>
      <c r="B571" t="s">
        <v>6744</v>
      </c>
      <c r="C571" t="s">
        <v>6742</v>
      </c>
      <c r="D571" t="s">
        <v>6742</v>
      </c>
      <c r="F571" s="43">
        <v>45092.529050081015</v>
      </c>
      <c r="G571" s="43">
        <v>45404.543016620373</v>
      </c>
    </row>
    <row r="572" spans="1:7" x14ac:dyDescent="0.25">
      <c r="A572" t="s">
        <v>7314</v>
      </c>
      <c r="B572" t="s">
        <v>6744</v>
      </c>
      <c r="C572" t="s">
        <v>6742</v>
      </c>
      <c r="D572" t="s">
        <v>6742</v>
      </c>
      <c r="F572" s="43">
        <v>45064.65278369213</v>
      </c>
      <c r="G572" s="43">
        <v>45404.543016643518</v>
      </c>
    </row>
    <row r="573" spans="1:7" x14ac:dyDescent="0.25">
      <c r="A573" t="s">
        <v>7315</v>
      </c>
      <c r="B573" t="s">
        <v>6744</v>
      </c>
      <c r="C573" t="s">
        <v>6742</v>
      </c>
      <c r="D573" t="s">
        <v>6742</v>
      </c>
      <c r="F573" s="43">
        <v>45092.529776805553</v>
      </c>
      <c r="G573" s="43">
        <v>45404.543016655094</v>
      </c>
    </row>
    <row r="574" spans="1:7" x14ac:dyDescent="0.25">
      <c r="A574" t="s">
        <v>7316</v>
      </c>
      <c r="B574" t="s">
        <v>6744</v>
      </c>
      <c r="C574" t="s">
        <v>6742</v>
      </c>
      <c r="D574" t="s">
        <v>6742</v>
      </c>
      <c r="F574" s="43">
        <v>43112.522986111115</v>
      </c>
      <c r="G574" s="43">
        <v>45404.543016678239</v>
      </c>
    </row>
    <row r="575" spans="1:7" x14ac:dyDescent="0.25">
      <c r="A575" t="s">
        <v>7317</v>
      </c>
      <c r="B575" t="s">
        <v>6744</v>
      </c>
      <c r="C575" t="s">
        <v>6742</v>
      </c>
      <c r="D575" t="s">
        <v>6742</v>
      </c>
      <c r="F575" s="43">
        <v>45064.655895462965</v>
      </c>
      <c r="G575" s="43">
        <v>45404.543016689815</v>
      </c>
    </row>
    <row r="576" spans="1:7" x14ac:dyDescent="0.25">
      <c r="A576" t="s">
        <v>7318</v>
      </c>
      <c r="B576" t="s">
        <v>6744</v>
      </c>
      <c r="C576" t="s">
        <v>6742</v>
      </c>
      <c r="D576" t="s">
        <v>6742</v>
      </c>
      <c r="F576" s="43">
        <v>43112.523263888892</v>
      </c>
      <c r="G576" s="43">
        <v>45404.543016701391</v>
      </c>
    </row>
    <row r="577" spans="1:7" x14ac:dyDescent="0.25">
      <c r="A577" t="s">
        <v>7319</v>
      </c>
      <c r="B577" t="s">
        <v>6744</v>
      </c>
      <c r="C577" t="s">
        <v>6742</v>
      </c>
      <c r="D577" t="s">
        <v>6742</v>
      </c>
      <c r="F577" s="43">
        <v>45062.545747430559</v>
      </c>
      <c r="G577" s="43">
        <v>45404.54301671296</v>
      </c>
    </row>
    <row r="578" spans="1:7" x14ac:dyDescent="0.25">
      <c r="A578" t="s">
        <v>7320</v>
      </c>
      <c r="B578" t="s">
        <v>6744</v>
      </c>
      <c r="C578" t="s">
        <v>6742</v>
      </c>
      <c r="D578" t="s">
        <v>6742</v>
      </c>
      <c r="F578" s="43">
        <v>45083.588461747684</v>
      </c>
      <c r="G578" s="43">
        <v>45404.543016736112</v>
      </c>
    </row>
    <row r="579" spans="1:7" x14ac:dyDescent="0.25">
      <c r="A579" t="s">
        <v>7321</v>
      </c>
      <c r="B579" t="s">
        <v>6744</v>
      </c>
      <c r="C579" t="s">
        <v>6742</v>
      </c>
      <c r="D579" t="s">
        <v>6742</v>
      </c>
      <c r="F579" s="43">
        <v>43112.523680555554</v>
      </c>
      <c r="G579" s="43">
        <v>45404.543016747688</v>
      </c>
    </row>
    <row r="580" spans="1:7" x14ac:dyDescent="0.25">
      <c r="A580" t="s">
        <v>7322</v>
      </c>
      <c r="B580" t="s">
        <v>6744</v>
      </c>
      <c r="C580" t="s">
        <v>6742</v>
      </c>
      <c r="D580" t="s">
        <v>6742</v>
      </c>
      <c r="F580" s="43">
        <v>45083.588078009256</v>
      </c>
      <c r="G580" s="43">
        <v>45404.543016759257</v>
      </c>
    </row>
    <row r="581" spans="1:7" x14ac:dyDescent="0.25">
      <c r="A581" t="s">
        <v>7323</v>
      </c>
      <c r="B581" t="s">
        <v>6744</v>
      </c>
      <c r="C581" t="s">
        <v>6742</v>
      </c>
      <c r="D581" t="s">
        <v>6742</v>
      </c>
      <c r="F581" s="43">
        <v>43112.524050925924</v>
      </c>
      <c r="G581" s="43">
        <v>45404.543016770833</v>
      </c>
    </row>
    <row r="582" spans="1:7" x14ac:dyDescent="0.25">
      <c r="A582" t="s">
        <v>7324</v>
      </c>
      <c r="B582" t="s">
        <v>6747</v>
      </c>
      <c r="C582" t="s">
        <v>6742</v>
      </c>
      <c r="D582" t="s">
        <v>6742</v>
      </c>
      <c r="F582" s="43">
        <v>45062.580740451391</v>
      </c>
      <c r="G582" s="43">
        <v>45404.54301681713</v>
      </c>
    </row>
    <row r="583" spans="1:7" x14ac:dyDescent="0.25">
      <c r="A583" t="s">
        <v>7325</v>
      </c>
      <c r="B583" t="s">
        <v>6747</v>
      </c>
      <c r="C583" t="s">
        <v>6742</v>
      </c>
      <c r="D583" t="s">
        <v>6742</v>
      </c>
      <c r="F583" s="43">
        <v>44303.491762152778</v>
      </c>
      <c r="G583" s="43">
        <v>45404.543016828706</v>
      </c>
    </row>
    <row r="584" spans="1:7" x14ac:dyDescent="0.25">
      <c r="A584" t="s">
        <v>7326</v>
      </c>
      <c r="B584" t="s">
        <v>6747</v>
      </c>
      <c r="C584" t="s">
        <v>6742</v>
      </c>
      <c r="D584" t="s">
        <v>6742</v>
      </c>
      <c r="F584" s="43">
        <v>45096.557006134259</v>
      </c>
      <c r="G584" s="43">
        <v>45404.543016782409</v>
      </c>
    </row>
    <row r="585" spans="1:7" x14ac:dyDescent="0.25">
      <c r="A585" t="s">
        <v>7327</v>
      </c>
      <c r="B585" t="s">
        <v>6744</v>
      </c>
      <c r="C585" t="s">
        <v>6742</v>
      </c>
      <c r="D585" t="s">
        <v>6742</v>
      </c>
      <c r="F585" s="43">
        <v>45062.545198125001</v>
      </c>
      <c r="G585" s="43">
        <v>45404.543016851851</v>
      </c>
    </row>
    <row r="586" spans="1:7" x14ac:dyDescent="0.25">
      <c r="A586" t="s">
        <v>7328</v>
      </c>
      <c r="B586" t="s">
        <v>6744</v>
      </c>
      <c r="C586" t="s">
        <v>6742</v>
      </c>
      <c r="D586" t="s">
        <v>6742</v>
      </c>
      <c r="F586" s="43">
        <v>43112.524467592593</v>
      </c>
      <c r="G586" s="43">
        <v>45404.543016875003</v>
      </c>
    </row>
    <row r="587" spans="1:7" x14ac:dyDescent="0.25">
      <c r="A587" t="s">
        <v>7329</v>
      </c>
      <c r="B587" t="s">
        <v>6744</v>
      </c>
      <c r="C587" t="s">
        <v>6742</v>
      </c>
      <c r="D587" t="s">
        <v>6742</v>
      </c>
      <c r="F587" s="43">
        <v>43112.524606481478</v>
      </c>
      <c r="G587" s="43">
        <v>45404.543016898147</v>
      </c>
    </row>
    <row r="588" spans="1:7" x14ac:dyDescent="0.25">
      <c r="A588" t="s">
        <v>7330</v>
      </c>
      <c r="B588" t="s">
        <v>6744</v>
      </c>
      <c r="C588" t="s">
        <v>6742</v>
      </c>
      <c r="D588" t="s">
        <v>6742</v>
      </c>
      <c r="F588" s="43">
        <v>43112.524745370371</v>
      </c>
      <c r="G588" s="43">
        <v>45404.543017118056</v>
      </c>
    </row>
    <row r="589" spans="1:7" x14ac:dyDescent="0.25">
      <c r="A589" t="s">
        <v>7331</v>
      </c>
      <c r="B589" t="s">
        <v>6744</v>
      </c>
      <c r="C589" t="s">
        <v>6742</v>
      </c>
      <c r="D589" t="s">
        <v>6742</v>
      </c>
      <c r="F589" s="43">
        <v>43112.524930555555</v>
      </c>
      <c r="G589" s="43">
        <v>45404.543017118056</v>
      </c>
    </row>
    <row r="590" spans="1:7" x14ac:dyDescent="0.25">
      <c r="A590" t="s">
        <v>7332</v>
      </c>
      <c r="B590" t="s">
        <v>6744</v>
      </c>
      <c r="C590" t="s">
        <v>6742</v>
      </c>
      <c r="D590" t="s">
        <v>6742</v>
      </c>
      <c r="F590" s="43">
        <v>43112.525069444448</v>
      </c>
      <c r="G590" s="43">
        <v>45404.543017164353</v>
      </c>
    </row>
    <row r="591" spans="1:7" x14ac:dyDescent="0.25">
      <c r="A591" t="s">
        <v>7333</v>
      </c>
      <c r="B591" t="s">
        <v>6744</v>
      </c>
      <c r="C591" t="s">
        <v>6742</v>
      </c>
      <c r="D591" t="s">
        <v>6742</v>
      </c>
      <c r="F591" s="43">
        <v>43112.525185185186</v>
      </c>
      <c r="G591" s="43">
        <v>45404.543017164353</v>
      </c>
    </row>
    <row r="592" spans="1:7" x14ac:dyDescent="0.25">
      <c r="A592" t="s">
        <v>7334</v>
      </c>
      <c r="B592" t="s">
        <v>6744</v>
      </c>
      <c r="C592" t="s">
        <v>6742</v>
      </c>
      <c r="D592" t="s">
        <v>6742</v>
      </c>
      <c r="F592" s="43">
        <v>43112.525347222225</v>
      </c>
      <c r="G592" s="43">
        <v>45404.543017187498</v>
      </c>
    </row>
    <row r="593" spans="1:7" x14ac:dyDescent="0.25">
      <c r="A593" t="s">
        <v>7335</v>
      </c>
      <c r="B593" t="s">
        <v>6744</v>
      </c>
      <c r="C593" t="s">
        <v>6742</v>
      </c>
      <c r="D593" t="s">
        <v>6742</v>
      </c>
      <c r="F593" s="43">
        <v>43112.525509259256</v>
      </c>
      <c r="G593" s="43">
        <v>45404.543017187498</v>
      </c>
    </row>
    <row r="594" spans="1:7" x14ac:dyDescent="0.25">
      <c r="A594" t="s">
        <v>7336</v>
      </c>
      <c r="B594" t="s">
        <v>6744</v>
      </c>
      <c r="C594" t="s">
        <v>6742</v>
      </c>
      <c r="D594" t="s">
        <v>6742</v>
      </c>
      <c r="F594" s="43">
        <v>43112.525671296295</v>
      </c>
      <c r="G594" s="43">
        <v>45404.54301721065</v>
      </c>
    </row>
    <row r="595" spans="1:7" x14ac:dyDescent="0.25">
      <c r="A595" t="s">
        <v>7337</v>
      </c>
      <c r="B595" t="s">
        <v>6744</v>
      </c>
      <c r="C595" t="s">
        <v>6742</v>
      </c>
      <c r="D595" t="s">
        <v>6742</v>
      </c>
      <c r="F595" s="43">
        <v>43112.525833333333</v>
      </c>
      <c r="G595" s="43">
        <v>45404.54301721065</v>
      </c>
    </row>
    <row r="596" spans="1:7" x14ac:dyDescent="0.25">
      <c r="A596" t="s">
        <v>7338</v>
      </c>
      <c r="B596" t="s">
        <v>6744</v>
      </c>
      <c r="C596" t="s">
        <v>6742</v>
      </c>
      <c r="D596" t="s">
        <v>6742</v>
      </c>
      <c r="F596" s="43">
        <v>43112.525949074072</v>
      </c>
      <c r="G596" s="43">
        <v>45404.543017233795</v>
      </c>
    </row>
    <row r="597" spans="1:7" x14ac:dyDescent="0.25">
      <c r="A597" t="s">
        <v>7339</v>
      </c>
      <c r="B597" t="s">
        <v>6744</v>
      </c>
      <c r="C597" t="s">
        <v>6742</v>
      </c>
      <c r="D597" t="s">
        <v>6742</v>
      </c>
      <c r="F597" s="43">
        <v>43112.526087962964</v>
      </c>
      <c r="G597" s="43">
        <v>45404.543017233795</v>
      </c>
    </row>
    <row r="598" spans="1:7" x14ac:dyDescent="0.25">
      <c r="A598" t="s">
        <v>7340</v>
      </c>
      <c r="B598" t="s">
        <v>6744</v>
      </c>
      <c r="C598" t="s">
        <v>6742</v>
      </c>
      <c r="D598" t="s">
        <v>6742</v>
      </c>
      <c r="F598" s="43">
        <v>45062.673419641207</v>
      </c>
      <c r="G598" s="43">
        <v>45404.543017268516</v>
      </c>
    </row>
    <row r="599" spans="1:7" x14ac:dyDescent="0.25">
      <c r="A599" t="s">
        <v>7341</v>
      </c>
      <c r="B599" t="s">
        <v>6744</v>
      </c>
      <c r="C599" t="s">
        <v>6742</v>
      </c>
      <c r="D599" t="s">
        <v>6742</v>
      </c>
      <c r="F599" s="43">
        <v>43112.526388888888</v>
      </c>
      <c r="G599" s="43">
        <v>45404.543017280092</v>
      </c>
    </row>
    <row r="600" spans="1:7" x14ac:dyDescent="0.25">
      <c r="A600" t="s">
        <v>7342</v>
      </c>
      <c r="B600" t="s">
        <v>6744</v>
      </c>
      <c r="C600" t="s">
        <v>6742</v>
      </c>
      <c r="D600" t="s">
        <v>6742</v>
      </c>
      <c r="F600" s="43">
        <v>44303.492546909722</v>
      </c>
      <c r="G600" s="43">
        <v>45404.543017291668</v>
      </c>
    </row>
    <row r="601" spans="1:7" x14ac:dyDescent="0.25">
      <c r="A601" t="s">
        <v>7343</v>
      </c>
      <c r="B601" t="s">
        <v>6744</v>
      </c>
      <c r="C601" t="s">
        <v>6742</v>
      </c>
      <c r="D601" t="s">
        <v>6742</v>
      </c>
      <c r="F601" s="43">
        <v>45063.674994259258</v>
      </c>
      <c r="G601" s="43">
        <v>45404.543017881944</v>
      </c>
    </row>
    <row r="602" spans="1:7" x14ac:dyDescent="0.25">
      <c r="A602" t="s">
        <v>7344</v>
      </c>
      <c r="B602" t="s">
        <v>6744</v>
      </c>
      <c r="C602" t="s">
        <v>6742</v>
      </c>
      <c r="D602" t="s">
        <v>6742</v>
      </c>
      <c r="F602" s="43">
        <v>43112.526921296296</v>
      </c>
      <c r="G602" s="43">
        <v>45404.543017881944</v>
      </c>
    </row>
    <row r="603" spans="1:7" x14ac:dyDescent="0.25">
      <c r="A603" t="s">
        <v>7345</v>
      </c>
      <c r="B603" t="s">
        <v>6744</v>
      </c>
      <c r="C603" t="s">
        <v>6742</v>
      </c>
      <c r="D603" t="s">
        <v>6742</v>
      </c>
      <c r="F603" s="43">
        <v>43112.527060185188</v>
      </c>
      <c r="G603" s="43">
        <v>45404.543017881944</v>
      </c>
    </row>
    <row r="604" spans="1:7" x14ac:dyDescent="0.25">
      <c r="A604" t="s">
        <v>7346</v>
      </c>
      <c r="B604" t="s">
        <v>6744</v>
      </c>
      <c r="C604" t="s">
        <v>6742</v>
      </c>
      <c r="D604" t="s">
        <v>6742</v>
      </c>
      <c r="F604" s="43">
        <v>43112.527199074073</v>
      </c>
      <c r="G604" s="43">
        <v>45404.543017881944</v>
      </c>
    </row>
    <row r="605" spans="1:7" x14ac:dyDescent="0.25">
      <c r="A605" t="s">
        <v>7347</v>
      </c>
      <c r="B605" t="s">
        <v>6744</v>
      </c>
      <c r="C605" t="s">
        <v>6742</v>
      </c>
      <c r="D605" t="s">
        <v>6742</v>
      </c>
      <c r="F605" s="43">
        <v>44303.493449791669</v>
      </c>
      <c r="G605" s="43">
        <v>45404.543017881944</v>
      </c>
    </row>
    <row r="606" spans="1:7" x14ac:dyDescent="0.25">
      <c r="A606" t="s">
        <v>7348</v>
      </c>
      <c r="B606" t="s">
        <v>6747</v>
      </c>
      <c r="C606" t="s">
        <v>6742</v>
      </c>
      <c r="D606" t="s">
        <v>6742</v>
      </c>
      <c r="F606" s="43">
        <v>44303.494055347219</v>
      </c>
      <c r="G606" s="43">
        <v>45404.543018483797</v>
      </c>
    </row>
    <row r="607" spans="1:7" x14ac:dyDescent="0.25">
      <c r="A607" t="s">
        <v>7349</v>
      </c>
      <c r="B607" t="s">
        <v>6747</v>
      </c>
      <c r="C607" t="s">
        <v>6742</v>
      </c>
      <c r="D607" t="s">
        <v>6742</v>
      </c>
      <c r="F607" s="43">
        <v>44303.494589351852</v>
      </c>
      <c r="G607" s="43">
        <v>45404.543018483797</v>
      </c>
    </row>
    <row r="608" spans="1:7" x14ac:dyDescent="0.25">
      <c r="A608" t="s">
        <v>7350</v>
      </c>
      <c r="B608" t="s">
        <v>6747</v>
      </c>
      <c r="C608" t="s">
        <v>6742</v>
      </c>
      <c r="D608" t="s">
        <v>6742</v>
      </c>
      <c r="F608" s="43">
        <v>45086.667840810187</v>
      </c>
      <c r="G608" s="43">
        <v>45404.543017986114</v>
      </c>
    </row>
    <row r="609" spans="1:7" x14ac:dyDescent="0.25">
      <c r="A609" t="s">
        <v>7351</v>
      </c>
      <c r="B609" t="s">
        <v>6744</v>
      </c>
      <c r="C609" t="s">
        <v>6742</v>
      </c>
      <c r="D609" t="s">
        <v>6742</v>
      </c>
      <c r="F609" s="43">
        <v>43112.527638888889</v>
      </c>
      <c r="G609" s="43">
        <v>45404.543018599536</v>
      </c>
    </row>
    <row r="610" spans="1:7" x14ac:dyDescent="0.25">
      <c r="A610" t="s">
        <v>7352</v>
      </c>
      <c r="B610" t="s">
        <v>6744</v>
      </c>
      <c r="C610" t="s">
        <v>6742</v>
      </c>
      <c r="D610" t="s">
        <v>6742</v>
      </c>
      <c r="F610" s="43">
        <v>44303.496193194442</v>
      </c>
      <c r="G610" s="43">
        <v>45404.543018611112</v>
      </c>
    </row>
    <row r="611" spans="1:7" x14ac:dyDescent="0.25">
      <c r="A611" t="s">
        <v>7353</v>
      </c>
      <c r="B611" t="s">
        <v>6744</v>
      </c>
      <c r="C611" t="s">
        <v>6742</v>
      </c>
      <c r="D611" t="s">
        <v>6742</v>
      </c>
      <c r="F611" s="43">
        <v>43112.528009259258</v>
      </c>
      <c r="G611" s="43">
        <v>45404.543018645832</v>
      </c>
    </row>
    <row r="612" spans="1:7" x14ac:dyDescent="0.25">
      <c r="A612" t="s">
        <v>7354</v>
      </c>
      <c r="B612" t="s">
        <v>6744</v>
      </c>
      <c r="C612" t="s">
        <v>6742</v>
      </c>
      <c r="D612" t="s">
        <v>6742</v>
      </c>
      <c r="F612" s="43">
        <v>44303.496665509258</v>
      </c>
      <c r="G612" s="43">
        <v>45404.543018645832</v>
      </c>
    </row>
    <row r="613" spans="1:7" x14ac:dyDescent="0.25">
      <c r="A613" t="s">
        <v>7355</v>
      </c>
      <c r="B613" t="s">
        <v>6744</v>
      </c>
      <c r="C613" t="s">
        <v>6742</v>
      </c>
      <c r="D613" t="s">
        <v>6742</v>
      </c>
      <c r="F613" s="43">
        <v>43112.528287037036</v>
      </c>
      <c r="G613" s="43">
        <v>45404.543018668985</v>
      </c>
    </row>
    <row r="614" spans="1:7" x14ac:dyDescent="0.25">
      <c r="A614" t="s">
        <v>7356</v>
      </c>
      <c r="B614" t="s">
        <v>6744</v>
      </c>
      <c r="C614" t="s">
        <v>6742</v>
      </c>
      <c r="D614" t="s">
        <v>6742</v>
      </c>
      <c r="F614" s="43">
        <v>43112.52847222222</v>
      </c>
      <c r="G614" s="43">
        <v>45404.543018668985</v>
      </c>
    </row>
    <row r="615" spans="1:7" x14ac:dyDescent="0.25">
      <c r="A615" t="s">
        <v>7357</v>
      </c>
      <c r="B615" t="s">
        <v>6744</v>
      </c>
      <c r="C615" t="s">
        <v>6742</v>
      </c>
      <c r="D615" t="s">
        <v>6742</v>
      </c>
      <c r="F615" s="43">
        <v>43112.528611111113</v>
      </c>
      <c r="G615" s="43">
        <v>45404.543018680553</v>
      </c>
    </row>
    <row r="616" spans="1:7" x14ac:dyDescent="0.25">
      <c r="A616" t="s">
        <v>7358</v>
      </c>
      <c r="B616" t="s">
        <v>6744</v>
      </c>
      <c r="C616" t="s">
        <v>6742</v>
      </c>
      <c r="D616" t="s">
        <v>6742</v>
      </c>
      <c r="F616" s="43">
        <v>45063.511647430554</v>
      </c>
      <c r="G616" s="43">
        <v>45404.543018680553</v>
      </c>
    </row>
    <row r="617" spans="1:7" x14ac:dyDescent="0.25">
      <c r="A617" t="s">
        <v>7359</v>
      </c>
      <c r="B617" t="s">
        <v>6744</v>
      </c>
      <c r="C617" t="s">
        <v>6742</v>
      </c>
      <c r="D617" t="s">
        <v>6742</v>
      </c>
      <c r="F617" s="43">
        <v>43112.529004629629</v>
      </c>
      <c r="G617" s="43">
        <v>45404.543018703705</v>
      </c>
    </row>
    <row r="618" spans="1:7" x14ac:dyDescent="0.25">
      <c r="A618" t="s">
        <v>7360</v>
      </c>
      <c r="B618" t="s">
        <v>6744</v>
      </c>
      <c r="C618" t="s">
        <v>6742</v>
      </c>
      <c r="D618" t="s">
        <v>6742</v>
      </c>
      <c r="F618" s="43">
        <v>43112.529166666667</v>
      </c>
      <c r="G618" s="43">
        <v>45404.543018715274</v>
      </c>
    </row>
    <row r="619" spans="1:7" x14ac:dyDescent="0.25">
      <c r="A619" t="s">
        <v>7361</v>
      </c>
      <c r="B619" t="s">
        <v>6744</v>
      </c>
      <c r="C619" t="s">
        <v>6742</v>
      </c>
      <c r="D619" t="s">
        <v>6742</v>
      </c>
      <c r="F619" s="43">
        <v>43112.529305555552</v>
      </c>
      <c r="G619" s="43">
        <v>45404.543018715274</v>
      </c>
    </row>
    <row r="620" spans="1:7" x14ac:dyDescent="0.25">
      <c r="A620" t="s">
        <v>7362</v>
      </c>
      <c r="B620" t="s">
        <v>6744</v>
      </c>
      <c r="C620" t="s">
        <v>6742</v>
      </c>
      <c r="D620" t="s">
        <v>6742</v>
      </c>
      <c r="F620" s="43">
        <v>43112.529560185183</v>
      </c>
      <c r="G620" s="43">
        <v>45404.543018715274</v>
      </c>
    </row>
    <row r="621" spans="1:7" x14ac:dyDescent="0.25">
      <c r="A621" t="s">
        <v>7363</v>
      </c>
      <c r="B621" t="s">
        <v>6744</v>
      </c>
      <c r="C621" t="s">
        <v>6742</v>
      </c>
      <c r="D621" t="s">
        <v>6742</v>
      </c>
      <c r="F621" s="43">
        <v>43112.529699074075</v>
      </c>
      <c r="G621" s="43">
        <v>45404.543018750002</v>
      </c>
    </row>
    <row r="622" spans="1:7" x14ac:dyDescent="0.25">
      <c r="A622" t="s">
        <v>7364</v>
      </c>
      <c r="B622" t="s">
        <v>6744</v>
      </c>
      <c r="C622" t="s">
        <v>6742</v>
      </c>
      <c r="D622" t="s">
        <v>6742</v>
      </c>
      <c r="F622" s="43">
        <v>43112.529953703706</v>
      </c>
      <c r="G622" s="43">
        <v>45404.543018750002</v>
      </c>
    </row>
    <row r="623" spans="1:7" x14ac:dyDescent="0.25">
      <c r="A623" t="s">
        <v>7365</v>
      </c>
      <c r="B623" t="s">
        <v>6744</v>
      </c>
      <c r="C623" t="s">
        <v>6742</v>
      </c>
      <c r="D623" t="s">
        <v>6742</v>
      </c>
      <c r="F623" s="43">
        <v>43112.530138888891</v>
      </c>
      <c r="G623" s="43">
        <v>45404.543018750002</v>
      </c>
    </row>
    <row r="624" spans="1:7" x14ac:dyDescent="0.25">
      <c r="A624" t="s">
        <v>7366</v>
      </c>
      <c r="B624" t="s">
        <v>6744</v>
      </c>
      <c r="C624" t="s">
        <v>6742</v>
      </c>
      <c r="D624" t="s">
        <v>6742</v>
      </c>
      <c r="F624" s="43">
        <v>45092.528781134257</v>
      </c>
      <c r="G624" s="43">
        <v>45404.543018773147</v>
      </c>
    </row>
    <row r="625" spans="1:7" x14ac:dyDescent="0.25">
      <c r="A625" t="s">
        <v>7367</v>
      </c>
      <c r="B625" t="s">
        <v>6744</v>
      </c>
      <c r="C625" t="s">
        <v>6742</v>
      </c>
      <c r="D625" t="s">
        <v>6742</v>
      </c>
      <c r="F625" s="43">
        <v>43112.537754629629</v>
      </c>
      <c r="G625" s="43">
        <v>45404.543018784723</v>
      </c>
    </row>
    <row r="626" spans="1:7" x14ac:dyDescent="0.25">
      <c r="A626" t="s">
        <v>7368</v>
      </c>
      <c r="B626" t="s">
        <v>6744</v>
      </c>
      <c r="C626" t="s">
        <v>6742</v>
      </c>
      <c r="D626" t="s">
        <v>6742</v>
      </c>
      <c r="F626" s="43">
        <v>43112.546643518515</v>
      </c>
      <c r="G626" s="43">
        <v>45404.543018807868</v>
      </c>
    </row>
    <row r="627" spans="1:7" x14ac:dyDescent="0.25">
      <c r="A627" t="s">
        <v>7369</v>
      </c>
      <c r="B627" t="s">
        <v>6744</v>
      </c>
      <c r="C627" t="s">
        <v>6742</v>
      </c>
      <c r="D627" t="s">
        <v>6742</v>
      </c>
      <c r="F627" s="43">
        <v>43112.5468287037</v>
      </c>
      <c r="G627" s="43">
        <v>45404.543018807868</v>
      </c>
    </row>
    <row r="628" spans="1:7" x14ac:dyDescent="0.25">
      <c r="A628" t="s">
        <v>7370</v>
      </c>
      <c r="B628" t="s">
        <v>6744</v>
      </c>
      <c r="C628" t="s">
        <v>6742</v>
      </c>
      <c r="D628" t="s">
        <v>6742</v>
      </c>
      <c r="F628" s="43">
        <v>43112.546967592592</v>
      </c>
      <c r="G628" s="43">
        <v>45404.543018819444</v>
      </c>
    </row>
    <row r="629" spans="1:7" x14ac:dyDescent="0.25">
      <c r="A629" t="s">
        <v>7371</v>
      </c>
      <c r="B629" t="s">
        <v>6747</v>
      </c>
      <c r="C629" t="s">
        <v>6742</v>
      </c>
      <c r="D629" t="s">
        <v>6742</v>
      </c>
      <c r="F629" s="43">
        <v>44303.497247557869</v>
      </c>
      <c r="G629" s="43">
        <v>45404.543018854165</v>
      </c>
    </row>
    <row r="630" spans="1:7" x14ac:dyDescent="0.25">
      <c r="A630" t="s">
        <v>7372</v>
      </c>
      <c r="B630" t="s">
        <v>6747</v>
      </c>
      <c r="C630" t="s">
        <v>6742</v>
      </c>
      <c r="D630" t="s">
        <v>6742</v>
      </c>
      <c r="F630" s="43">
        <v>44303.49750380787</v>
      </c>
      <c r="G630" s="43">
        <v>45404.543018877317</v>
      </c>
    </row>
    <row r="631" spans="1:7" x14ac:dyDescent="0.25">
      <c r="A631" t="s">
        <v>7373</v>
      </c>
      <c r="B631" t="s">
        <v>6747</v>
      </c>
      <c r="C631" t="s">
        <v>6742</v>
      </c>
      <c r="D631" t="s">
        <v>6742</v>
      </c>
      <c r="F631" s="43">
        <v>44303.497775625001</v>
      </c>
      <c r="G631" s="43">
        <v>45404.543018877317</v>
      </c>
    </row>
    <row r="632" spans="1:7" x14ac:dyDescent="0.25">
      <c r="A632" t="s">
        <v>7374</v>
      </c>
      <c r="B632" t="s">
        <v>6747</v>
      </c>
      <c r="C632" t="s">
        <v>6742</v>
      </c>
      <c r="D632" t="s">
        <v>6742</v>
      </c>
      <c r="F632" s="43">
        <v>45086.668148668985</v>
      </c>
      <c r="G632" s="43">
        <v>45404.54301883102</v>
      </c>
    </row>
    <row r="633" spans="1:7" x14ac:dyDescent="0.25">
      <c r="A633" t="s">
        <v>7375</v>
      </c>
      <c r="B633" t="s">
        <v>6744</v>
      </c>
      <c r="C633" t="s">
        <v>6742</v>
      </c>
      <c r="D633" t="s">
        <v>6742</v>
      </c>
      <c r="F633" s="43">
        <v>44303.498703912039</v>
      </c>
      <c r="G633" s="43">
        <v>45404.543018900462</v>
      </c>
    </row>
    <row r="634" spans="1:7" x14ac:dyDescent="0.25">
      <c r="A634" t="s">
        <v>7376</v>
      </c>
      <c r="B634" t="s">
        <v>6744</v>
      </c>
      <c r="C634" t="s">
        <v>6742</v>
      </c>
      <c r="D634" t="s">
        <v>6742</v>
      </c>
      <c r="F634" s="43">
        <v>44303.499152511577</v>
      </c>
      <c r="G634" s="43">
        <v>45404.543019432873</v>
      </c>
    </row>
    <row r="635" spans="1:7" x14ac:dyDescent="0.25">
      <c r="A635" t="s">
        <v>7377</v>
      </c>
      <c r="B635" t="s">
        <v>6744</v>
      </c>
      <c r="C635" t="s">
        <v>6742</v>
      </c>
      <c r="D635" t="s">
        <v>6742</v>
      </c>
      <c r="F635" s="43">
        <v>43112.547662037039</v>
      </c>
      <c r="G635" s="43">
        <v>45404.543019432873</v>
      </c>
    </row>
    <row r="636" spans="1:7" x14ac:dyDescent="0.25">
      <c r="A636" t="s">
        <v>7378</v>
      </c>
      <c r="B636" t="s">
        <v>6744</v>
      </c>
      <c r="C636" t="s">
        <v>6742</v>
      </c>
      <c r="D636" t="s">
        <v>6742</v>
      </c>
      <c r="F636" s="43">
        <v>43112.547800925924</v>
      </c>
      <c r="G636" s="43">
        <v>45404.543019432873</v>
      </c>
    </row>
    <row r="637" spans="1:7" x14ac:dyDescent="0.25">
      <c r="A637" t="s">
        <v>7379</v>
      </c>
      <c r="B637" t="s">
        <v>6744</v>
      </c>
      <c r="C637" t="s">
        <v>6742</v>
      </c>
      <c r="D637" t="s">
        <v>6742</v>
      </c>
      <c r="F637" s="43">
        <v>43112.54791666667</v>
      </c>
      <c r="G637" s="43">
        <v>45404.543019432873</v>
      </c>
    </row>
    <row r="638" spans="1:7" x14ac:dyDescent="0.25">
      <c r="A638" t="s">
        <v>7380</v>
      </c>
      <c r="B638" t="s">
        <v>6744</v>
      </c>
      <c r="C638" t="s">
        <v>6742</v>
      </c>
      <c r="D638" t="s">
        <v>6742</v>
      </c>
      <c r="F638" s="43">
        <v>43112.548078703701</v>
      </c>
      <c r="G638" s="43">
        <v>45404.543019525459</v>
      </c>
    </row>
    <row r="639" spans="1:7" x14ac:dyDescent="0.25">
      <c r="A639" t="s">
        <v>7381</v>
      </c>
      <c r="B639" t="s">
        <v>6744</v>
      </c>
      <c r="C639" t="s">
        <v>6742</v>
      </c>
      <c r="D639" t="s">
        <v>6742</v>
      </c>
      <c r="F639" s="43">
        <v>45083.589216377317</v>
      </c>
      <c r="G639" s="43">
        <v>45404.543019537035</v>
      </c>
    </row>
    <row r="640" spans="1:7" x14ac:dyDescent="0.25">
      <c r="A640" t="s">
        <v>7382</v>
      </c>
      <c r="B640" t="s">
        <v>6744</v>
      </c>
      <c r="C640" t="s">
        <v>6742</v>
      </c>
      <c r="D640" t="s">
        <v>6742</v>
      </c>
      <c r="F640" s="43">
        <v>45062.546213923612</v>
      </c>
      <c r="G640" s="43">
        <v>45404.543019548611</v>
      </c>
    </row>
    <row r="641" spans="1:7" x14ac:dyDescent="0.25">
      <c r="A641" t="s">
        <v>7383</v>
      </c>
      <c r="B641" t="s">
        <v>6744</v>
      </c>
      <c r="C641" t="s">
        <v>6742</v>
      </c>
      <c r="D641" t="s">
        <v>6742</v>
      </c>
      <c r="F641" s="43">
        <v>45083.589037303238</v>
      </c>
      <c r="G641" s="43">
        <v>45404.543019571756</v>
      </c>
    </row>
    <row r="642" spans="1:7" x14ac:dyDescent="0.25">
      <c r="A642" t="s">
        <v>7384</v>
      </c>
      <c r="B642" t="s">
        <v>6744</v>
      </c>
      <c r="C642" t="s">
        <v>6742</v>
      </c>
      <c r="D642" t="s">
        <v>6742</v>
      </c>
      <c r="F642" s="43">
        <v>45063.511819189815</v>
      </c>
      <c r="G642" s="43">
        <v>45404.543019594908</v>
      </c>
    </row>
    <row r="643" spans="1:7" x14ac:dyDescent="0.25">
      <c r="A643" t="s">
        <v>7385</v>
      </c>
      <c r="B643" t="s">
        <v>6744</v>
      </c>
      <c r="C643" t="s">
        <v>6742</v>
      </c>
      <c r="D643" t="s">
        <v>6742</v>
      </c>
      <c r="F643" s="43">
        <v>45062.673797523152</v>
      </c>
      <c r="G643" s="43">
        <v>45404.543019618053</v>
      </c>
    </row>
    <row r="644" spans="1:7" x14ac:dyDescent="0.25">
      <c r="A644" t="s">
        <v>7386</v>
      </c>
      <c r="B644" t="s">
        <v>6744</v>
      </c>
      <c r="C644" t="s">
        <v>6742</v>
      </c>
      <c r="D644" t="s">
        <v>6742</v>
      </c>
      <c r="F644" s="43">
        <v>43112.549004629633</v>
      </c>
      <c r="G644" s="43">
        <v>45404.543019641205</v>
      </c>
    </row>
    <row r="645" spans="1:7" x14ac:dyDescent="0.25">
      <c r="A645" t="s">
        <v>7387</v>
      </c>
      <c r="B645" t="s">
        <v>6744</v>
      </c>
      <c r="C645" t="s">
        <v>6742</v>
      </c>
      <c r="D645" t="s">
        <v>6742</v>
      </c>
      <c r="F645" s="43">
        <v>43112.549143518518</v>
      </c>
      <c r="G645" s="43">
        <v>45404.543019641205</v>
      </c>
    </row>
    <row r="646" spans="1:7" x14ac:dyDescent="0.25">
      <c r="A646" t="s">
        <v>7388</v>
      </c>
      <c r="B646" t="s">
        <v>6744</v>
      </c>
      <c r="C646" t="s">
        <v>6742</v>
      </c>
      <c r="D646" t="s">
        <v>6742</v>
      </c>
      <c r="F646" s="43">
        <v>45092.528437847221</v>
      </c>
      <c r="G646" s="43">
        <v>45404.543019641205</v>
      </c>
    </row>
    <row r="647" spans="1:7" x14ac:dyDescent="0.25">
      <c r="A647" t="s">
        <v>7389</v>
      </c>
      <c r="B647" t="s">
        <v>6744</v>
      </c>
      <c r="C647" t="s">
        <v>6742</v>
      </c>
      <c r="D647" t="s">
        <v>6742</v>
      </c>
      <c r="F647" s="43">
        <v>43112.549398148149</v>
      </c>
      <c r="G647" s="43">
        <v>45404.543019675926</v>
      </c>
    </row>
    <row r="648" spans="1:7" x14ac:dyDescent="0.25">
      <c r="A648" t="s">
        <v>7390</v>
      </c>
      <c r="B648" t="s">
        <v>6744</v>
      </c>
      <c r="C648" t="s">
        <v>6742</v>
      </c>
      <c r="D648" t="s">
        <v>6742</v>
      </c>
      <c r="F648" s="43">
        <v>43112.549537037034</v>
      </c>
      <c r="G648" s="43">
        <v>45404.543019699071</v>
      </c>
    </row>
    <row r="649" spans="1:7" x14ac:dyDescent="0.25">
      <c r="A649" t="s">
        <v>7391</v>
      </c>
      <c r="B649" t="s">
        <v>6744</v>
      </c>
      <c r="C649" t="s">
        <v>6742</v>
      </c>
      <c r="D649" t="s">
        <v>6742</v>
      </c>
      <c r="F649" s="43">
        <v>43112.549699074072</v>
      </c>
      <c r="G649" s="43">
        <v>45404.543019699071</v>
      </c>
    </row>
    <row r="650" spans="1:7" x14ac:dyDescent="0.25">
      <c r="A650" t="s">
        <v>7392</v>
      </c>
      <c r="B650" t="s">
        <v>6744</v>
      </c>
      <c r="C650" t="s">
        <v>6742</v>
      </c>
      <c r="D650" t="s">
        <v>6742</v>
      </c>
      <c r="F650" s="43">
        <v>43112.549861111111</v>
      </c>
      <c r="G650" s="43">
        <v>45404.543019699071</v>
      </c>
    </row>
    <row r="651" spans="1:7" x14ac:dyDescent="0.25">
      <c r="A651" t="s">
        <v>7393</v>
      </c>
      <c r="B651" t="s">
        <v>6744</v>
      </c>
      <c r="C651" t="s">
        <v>6742</v>
      </c>
      <c r="D651" t="s">
        <v>6742</v>
      </c>
      <c r="F651" s="43">
        <v>43112.549976851849</v>
      </c>
      <c r="G651" s="43">
        <v>45404.543019710647</v>
      </c>
    </row>
    <row r="652" spans="1:7" x14ac:dyDescent="0.25">
      <c r="A652" t="s">
        <v>7394</v>
      </c>
      <c r="B652" t="s">
        <v>6744</v>
      </c>
      <c r="C652" t="s">
        <v>6742</v>
      </c>
      <c r="D652" t="s">
        <v>6742</v>
      </c>
      <c r="F652" s="43">
        <v>43112.550092592595</v>
      </c>
      <c r="G652" s="43">
        <v>45404.543019722223</v>
      </c>
    </row>
    <row r="653" spans="1:7" x14ac:dyDescent="0.25">
      <c r="A653" t="s">
        <v>7395</v>
      </c>
      <c r="B653" t="s">
        <v>6744</v>
      </c>
      <c r="C653" t="s">
        <v>6742</v>
      </c>
      <c r="D653" t="s">
        <v>6742</v>
      </c>
      <c r="F653" s="43">
        <v>43112.554513888892</v>
      </c>
      <c r="G653" s="43">
        <v>45404.543019722223</v>
      </c>
    </row>
    <row r="654" spans="1:7" x14ac:dyDescent="0.25">
      <c r="A654" t="s">
        <v>7396</v>
      </c>
      <c r="B654" t="s">
        <v>6744</v>
      </c>
      <c r="C654" t="s">
        <v>6742</v>
      </c>
      <c r="D654" t="s">
        <v>6742</v>
      </c>
      <c r="F654" s="43">
        <v>43112.554652777777</v>
      </c>
      <c r="G654" s="43">
        <v>45404.543019745368</v>
      </c>
    </row>
    <row r="655" spans="1:7" x14ac:dyDescent="0.25">
      <c r="A655" t="s">
        <v>7397</v>
      </c>
      <c r="B655" t="s">
        <v>6744</v>
      </c>
      <c r="C655" t="s">
        <v>6742</v>
      </c>
      <c r="D655" t="s">
        <v>6742</v>
      </c>
      <c r="F655" s="43">
        <v>43112.554791666669</v>
      </c>
      <c r="G655" s="43">
        <v>45404.543019745368</v>
      </c>
    </row>
    <row r="656" spans="1:7" x14ac:dyDescent="0.25">
      <c r="A656" t="s">
        <v>7398</v>
      </c>
      <c r="B656" t="s">
        <v>6744</v>
      </c>
      <c r="C656" t="s">
        <v>6742</v>
      </c>
      <c r="D656" t="s">
        <v>6742</v>
      </c>
      <c r="F656" s="43">
        <v>43112.555</v>
      </c>
      <c r="G656" s="43">
        <v>45404.543019756944</v>
      </c>
    </row>
    <row r="657" spans="1:7" x14ac:dyDescent="0.25">
      <c r="A657" t="s">
        <v>7399</v>
      </c>
      <c r="B657" t="s">
        <v>6744</v>
      </c>
      <c r="C657" t="s">
        <v>6742</v>
      </c>
      <c r="D657" t="s">
        <v>6742</v>
      </c>
      <c r="F657" s="43">
        <v>43112.555162037039</v>
      </c>
      <c r="G657" s="43">
        <v>45404.54301976852</v>
      </c>
    </row>
    <row r="658" spans="1:7" x14ac:dyDescent="0.25">
      <c r="A658" t="s">
        <v>7400</v>
      </c>
      <c r="B658" t="s">
        <v>6744</v>
      </c>
      <c r="C658" t="s">
        <v>6742</v>
      </c>
      <c r="D658" t="s">
        <v>6742</v>
      </c>
      <c r="F658" s="43">
        <v>43112.555300925924</v>
      </c>
      <c r="G658" s="43">
        <v>45404.54301976852</v>
      </c>
    </row>
    <row r="659" spans="1:7" x14ac:dyDescent="0.25">
      <c r="A659" t="s">
        <v>7401</v>
      </c>
      <c r="B659" t="s">
        <v>6744</v>
      </c>
      <c r="C659" t="s">
        <v>6742</v>
      </c>
      <c r="D659" t="s">
        <v>6742</v>
      </c>
      <c r="F659" s="43">
        <v>45062.673104189817</v>
      </c>
      <c r="G659" s="43">
        <v>45404.543019780096</v>
      </c>
    </row>
    <row r="660" spans="1:7" x14ac:dyDescent="0.25">
      <c r="A660" t="s">
        <v>7402</v>
      </c>
      <c r="B660" t="s">
        <v>6744</v>
      </c>
      <c r="C660" t="s">
        <v>6742</v>
      </c>
      <c r="D660" t="s">
        <v>6742</v>
      </c>
      <c r="F660" s="43">
        <v>43112.555717592593</v>
      </c>
      <c r="G660" s="43">
        <v>45404.543019791665</v>
      </c>
    </row>
    <row r="661" spans="1:7" x14ac:dyDescent="0.25">
      <c r="A661" t="s">
        <v>7403</v>
      </c>
      <c r="B661" t="s">
        <v>6744</v>
      </c>
      <c r="C661" t="s">
        <v>6742</v>
      </c>
      <c r="D661" t="s">
        <v>6742</v>
      </c>
      <c r="F661" s="43">
        <v>43112.555949074071</v>
      </c>
      <c r="G661" s="43">
        <v>45404.543019803241</v>
      </c>
    </row>
    <row r="662" spans="1:7" x14ac:dyDescent="0.25">
      <c r="A662" t="s">
        <v>7404</v>
      </c>
      <c r="B662" t="s">
        <v>6744</v>
      </c>
      <c r="C662" t="s">
        <v>6742</v>
      </c>
      <c r="D662" t="s">
        <v>6742</v>
      </c>
      <c r="F662" s="43">
        <v>43112.556157407409</v>
      </c>
      <c r="G662" s="43">
        <v>45404.543019803241</v>
      </c>
    </row>
    <row r="663" spans="1:7" x14ac:dyDescent="0.25">
      <c r="A663" t="s">
        <v>7405</v>
      </c>
      <c r="B663" t="s">
        <v>6744</v>
      </c>
      <c r="C663" t="s">
        <v>6742</v>
      </c>
      <c r="D663" t="s">
        <v>6742</v>
      </c>
      <c r="F663" s="43">
        <v>43112.556319444448</v>
      </c>
      <c r="G663" s="43">
        <v>45404.543019826386</v>
      </c>
    </row>
    <row r="664" spans="1:7" x14ac:dyDescent="0.25">
      <c r="A664" t="s">
        <v>7406</v>
      </c>
      <c r="B664" t="s">
        <v>6744</v>
      </c>
      <c r="C664" t="s">
        <v>6742</v>
      </c>
      <c r="D664" t="s">
        <v>6742</v>
      </c>
      <c r="F664" s="43">
        <v>43112.556481481479</v>
      </c>
      <c r="G664" s="43">
        <v>45404.543019826386</v>
      </c>
    </row>
    <row r="665" spans="1:7" x14ac:dyDescent="0.25">
      <c r="A665" t="s">
        <v>7407</v>
      </c>
      <c r="B665" t="s">
        <v>6744</v>
      </c>
      <c r="C665" t="s">
        <v>6742</v>
      </c>
      <c r="D665" t="s">
        <v>6742</v>
      </c>
      <c r="F665" s="43">
        <v>43112.556620370371</v>
      </c>
      <c r="G665" s="43">
        <v>45404.543019837962</v>
      </c>
    </row>
    <row r="666" spans="1:7" x14ac:dyDescent="0.25">
      <c r="A666" t="s">
        <v>7408</v>
      </c>
      <c r="B666" t="s">
        <v>6744</v>
      </c>
      <c r="C666" t="s">
        <v>6742</v>
      </c>
      <c r="D666" t="s">
        <v>6742</v>
      </c>
      <c r="F666" s="43">
        <v>43112.556759259256</v>
      </c>
      <c r="G666" s="43">
        <v>45404.543019837962</v>
      </c>
    </row>
    <row r="667" spans="1:7" x14ac:dyDescent="0.25">
      <c r="A667" t="s">
        <v>7409</v>
      </c>
      <c r="B667" t="s">
        <v>6744</v>
      </c>
      <c r="C667" t="s">
        <v>6742</v>
      </c>
      <c r="D667" t="s">
        <v>6742</v>
      </c>
      <c r="F667" s="43">
        <v>43112.556898148148</v>
      </c>
      <c r="G667" s="43">
        <v>45404.543019849538</v>
      </c>
    </row>
    <row r="668" spans="1:7" x14ac:dyDescent="0.25">
      <c r="A668" t="s">
        <v>7410</v>
      </c>
      <c r="B668" t="s">
        <v>6744</v>
      </c>
      <c r="C668" t="s">
        <v>6742</v>
      </c>
      <c r="D668" t="s">
        <v>6742</v>
      </c>
      <c r="F668" s="43">
        <v>43112.557060185187</v>
      </c>
      <c r="G668" s="43">
        <v>45404.543019861114</v>
      </c>
    </row>
    <row r="669" spans="1:7" x14ac:dyDescent="0.25">
      <c r="A669" t="s">
        <v>7411</v>
      </c>
      <c r="B669" t="s">
        <v>6744</v>
      </c>
      <c r="C669" t="s">
        <v>6742</v>
      </c>
      <c r="D669" t="s">
        <v>6742</v>
      </c>
      <c r="F669" s="43">
        <v>43112.557222222225</v>
      </c>
      <c r="G669" s="43">
        <v>45404.543019872683</v>
      </c>
    </row>
    <row r="670" spans="1:7" x14ac:dyDescent="0.25">
      <c r="A670" t="s">
        <v>7412</v>
      </c>
      <c r="B670" t="s">
        <v>6744</v>
      </c>
      <c r="C670" t="s">
        <v>6742</v>
      </c>
      <c r="D670" t="s">
        <v>6742</v>
      </c>
      <c r="F670" s="43">
        <v>43112.561550925922</v>
      </c>
      <c r="G670" s="43">
        <v>45404.543019872683</v>
      </c>
    </row>
    <row r="671" spans="1:7" x14ac:dyDescent="0.25">
      <c r="A671" t="s">
        <v>7413</v>
      </c>
      <c r="B671" t="s">
        <v>6744</v>
      </c>
      <c r="C671" t="s">
        <v>6742</v>
      </c>
      <c r="D671" t="s">
        <v>6742</v>
      </c>
      <c r="F671" s="43">
        <v>43112.561712962961</v>
      </c>
      <c r="G671" s="43">
        <v>45404.543019884259</v>
      </c>
    </row>
    <row r="672" spans="1:7" x14ac:dyDescent="0.25">
      <c r="A672" t="s">
        <v>7414</v>
      </c>
      <c r="B672" t="s">
        <v>6744</v>
      </c>
      <c r="C672" t="s">
        <v>6742</v>
      </c>
      <c r="D672" t="s">
        <v>6742</v>
      </c>
      <c r="F672" s="43">
        <v>43112.562106481484</v>
      </c>
      <c r="G672" s="43">
        <v>45404.543019895835</v>
      </c>
    </row>
    <row r="673" spans="1:7" x14ac:dyDescent="0.25">
      <c r="A673" t="s">
        <v>7415</v>
      </c>
      <c r="B673" t="s">
        <v>6744</v>
      </c>
      <c r="C673" t="s">
        <v>6742</v>
      </c>
      <c r="D673" t="s">
        <v>6742</v>
      </c>
      <c r="F673" s="43">
        <v>43112.562268518515</v>
      </c>
      <c r="G673" s="43">
        <v>45404.543019895835</v>
      </c>
    </row>
    <row r="674" spans="1:7" x14ac:dyDescent="0.25">
      <c r="A674" t="s">
        <v>7416</v>
      </c>
      <c r="B674" t="s">
        <v>6744</v>
      </c>
      <c r="C674" t="s">
        <v>6742</v>
      </c>
      <c r="D674" t="s">
        <v>6742</v>
      </c>
      <c r="F674" s="43">
        <v>45062.578294062499</v>
      </c>
      <c r="G674" s="43">
        <v>45404.543019895835</v>
      </c>
    </row>
    <row r="675" spans="1:7" x14ac:dyDescent="0.25">
      <c r="A675" t="s">
        <v>7417</v>
      </c>
      <c r="B675" t="s">
        <v>6744</v>
      </c>
      <c r="C675" t="s">
        <v>6742</v>
      </c>
      <c r="D675" t="s">
        <v>6742</v>
      </c>
      <c r="F675" s="43">
        <v>43112.564351851855</v>
      </c>
      <c r="G675" s="43">
        <v>45404.543019930556</v>
      </c>
    </row>
    <row r="676" spans="1:7" x14ac:dyDescent="0.25">
      <c r="A676" t="s">
        <v>7418</v>
      </c>
      <c r="B676" t="s">
        <v>6744</v>
      </c>
      <c r="C676" t="s">
        <v>6742</v>
      </c>
      <c r="D676" t="s">
        <v>6742</v>
      </c>
      <c r="F676" s="43">
        <v>43112.564560185187</v>
      </c>
      <c r="G676" s="43">
        <v>45404.543019942132</v>
      </c>
    </row>
    <row r="677" spans="1:7" x14ac:dyDescent="0.25">
      <c r="A677" t="s">
        <v>7419</v>
      </c>
      <c r="B677" t="s">
        <v>6744</v>
      </c>
      <c r="C677" t="s">
        <v>6742</v>
      </c>
      <c r="D677" t="s">
        <v>6742</v>
      </c>
      <c r="F677" s="43">
        <v>43112.564699074072</v>
      </c>
      <c r="G677" s="43">
        <v>45404.543019942132</v>
      </c>
    </row>
    <row r="678" spans="1:7" x14ac:dyDescent="0.25">
      <c r="A678" t="s">
        <v>7420</v>
      </c>
      <c r="B678" t="s">
        <v>6744</v>
      </c>
      <c r="C678" t="s">
        <v>6742</v>
      </c>
      <c r="D678" t="s">
        <v>6742</v>
      </c>
      <c r="F678" s="43">
        <v>43112.569976851853</v>
      </c>
      <c r="G678" s="43">
        <v>45404.5430199537</v>
      </c>
    </row>
    <row r="679" spans="1:7" x14ac:dyDescent="0.25">
      <c r="A679" t="s">
        <v>7421</v>
      </c>
      <c r="B679" t="s">
        <v>6744</v>
      </c>
      <c r="C679" t="s">
        <v>6742</v>
      </c>
      <c r="D679" t="s">
        <v>6742</v>
      </c>
      <c r="F679" s="43">
        <v>43112.570115740738</v>
      </c>
      <c r="G679" s="43">
        <v>45404.5430199537</v>
      </c>
    </row>
    <row r="680" spans="1:7" x14ac:dyDescent="0.25">
      <c r="A680" t="s">
        <v>7422</v>
      </c>
      <c r="B680" t="s">
        <v>6744</v>
      </c>
      <c r="C680" t="s">
        <v>6742</v>
      </c>
      <c r="D680" t="s">
        <v>6742</v>
      </c>
      <c r="F680" s="43">
        <v>45064.655607800923</v>
      </c>
      <c r="G680" s="43">
        <v>45404.543019965276</v>
      </c>
    </row>
    <row r="681" spans="1:7" x14ac:dyDescent="0.25">
      <c r="A681" t="s">
        <v>7423</v>
      </c>
      <c r="B681" t="s">
        <v>6744</v>
      </c>
      <c r="C681" t="s">
        <v>6742</v>
      </c>
      <c r="D681" t="s">
        <v>6742</v>
      </c>
      <c r="F681" s="43">
        <v>43112.570416666669</v>
      </c>
      <c r="G681" s="43">
        <v>45404.543019976853</v>
      </c>
    </row>
    <row r="682" spans="1:7" x14ac:dyDescent="0.25">
      <c r="A682" t="s">
        <v>7424</v>
      </c>
      <c r="B682" t="s">
        <v>6744</v>
      </c>
      <c r="C682" t="s">
        <v>6742</v>
      </c>
      <c r="D682" t="s">
        <v>6742</v>
      </c>
      <c r="F682" s="43">
        <v>43112.570555555554</v>
      </c>
      <c r="G682" s="43">
        <v>45404.543019999997</v>
      </c>
    </row>
    <row r="683" spans="1:7" x14ac:dyDescent="0.25">
      <c r="A683" t="s">
        <v>7425</v>
      </c>
      <c r="B683" t="s">
        <v>6744</v>
      </c>
      <c r="C683" t="s">
        <v>6742</v>
      </c>
      <c r="D683" t="s">
        <v>6742</v>
      </c>
      <c r="F683" s="43">
        <v>43112.570694444446</v>
      </c>
      <c r="G683" s="43">
        <v>45404.543019999997</v>
      </c>
    </row>
    <row r="684" spans="1:7" x14ac:dyDescent="0.25">
      <c r="A684" t="s">
        <v>7426</v>
      </c>
      <c r="B684" t="s">
        <v>6744</v>
      </c>
      <c r="C684" t="s">
        <v>6742</v>
      </c>
      <c r="D684" t="s">
        <v>6742</v>
      </c>
      <c r="F684" s="43">
        <v>43112.570833333331</v>
      </c>
      <c r="G684" s="43">
        <v>45404.543020011573</v>
      </c>
    </row>
    <row r="685" spans="1:7" x14ac:dyDescent="0.25">
      <c r="A685" t="s">
        <v>7427</v>
      </c>
      <c r="B685" t="s">
        <v>6744</v>
      </c>
      <c r="C685" t="s">
        <v>6742</v>
      </c>
      <c r="D685" t="s">
        <v>6742</v>
      </c>
      <c r="F685" s="43">
        <v>43112.570972222224</v>
      </c>
      <c r="G685" s="43">
        <v>45404.543020011573</v>
      </c>
    </row>
    <row r="686" spans="1:7" x14ac:dyDescent="0.25">
      <c r="A686" t="s">
        <v>7428</v>
      </c>
      <c r="B686" t="s">
        <v>6744</v>
      </c>
      <c r="C686" t="s">
        <v>6742</v>
      </c>
      <c r="D686" t="s">
        <v>6742</v>
      </c>
      <c r="F686" s="43">
        <v>43112.571134259262</v>
      </c>
      <c r="G686" s="43">
        <v>45404.543020023149</v>
      </c>
    </row>
    <row r="687" spans="1:7" x14ac:dyDescent="0.25">
      <c r="A687" t="s">
        <v>7429</v>
      </c>
      <c r="B687" t="s">
        <v>6744</v>
      </c>
      <c r="C687" t="s">
        <v>6742</v>
      </c>
      <c r="D687" t="s">
        <v>6742</v>
      </c>
      <c r="F687" s="43">
        <v>43112.571296296293</v>
      </c>
      <c r="G687" s="43">
        <v>45404.543020023149</v>
      </c>
    </row>
    <row r="688" spans="1:7" x14ac:dyDescent="0.25">
      <c r="A688" t="s">
        <v>7430</v>
      </c>
      <c r="B688" t="s">
        <v>6744</v>
      </c>
      <c r="C688" t="s">
        <v>6742</v>
      </c>
      <c r="D688" t="s">
        <v>6742</v>
      </c>
      <c r="F688" s="43">
        <v>43112.571458333332</v>
      </c>
      <c r="G688" s="43">
        <v>45404.543020034725</v>
      </c>
    </row>
    <row r="689" spans="1:7" x14ac:dyDescent="0.25">
      <c r="A689" t="s">
        <v>7431</v>
      </c>
      <c r="B689" t="s">
        <v>6744</v>
      </c>
      <c r="C689" t="s">
        <v>6742</v>
      </c>
      <c r="D689" t="s">
        <v>6742</v>
      </c>
      <c r="F689" s="43">
        <v>43112.571597222224</v>
      </c>
      <c r="G689" s="43">
        <v>45404.543020034725</v>
      </c>
    </row>
    <row r="690" spans="1:7" x14ac:dyDescent="0.25">
      <c r="A690" t="s">
        <v>7432</v>
      </c>
      <c r="B690" t="s">
        <v>6744</v>
      </c>
      <c r="C690" t="s">
        <v>6742</v>
      </c>
      <c r="D690" t="s">
        <v>6742</v>
      </c>
      <c r="F690" s="43">
        <v>43112.571736111109</v>
      </c>
      <c r="G690" s="43">
        <v>45404.543020046294</v>
      </c>
    </row>
    <row r="691" spans="1:7" x14ac:dyDescent="0.25">
      <c r="A691" t="s">
        <v>7433</v>
      </c>
      <c r="B691" t="s">
        <v>6744</v>
      </c>
      <c r="C691" t="s">
        <v>6742</v>
      </c>
      <c r="D691" t="s">
        <v>6742</v>
      </c>
      <c r="F691" s="43">
        <v>43112.571851851855</v>
      </c>
      <c r="G691" s="43">
        <v>45404.543020046294</v>
      </c>
    </row>
    <row r="692" spans="1:7" x14ac:dyDescent="0.25">
      <c r="A692" t="s">
        <v>7434</v>
      </c>
      <c r="B692" t="s">
        <v>6747</v>
      </c>
      <c r="C692" t="s">
        <v>6742</v>
      </c>
      <c r="D692" t="s">
        <v>6742</v>
      </c>
      <c r="F692" s="43">
        <v>45062.544344594906</v>
      </c>
      <c r="G692" s="43">
        <v>45404.543020081015</v>
      </c>
    </row>
    <row r="693" spans="1:7" x14ac:dyDescent="0.25">
      <c r="A693" t="s">
        <v>7435</v>
      </c>
      <c r="B693" t="s">
        <v>6747</v>
      </c>
      <c r="C693" t="s">
        <v>6742</v>
      </c>
      <c r="D693" t="s">
        <v>6742</v>
      </c>
      <c r="F693" s="43">
        <v>45064.653410439816</v>
      </c>
      <c r="G693" s="43">
        <v>45404.543020092591</v>
      </c>
    </row>
    <row r="694" spans="1:7" x14ac:dyDescent="0.25">
      <c r="A694" t="s">
        <v>7436</v>
      </c>
      <c r="B694" t="s">
        <v>6747</v>
      </c>
      <c r="C694" t="s">
        <v>6742</v>
      </c>
      <c r="D694" t="s">
        <v>6742</v>
      </c>
      <c r="F694" s="43">
        <v>45062.578960324077</v>
      </c>
      <c r="G694" s="43">
        <v>45404.543020115743</v>
      </c>
    </row>
    <row r="695" spans="1:7" x14ac:dyDescent="0.25">
      <c r="A695" t="s">
        <v>7437</v>
      </c>
      <c r="B695" t="s">
        <v>6747</v>
      </c>
      <c r="C695" t="s">
        <v>6742</v>
      </c>
      <c r="D695" t="s">
        <v>6742</v>
      </c>
      <c r="F695" s="43">
        <v>45064.65530619213</v>
      </c>
      <c r="G695" s="43">
        <v>45404.543020127312</v>
      </c>
    </row>
    <row r="696" spans="1:7" x14ac:dyDescent="0.25">
      <c r="A696" t="s">
        <v>7438</v>
      </c>
      <c r="B696" t="s">
        <v>6747</v>
      </c>
      <c r="C696" t="s">
        <v>6742</v>
      </c>
      <c r="D696" t="s">
        <v>6742</v>
      </c>
      <c r="F696" s="43">
        <v>45080.4758190625</v>
      </c>
      <c r="G696" s="43">
        <v>45404.543020069446</v>
      </c>
    </row>
    <row r="697" spans="1:7" x14ac:dyDescent="0.25">
      <c r="A697" t="s">
        <v>7439</v>
      </c>
      <c r="B697" t="s">
        <v>6744</v>
      </c>
      <c r="C697" t="s">
        <v>6742</v>
      </c>
      <c r="D697" t="s">
        <v>6742</v>
      </c>
      <c r="F697" s="43">
        <v>44303.500705925922</v>
      </c>
      <c r="G697" s="43">
        <v>45404.543020138888</v>
      </c>
    </row>
    <row r="698" spans="1:7" x14ac:dyDescent="0.25">
      <c r="A698" t="s">
        <v>7440</v>
      </c>
      <c r="B698" t="s">
        <v>6744</v>
      </c>
      <c r="C698" t="s">
        <v>6742</v>
      </c>
      <c r="D698" t="s">
        <v>6742</v>
      </c>
      <c r="F698" s="43">
        <v>44303.50108480324</v>
      </c>
      <c r="G698" s="43">
        <v>45404.543020150464</v>
      </c>
    </row>
    <row r="699" spans="1:7" x14ac:dyDescent="0.25">
      <c r="A699" t="s">
        <v>7441</v>
      </c>
      <c r="B699" t="s">
        <v>6744</v>
      </c>
      <c r="C699" t="s">
        <v>6742</v>
      </c>
      <c r="D699" t="s">
        <v>6742</v>
      </c>
      <c r="F699" s="43">
        <v>44303.501214641205</v>
      </c>
      <c r="G699" s="43">
        <v>45404.54302016204</v>
      </c>
    </row>
    <row r="700" spans="1:7" x14ac:dyDescent="0.25">
      <c r="A700" t="s">
        <v>7442</v>
      </c>
      <c r="B700" t="s">
        <v>6744</v>
      </c>
      <c r="C700" t="s">
        <v>6742</v>
      </c>
      <c r="D700" t="s">
        <v>6742</v>
      </c>
      <c r="F700" s="43">
        <v>45092.52924866898</v>
      </c>
      <c r="G700" s="43">
        <v>45404.54302016204</v>
      </c>
    </row>
    <row r="701" spans="1:7" x14ac:dyDescent="0.25">
      <c r="A701" t="s">
        <v>7443</v>
      </c>
      <c r="B701" t="s">
        <v>6744</v>
      </c>
      <c r="C701" t="s">
        <v>6742</v>
      </c>
      <c r="D701" t="s">
        <v>6742</v>
      </c>
      <c r="F701" s="43">
        <v>45090.677827326392</v>
      </c>
      <c r="G701" s="43">
        <v>45404.543020196761</v>
      </c>
    </row>
    <row r="702" spans="1:7" x14ac:dyDescent="0.25">
      <c r="A702" t="s">
        <v>7444</v>
      </c>
      <c r="B702" t="s">
        <v>6744</v>
      </c>
      <c r="C702" t="s">
        <v>6742</v>
      </c>
      <c r="D702" t="s">
        <v>6742</v>
      </c>
      <c r="F702" s="43">
        <v>45064.657440659721</v>
      </c>
      <c r="G702" s="43">
        <v>45404.54302020833</v>
      </c>
    </row>
    <row r="703" spans="1:7" x14ac:dyDescent="0.25">
      <c r="A703" t="s">
        <v>7445</v>
      </c>
      <c r="B703" t="s">
        <v>6744</v>
      </c>
      <c r="C703" t="s">
        <v>6742</v>
      </c>
      <c r="D703" t="s">
        <v>6742</v>
      </c>
      <c r="F703" s="43">
        <v>43112.57298611111</v>
      </c>
      <c r="G703" s="43">
        <v>45404.543020231482</v>
      </c>
    </row>
    <row r="704" spans="1:7" x14ac:dyDescent="0.25">
      <c r="A704" t="s">
        <v>7446</v>
      </c>
      <c r="B704" t="s">
        <v>6744</v>
      </c>
      <c r="C704" t="s">
        <v>6742</v>
      </c>
      <c r="D704" t="s">
        <v>6742</v>
      </c>
      <c r="F704" s="43">
        <v>45063.663621342595</v>
      </c>
      <c r="G704" s="43">
        <v>45404.543020243058</v>
      </c>
    </row>
    <row r="705" spans="1:7" x14ac:dyDescent="0.25">
      <c r="A705" t="s">
        <v>7447</v>
      </c>
      <c r="B705" t="s">
        <v>6744</v>
      </c>
      <c r="C705" t="s">
        <v>6742</v>
      </c>
      <c r="D705" t="s">
        <v>6742</v>
      </c>
      <c r="F705" s="43">
        <v>44989.479150381943</v>
      </c>
      <c r="G705" s="43">
        <v>45404.543020578705</v>
      </c>
    </row>
    <row r="706" spans="1:7" x14ac:dyDescent="0.25">
      <c r="A706" t="s">
        <v>7448</v>
      </c>
      <c r="B706" t="s">
        <v>6744</v>
      </c>
      <c r="C706" t="s">
        <v>6742</v>
      </c>
      <c r="D706" t="s">
        <v>6742</v>
      </c>
      <c r="F706" s="43">
        <v>45062.670615370371</v>
      </c>
      <c r="G706" s="43">
        <v>45404.543020775462</v>
      </c>
    </row>
    <row r="707" spans="1:7" x14ac:dyDescent="0.25">
      <c r="A707" t="s">
        <v>7449</v>
      </c>
      <c r="B707" t="s">
        <v>6747</v>
      </c>
      <c r="C707" t="s">
        <v>6742</v>
      </c>
      <c r="D707" t="s">
        <v>6742</v>
      </c>
      <c r="F707" s="43">
        <v>44303.501688055556</v>
      </c>
      <c r="G707" s="43">
        <v>45404.543020949073</v>
      </c>
    </row>
    <row r="708" spans="1:7" x14ac:dyDescent="0.25">
      <c r="A708" t="s">
        <v>7450</v>
      </c>
      <c r="B708" t="s">
        <v>6747</v>
      </c>
      <c r="C708" t="s">
        <v>6742</v>
      </c>
      <c r="D708" t="s">
        <v>6742</v>
      </c>
      <c r="F708" s="43">
        <v>45062.544925937502</v>
      </c>
      <c r="G708" s="43">
        <v>45404.543020983794</v>
      </c>
    </row>
    <row r="709" spans="1:7" x14ac:dyDescent="0.25">
      <c r="A709" t="s">
        <v>7451</v>
      </c>
      <c r="B709" t="s">
        <v>6747</v>
      </c>
      <c r="C709" t="s">
        <v>6742</v>
      </c>
      <c r="D709" t="s">
        <v>6742</v>
      </c>
      <c r="F709" s="43">
        <v>44303.502035891201</v>
      </c>
      <c r="G709" s="43">
        <v>45404.543021006946</v>
      </c>
    </row>
    <row r="710" spans="1:7" x14ac:dyDescent="0.25">
      <c r="A710" t="s">
        <v>7452</v>
      </c>
      <c r="B710" t="s">
        <v>6747</v>
      </c>
      <c r="C710" t="s">
        <v>6742</v>
      </c>
      <c r="D710" t="s">
        <v>6742</v>
      </c>
      <c r="F710" s="43">
        <v>45086.668304826388</v>
      </c>
      <c r="G710" s="43">
        <v>45404.543020925928</v>
      </c>
    </row>
    <row r="711" spans="1:7" x14ac:dyDescent="0.25">
      <c r="A711" t="s">
        <v>7453</v>
      </c>
      <c r="B711" t="s">
        <v>6744</v>
      </c>
      <c r="C711" t="s">
        <v>6742</v>
      </c>
      <c r="D711" t="s">
        <v>6742</v>
      </c>
      <c r="F711" s="43">
        <v>44303.502262465277</v>
      </c>
      <c r="G711" s="43">
        <v>45404.543021018515</v>
      </c>
    </row>
    <row r="712" spans="1:7" x14ac:dyDescent="0.25">
      <c r="A712" t="s">
        <v>7454</v>
      </c>
      <c r="B712" t="s">
        <v>6744</v>
      </c>
      <c r="C712" t="s">
        <v>6742</v>
      </c>
      <c r="D712" t="s">
        <v>6742</v>
      </c>
      <c r="F712" s="43">
        <v>44303.502392881943</v>
      </c>
      <c r="G712" s="43">
        <v>45404.543021041667</v>
      </c>
    </row>
    <row r="713" spans="1:7" x14ac:dyDescent="0.25">
      <c r="A713" t="s">
        <v>7455</v>
      </c>
      <c r="B713" t="s">
        <v>6744</v>
      </c>
      <c r="C713" t="s">
        <v>6742</v>
      </c>
      <c r="D713" t="s">
        <v>6742</v>
      </c>
      <c r="F713" s="43">
        <v>43112.573981481481</v>
      </c>
      <c r="G713" s="43">
        <v>45404.543021053243</v>
      </c>
    </row>
    <row r="714" spans="1:7" x14ac:dyDescent="0.25">
      <c r="A714" t="s">
        <v>7456</v>
      </c>
      <c r="B714" t="s">
        <v>6744</v>
      </c>
      <c r="C714" t="s">
        <v>6742</v>
      </c>
      <c r="D714" t="s">
        <v>6742</v>
      </c>
      <c r="F714" s="43">
        <v>43112.574120370373</v>
      </c>
      <c r="G714" s="43">
        <v>45404.543021053243</v>
      </c>
    </row>
    <row r="715" spans="1:7" x14ac:dyDescent="0.25">
      <c r="A715" t="s">
        <v>7457</v>
      </c>
      <c r="B715" t="s">
        <v>6744</v>
      </c>
      <c r="C715" t="s">
        <v>6742</v>
      </c>
      <c r="D715" t="s">
        <v>6742</v>
      </c>
      <c r="F715" s="43">
        <v>43112.574259259258</v>
      </c>
      <c r="G715" s="43">
        <v>45404.543021076388</v>
      </c>
    </row>
    <row r="716" spans="1:7" x14ac:dyDescent="0.25">
      <c r="A716" t="s">
        <v>7458</v>
      </c>
      <c r="B716" t="s">
        <v>6747</v>
      </c>
      <c r="C716" t="s">
        <v>6742</v>
      </c>
      <c r="D716" t="s">
        <v>6742</v>
      </c>
      <c r="F716" s="43">
        <v>44303.502901493055</v>
      </c>
      <c r="G716" s="43">
        <v>45404.54302109954</v>
      </c>
    </row>
    <row r="717" spans="1:7" x14ac:dyDescent="0.25">
      <c r="A717" t="s">
        <v>7459</v>
      </c>
      <c r="B717" t="s">
        <v>6747</v>
      </c>
      <c r="C717" t="s">
        <v>6742</v>
      </c>
      <c r="D717" t="s">
        <v>6742</v>
      </c>
      <c r="F717" s="43">
        <v>44303.503096631946</v>
      </c>
      <c r="G717" s="43">
        <v>45404.543021111109</v>
      </c>
    </row>
    <row r="718" spans="1:7" x14ac:dyDescent="0.25">
      <c r="A718" t="s">
        <v>7460</v>
      </c>
      <c r="B718" t="s">
        <v>6747</v>
      </c>
      <c r="C718" t="s">
        <v>6742</v>
      </c>
      <c r="D718" t="s">
        <v>6742</v>
      </c>
      <c r="F718" s="43">
        <v>45087.444939594905</v>
      </c>
      <c r="G718" s="43">
        <v>45404.543021076388</v>
      </c>
    </row>
    <row r="719" spans="1:7" x14ac:dyDescent="0.25">
      <c r="A719" t="s">
        <v>7461</v>
      </c>
      <c r="B719" t="s">
        <v>6744</v>
      </c>
      <c r="C719" t="s">
        <v>6742</v>
      </c>
      <c r="D719" t="s">
        <v>6742</v>
      </c>
      <c r="F719" s="43">
        <v>44303.503296168979</v>
      </c>
      <c r="G719" s="43">
        <v>45404.543021134261</v>
      </c>
    </row>
    <row r="720" spans="1:7" x14ac:dyDescent="0.25">
      <c r="A720" t="s">
        <v>7462</v>
      </c>
      <c r="B720" t="s">
        <v>6747</v>
      </c>
      <c r="C720" t="s">
        <v>6742</v>
      </c>
      <c r="D720" t="s">
        <v>6742</v>
      </c>
      <c r="F720" s="43">
        <v>45080.531459143516</v>
      </c>
      <c r="G720" s="43">
        <v>45404.543021168982</v>
      </c>
    </row>
    <row r="721" spans="1:7" x14ac:dyDescent="0.25">
      <c r="A721" t="s">
        <v>7463</v>
      </c>
      <c r="B721" t="s">
        <v>6747</v>
      </c>
      <c r="C721" t="s">
        <v>6742</v>
      </c>
      <c r="D721" t="s">
        <v>6742</v>
      </c>
      <c r="F721" s="43">
        <v>44303.503920069445</v>
      </c>
      <c r="G721" s="43">
        <v>45404.543021192127</v>
      </c>
    </row>
    <row r="722" spans="1:7" x14ac:dyDescent="0.25">
      <c r="A722" t="s">
        <v>7464</v>
      </c>
      <c r="B722" t="s">
        <v>6747</v>
      </c>
      <c r="C722" t="s">
        <v>6742</v>
      </c>
      <c r="D722" t="s">
        <v>6742</v>
      </c>
      <c r="F722" s="43">
        <v>44303.504081585648</v>
      </c>
      <c r="G722" s="43">
        <v>45404.543021215279</v>
      </c>
    </row>
    <row r="723" spans="1:7" x14ac:dyDescent="0.25">
      <c r="A723" t="s">
        <v>7465</v>
      </c>
      <c r="B723" t="s">
        <v>6747</v>
      </c>
      <c r="C723" t="s">
        <v>6742</v>
      </c>
      <c r="D723" t="s">
        <v>6742</v>
      </c>
      <c r="F723" s="43">
        <v>45086.668642881945</v>
      </c>
      <c r="G723" s="43">
        <v>45404.54302114583</v>
      </c>
    </row>
    <row r="724" spans="1:7" x14ac:dyDescent="0.25">
      <c r="A724" t="s">
        <v>7466</v>
      </c>
      <c r="B724" t="s">
        <v>6744</v>
      </c>
      <c r="C724" t="s">
        <v>6742</v>
      </c>
      <c r="D724" t="s">
        <v>6742</v>
      </c>
      <c r="F724" s="43">
        <v>44303.504276018517</v>
      </c>
      <c r="G724" s="43">
        <v>45404.543021226855</v>
      </c>
    </row>
    <row r="725" spans="1:7" x14ac:dyDescent="0.25">
      <c r="A725" t="s">
        <v>7467</v>
      </c>
      <c r="B725" t="s">
        <v>6744</v>
      </c>
      <c r="C725" t="s">
        <v>6742</v>
      </c>
      <c r="D725" t="s">
        <v>6742</v>
      </c>
      <c r="F725" s="43">
        <v>44303.50439775463</v>
      </c>
      <c r="G725" s="43">
        <v>45404.543021238424</v>
      </c>
    </row>
    <row r="726" spans="1:7" x14ac:dyDescent="0.25">
      <c r="A726" t="s">
        <v>7468</v>
      </c>
      <c r="B726" t="s">
        <v>6744</v>
      </c>
      <c r="C726" t="s">
        <v>6742</v>
      </c>
      <c r="D726" t="s">
        <v>6742</v>
      </c>
      <c r="F726" s="43">
        <v>43112.577916666669</v>
      </c>
      <c r="G726" s="43">
        <v>45404.54302125</v>
      </c>
    </row>
    <row r="727" spans="1:7" x14ac:dyDescent="0.25">
      <c r="A727" t="s">
        <v>7469</v>
      </c>
      <c r="B727" t="s">
        <v>6744</v>
      </c>
      <c r="C727" t="s">
        <v>6742</v>
      </c>
      <c r="D727" t="s">
        <v>6742</v>
      </c>
      <c r="F727" s="43">
        <v>43112.5780787037</v>
      </c>
      <c r="G727" s="43">
        <v>45404.54302125</v>
      </c>
    </row>
    <row r="728" spans="1:7" x14ac:dyDescent="0.25">
      <c r="A728" t="s">
        <v>7470</v>
      </c>
      <c r="B728" t="s">
        <v>6744</v>
      </c>
      <c r="C728" t="s">
        <v>6742</v>
      </c>
      <c r="D728" t="s">
        <v>6742</v>
      </c>
      <c r="F728" s="43">
        <v>45064.656087187497</v>
      </c>
      <c r="G728" s="43">
        <v>45404.543021261576</v>
      </c>
    </row>
    <row r="729" spans="1:7" x14ac:dyDescent="0.25">
      <c r="A729" t="s">
        <v>7471</v>
      </c>
      <c r="B729" t="s">
        <v>6744</v>
      </c>
      <c r="C729" t="s">
        <v>6742</v>
      </c>
      <c r="D729" t="s">
        <v>6742</v>
      </c>
      <c r="F729" s="43">
        <v>43112.578333333331</v>
      </c>
      <c r="G729" s="43">
        <v>45404.543021273152</v>
      </c>
    </row>
    <row r="730" spans="1:7" x14ac:dyDescent="0.25">
      <c r="A730" t="s">
        <v>7472</v>
      </c>
      <c r="B730" t="s">
        <v>6747</v>
      </c>
      <c r="C730" t="s">
        <v>6742</v>
      </c>
      <c r="D730" t="s">
        <v>6742</v>
      </c>
      <c r="F730" s="43">
        <v>44303.510676261576</v>
      </c>
      <c r="G730" s="43">
        <v>45404.543021273152</v>
      </c>
    </row>
    <row r="731" spans="1:7" x14ac:dyDescent="0.25">
      <c r="A731" t="s">
        <v>7473</v>
      </c>
      <c r="B731" t="s">
        <v>6747</v>
      </c>
      <c r="C731" t="s">
        <v>6742</v>
      </c>
      <c r="D731" t="s">
        <v>6742</v>
      </c>
      <c r="F731" s="43">
        <v>44303.511225509261</v>
      </c>
      <c r="G731" s="43">
        <v>45404.543021296297</v>
      </c>
    </row>
    <row r="732" spans="1:7" x14ac:dyDescent="0.25">
      <c r="A732" t="s">
        <v>7474</v>
      </c>
      <c r="B732" t="s">
        <v>6744</v>
      </c>
      <c r="C732" t="s">
        <v>6742</v>
      </c>
      <c r="D732" t="s">
        <v>6742</v>
      </c>
      <c r="F732" s="43">
        <v>44303.514657673608</v>
      </c>
      <c r="G732" s="43">
        <v>45404.543021319441</v>
      </c>
    </row>
    <row r="733" spans="1:7" x14ac:dyDescent="0.25">
      <c r="A733" t="s">
        <v>7475</v>
      </c>
      <c r="B733" t="s">
        <v>6744</v>
      </c>
      <c r="C733" t="s">
        <v>6742</v>
      </c>
      <c r="D733" t="s">
        <v>6742</v>
      </c>
      <c r="F733" s="43">
        <v>43112.578726851854</v>
      </c>
      <c r="G733" s="43">
        <v>45404.543021331017</v>
      </c>
    </row>
    <row r="734" spans="1:7" x14ac:dyDescent="0.25">
      <c r="A734" t="s">
        <v>7476</v>
      </c>
      <c r="B734" t="s">
        <v>6744</v>
      </c>
      <c r="C734" t="s">
        <v>6742</v>
      </c>
      <c r="D734" t="s">
        <v>6742</v>
      </c>
      <c r="F734" s="43">
        <v>43112.578865740739</v>
      </c>
      <c r="G734" s="43">
        <v>45404.543021342593</v>
      </c>
    </row>
    <row r="735" spans="1:7" x14ac:dyDescent="0.25">
      <c r="A735" t="s">
        <v>7477</v>
      </c>
      <c r="B735" t="s">
        <v>6744</v>
      </c>
      <c r="C735" t="s">
        <v>6742</v>
      </c>
      <c r="D735" t="s">
        <v>6742</v>
      </c>
      <c r="F735" s="43">
        <v>43112.579027777778</v>
      </c>
      <c r="G735" s="43">
        <v>45404.543021354169</v>
      </c>
    </row>
    <row r="736" spans="1:7" x14ac:dyDescent="0.25">
      <c r="A736" t="s">
        <v>7478</v>
      </c>
      <c r="B736" t="s">
        <v>6744</v>
      </c>
      <c r="C736" t="s">
        <v>6742</v>
      </c>
      <c r="D736" t="s">
        <v>6742</v>
      </c>
      <c r="F736" s="43">
        <v>43112.57916666667</v>
      </c>
      <c r="G736" s="43">
        <v>45404.543021354169</v>
      </c>
    </row>
    <row r="737" spans="1:7" x14ac:dyDescent="0.25">
      <c r="A737" t="s">
        <v>7479</v>
      </c>
      <c r="B737" t="s">
        <v>6747</v>
      </c>
      <c r="C737" t="s">
        <v>6742</v>
      </c>
      <c r="D737" t="s">
        <v>6742</v>
      </c>
      <c r="F737" s="43">
        <v>45007.62422690972</v>
      </c>
      <c r="G737" s="43">
        <v>45404.54302138889</v>
      </c>
    </row>
    <row r="738" spans="1:7" x14ac:dyDescent="0.25">
      <c r="A738" t="s">
        <v>7480</v>
      </c>
      <c r="B738" t="s">
        <v>6747</v>
      </c>
      <c r="C738" t="s">
        <v>6742</v>
      </c>
      <c r="D738" t="s">
        <v>6742</v>
      </c>
      <c r="F738" s="43">
        <v>45008.600072627312</v>
      </c>
      <c r="G738" s="43">
        <v>45404.543021400466</v>
      </c>
    </row>
    <row r="739" spans="1:7" x14ac:dyDescent="0.25">
      <c r="A739" t="s">
        <v>7481</v>
      </c>
      <c r="B739" t="s">
        <v>6747</v>
      </c>
      <c r="C739" t="s">
        <v>6742</v>
      </c>
      <c r="D739" t="s">
        <v>6742</v>
      </c>
      <c r="F739" s="43">
        <v>45188.551839803244</v>
      </c>
      <c r="G739" s="43">
        <v>45404.543021412035</v>
      </c>
    </row>
    <row r="740" spans="1:7" x14ac:dyDescent="0.25">
      <c r="A740" t="s">
        <v>7482</v>
      </c>
      <c r="B740" t="s">
        <v>6747</v>
      </c>
      <c r="C740" t="s">
        <v>6742</v>
      </c>
      <c r="D740" t="s">
        <v>6742</v>
      </c>
      <c r="F740" s="43">
        <v>45188.553473344909</v>
      </c>
      <c r="G740" s="43">
        <v>45404.543021365738</v>
      </c>
    </row>
    <row r="741" spans="1:7" x14ac:dyDescent="0.25">
      <c r="A741" t="s">
        <v>7483</v>
      </c>
      <c r="B741" t="s">
        <v>6744</v>
      </c>
      <c r="C741" t="s">
        <v>6742</v>
      </c>
      <c r="D741" t="s">
        <v>6742</v>
      </c>
      <c r="F741" s="43">
        <v>44299.602297766207</v>
      </c>
      <c r="G741" s="43">
        <v>45404.543021435187</v>
      </c>
    </row>
    <row r="742" spans="1:7" x14ac:dyDescent="0.25">
      <c r="A742" t="s">
        <v>7484</v>
      </c>
      <c r="B742" t="s">
        <v>6744</v>
      </c>
      <c r="C742" t="s">
        <v>6742</v>
      </c>
      <c r="D742" t="s">
        <v>6742</v>
      </c>
      <c r="F742" s="43">
        <v>43112.643449074072</v>
      </c>
      <c r="G742" s="43">
        <v>45404.543021435187</v>
      </c>
    </row>
    <row r="743" spans="1:7" x14ac:dyDescent="0.25">
      <c r="A743" t="s">
        <v>7485</v>
      </c>
      <c r="B743" t="s">
        <v>6747</v>
      </c>
      <c r="C743" t="s">
        <v>6742</v>
      </c>
      <c r="D743" t="s">
        <v>6742</v>
      </c>
      <c r="F743" s="43">
        <v>44303.515245532406</v>
      </c>
      <c r="G743" s="43">
        <v>45404.543021458332</v>
      </c>
    </row>
    <row r="744" spans="1:7" x14ac:dyDescent="0.25">
      <c r="A744" t="s">
        <v>7486</v>
      </c>
      <c r="B744" t="s">
        <v>6747</v>
      </c>
      <c r="C744" t="s">
        <v>6742</v>
      </c>
      <c r="D744" t="s">
        <v>6742</v>
      </c>
      <c r="F744" s="43">
        <v>45062.544484652775</v>
      </c>
      <c r="G744" s="43">
        <v>45404.543021469908</v>
      </c>
    </row>
    <row r="745" spans="1:7" x14ac:dyDescent="0.25">
      <c r="A745" t="s">
        <v>7487</v>
      </c>
      <c r="B745" t="s">
        <v>6747</v>
      </c>
      <c r="C745" t="s">
        <v>6742</v>
      </c>
      <c r="D745" t="s">
        <v>6742</v>
      </c>
      <c r="F745" s="43">
        <v>45063.674803912036</v>
      </c>
      <c r="G745" s="43">
        <v>45404.543021504629</v>
      </c>
    </row>
    <row r="746" spans="1:7" x14ac:dyDescent="0.25">
      <c r="A746" t="s">
        <v>7488</v>
      </c>
      <c r="B746" t="s">
        <v>6747</v>
      </c>
      <c r="C746" t="s">
        <v>6742</v>
      </c>
      <c r="D746" t="s">
        <v>6742</v>
      </c>
      <c r="F746" s="43">
        <v>45079.476553287037</v>
      </c>
      <c r="G746" s="43">
        <v>45404.543021446756</v>
      </c>
    </row>
    <row r="747" spans="1:7" x14ac:dyDescent="0.25">
      <c r="A747" t="s">
        <v>7489</v>
      </c>
      <c r="B747" t="s">
        <v>6744</v>
      </c>
      <c r="C747" t="s">
        <v>6742</v>
      </c>
      <c r="D747" t="s">
        <v>6742</v>
      </c>
      <c r="F747" s="43">
        <v>44303.516285162033</v>
      </c>
      <c r="G747" s="43">
        <v>45404.543021516205</v>
      </c>
    </row>
    <row r="748" spans="1:7" x14ac:dyDescent="0.25">
      <c r="A748" t="s">
        <v>7490</v>
      </c>
      <c r="B748" t="s">
        <v>6744</v>
      </c>
      <c r="C748" t="s">
        <v>6742</v>
      </c>
      <c r="D748" t="s">
        <v>6742</v>
      </c>
      <c r="F748" s="43">
        <v>44303.51648766204</v>
      </c>
      <c r="G748" s="43">
        <v>45404.543021516205</v>
      </c>
    </row>
    <row r="749" spans="1:7" x14ac:dyDescent="0.25">
      <c r="A749" t="s">
        <v>7491</v>
      </c>
      <c r="B749" t="s">
        <v>6747</v>
      </c>
      <c r="C749" t="s">
        <v>6742</v>
      </c>
      <c r="D749" t="s">
        <v>6742</v>
      </c>
      <c r="F749" s="43">
        <v>44303.517336736113</v>
      </c>
      <c r="G749" s="43">
        <v>45404.543021550926</v>
      </c>
    </row>
    <row r="750" spans="1:7" x14ac:dyDescent="0.25">
      <c r="A750" t="s">
        <v>7492</v>
      </c>
      <c r="B750" t="s">
        <v>6747</v>
      </c>
      <c r="C750" t="s">
        <v>6742</v>
      </c>
      <c r="D750" t="s">
        <v>6742</v>
      </c>
      <c r="F750" s="43">
        <v>44303.517487083336</v>
      </c>
      <c r="G750" s="43">
        <v>45404.543021574071</v>
      </c>
    </row>
    <row r="751" spans="1:7" x14ac:dyDescent="0.25">
      <c r="A751" t="s">
        <v>7493</v>
      </c>
      <c r="B751" t="s">
        <v>6747</v>
      </c>
      <c r="C751" t="s">
        <v>6742</v>
      </c>
      <c r="D751" t="s">
        <v>6742</v>
      </c>
      <c r="F751" s="43">
        <v>44303.518020347219</v>
      </c>
      <c r="G751" s="43">
        <v>45404.543021597223</v>
      </c>
    </row>
    <row r="752" spans="1:7" x14ac:dyDescent="0.25">
      <c r="A752" t="s">
        <v>7494</v>
      </c>
      <c r="B752" t="s">
        <v>6747</v>
      </c>
      <c r="C752" t="s">
        <v>6742</v>
      </c>
      <c r="D752" t="s">
        <v>6742</v>
      </c>
      <c r="F752" s="43">
        <v>45096.557149016204</v>
      </c>
      <c r="G752" s="43">
        <v>45404.543021527781</v>
      </c>
    </row>
    <row r="753" spans="1:7" x14ac:dyDescent="0.25">
      <c r="A753" t="s">
        <v>7495</v>
      </c>
      <c r="B753" t="s">
        <v>6747</v>
      </c>
      <c r="C753" t="s">
        <v>6742</v>
      </c>
      <c r="D753" t="s">
        <v>6742</v>
      </c>
      <c r="F753" s="43">
        <v>44303.520273715279</v>
      </c>
      <c r="G753" s="43">
        <v>45404.543021608799</v>
      </c>
    </row>
    <row r="754" spans="1:7" x14ac:dyDescent="0.25">
      <c r="A754" t="s">
        <v>7496</v>
      </c>
      <c r="B754" t="s">
        <v>6747</v>
      </c>
      <c r="C754" t="s">
        <v>6742</v>
      </c>
      <c r="D754" t="s">
        <v>6742</v>
      </c>
      <c r="F754" s="43">
        <v>44303.520449444448</v>
      </c>
      <c r="G754" s="43">
        <v>45404.543021620368</v>
      </c>
    </row>
    <row r="755" spans="1:7" x14ac:dyDescent="0.25">
      <c r="A755" t="s">
        <v>7497</v>
      </c>
      <c r="B755" t="s">
        <v>6744</v>
      </c>
      <c r="C755" t="s">
        <v>6742</v>
      </c>
      <c r="D755" t="s">
        <v>6742</v>
      </c>
      <c r="F755" s="43">
        <v>43112.644513888888</v>
      </c>
      <c r="G755" s="43">
        <v>45404.543021620368</v>
      </c>
    </row>
    <row r="756" spans="1:7" x14ac:dyDescent="0.25">
      <c r="A756" t="s">
        <v>7498</v>
      </c>
      <c r="B756" t="s">
        <v>6744</v>
      </c>
      <c r="C756" t="s">
        <v>6742</v>
      </c>
      <c r="D756" t="s">
        <v>6742</v>
      </c>
      <c r="F756" s="43">
        <v>43112.644675925927</v>
      </c>
      <c r="G756" s="43">
        <v>45404.54302164352</v>
      </c>
    </row>
    <row r="757" spans="1:7" x14ac:dyDescent="0.25">
      <c r="A757" t="s">
        <v>7499</v>
      </c>
      <c r="B757" t="s">
        <v>6747</v>
      </c>
      <c r="C757" t="s">
        <v>6742</v>
      </c>
      <c r="D757" t="s">
        <v>6742</v>
      </c>
      <c r="F757" s="43">
        <v>44303.520851111112</v>
      </c>
      <c r="G757" s="43">
        <v>45404.543021666665</v>
      </c>
    </row>
    <row r="758" spans="1:7" x14ac:dyDescent="0.25">
      <c r="A758" t="s">
        <v>7500</v>
      </c>
      <c r="B758" t="s">
        <v>6747</v>
      </c>
      <c r="C758" t="s">
        <v>6742</v>
      </c>
      <c r="D758" t="s">
        <v>6742</v>
      </c>
      <c r="F758" s="43">
        <v>44303.521397372686</v>
      </c>
      <c r="G758" s="43">
        <v>45404.543021678241</v>
      </c>
    </row>
    <row r="759" spans="1:7" x14ac:dyDescent="0.25">
      <c r="A759" t="s">
        <v>7501</v>
      </c>
      <c r="B759" t="s">
        <v>6747</v>
      </c>
      <c r="C759" t="s">
        <v>6742</v>
      </c>
      <c r="D759" t="s">
        <v>6742</v>
      </c>
      <c r="F759" s="43">
        <v>45096.557278703702</v>
      </c>
      <c r="G759" s="43">
        <v>45404.54302164352</v>
      </c>
    </row>
    <row r="760" spans="1:7" x14ac:dyDescent="0.25">
      <c r="A760" t="s">
        <v>7502</v>
      </c>
      <c r="B760" t="s">
        <v>6744</v>
      </c>
      <c r="C760" t="s">
        <v>6742</v>
      </c>
      <c r="D760" t="s">
        <v>6742</v>
      </c>
      <c r="F760" s="43">
        <v>44303.534189027778</v>
      </c>
      <c r="G760" s="43">
        <v>45404.543021701385</v>
      </c>
    </row>
    <row r="761" spans="1:7" x14ac:dyDescent="0.25">
      <c r="A761" t="s">
        <v>7503</v>
      </c>
      <c r="B761" t="s">
        <v>6744</v>
      </c>
      <c r="C761" t="s">
        <v>6742</v>
      </c>
      <c r="D761" t="s">
        <v>6742</v>
      </c>
      <c r="F761" s="43">
        <v>43112.645138888889</v>
      </c>
      <c r="G761" s="43">
        <v>45404.543021712961</v>
      </c>
    </row>
    <row r="762" spans="1:7" x14ac:dyDescent="0.25">
      <c r="A762" t="s">
        <v>7504</v>
      </c>
      <c r="B762" t="s">
        <v>6744</v>
      </c>
      <c r="C762" t="s">
        <v>6742</v>
      </c>
      <c r="D762" t="s">
        <v>6742</v>
      </c>
      <c r="F762" s="43">
        <v>43112.645277777781</v>
      </c>
      <c r="G762" s="43">
        <v>45404.543021712961</v>
      </c>
    </row>
    <row r="763" spans="1:7" x14ac:dyDescent="0.25">
      <c r="A763" t="s">
        <v>7505</v>
      </c>
      <c r="B763" t="s">
        <v>6744</v>
      </c>
      <c r="C763" t="s">
        <v>6742</v>
      </c>
      <c r="D763" t="s">
        <v>6742</v>
      </c>
      <c r="F763" s="43">
        <v>43112.64539351852</v>
      </c>
      <c r="G763" s="43">
        <v>45404.543021724538</v>
      </c>
    </row>
    <row r="764" spans="1:7" x14ac:dyDescent="0.25">
      <c r="A764" t="s">
        <v>7506</v>
      </c>
      <c r="B764" t="s">
        <v>6744</v>
      </c>
      <c r="C764" t="s">
        <v>6742</v>
      </c>
      <c r="D764" t="s">
        <v>6742</v>
      </c>
      <c r="F764" s="43">
        <v>45063.509403136573</v>
      </c>
      <c r="G764" s="43">
        <v>45404.543021724538</v>
      </c>
    </row>
    <row r="765" spans="1:7" x14ac:dyDescent="0.25">
      <c r="A765" t="s">
        <v>7507</v>
      </c>
      <c r="B765" t="s">
        <v>6744</v>
      </c>
      <c r="C765" t="s">
        <v>6742</v>
      </c>
      <c r="D765" t="s">
        <v>6742</v>
      </c>
      <c r="F765" s="43">
        <v>43112.645925925928</v>
      </c>
      <c r="G765" s="43">
        <v>45404.543021747682</v>
      </c>
    </row>
    <row r="766" spans="1:7" x14ac:dyDescent="0.25">
      <c r="A766" t="s">
        <v>7508</v>
      </c>
      <c r="B766" t="s">
        <v>6744</v>
      </c>
      <c r="C766" t="s">
        <v>6742</v>
      </c>
      <c r="D766" t="s">
        <v>6742</v>
      </c>
      <c r="F766" s="43">
        <v>43112.646620370368</v>
      </c>
      <c r="G766" s="43">
        <v>45404.543021759258</v>
      </c>
    </row>
    <row r="767" spans="1:7" x14ac:dyDescent="0.25">
      <c r="A767" t="s">
        <v>7509</v>
      </c>
      <c r="B767" t="s">
        <v>6744</v>
      </c>
      <c r="C767" t="s">
        <v>6742</v>
      </c>
      <c r="D767" t="s">
        <v>6742</v>
      </c>
      <c r="F767" s="43">
        <v>45090.678405381943</v>
      </c>
      <c r="G767" s="43">
        <v>45404.543021759258</v>
      </c>
    </row>
    <row r="768" spans="1:7" x14ac:dyDescent="0.25">
      <c r="A768" t="s">
        <v>7510</v>
      </c>
      <c r="B768" t="s">
        <v>6744</v>
      </c>
      <c r="C768" t="s">
        <v>6742</v>
      </c>
      <c r="D768" t="s">
        <v>6742</v>
      </c>
      <c r="F768" s="43">
        <v>43112.651759259257</v>
      </c>
      <c r="G768" s="43">
        <v>45404.543021782411</v>
      </c>
    </row>
    <row r="769" spans="1:7" x14ac:dyDescent="0.25">
      <c r="A769" t="s">
        <v>7511</v>
      </c>
      <c r="B769" t="s">
        <v>6744</v>
      </c>
      <c r="C769" t="s">
        <v>6742</v>
      </c>
      <c r="D769" t="s">
        <v>6742</v>
      </c>
      <c r="F769" s="43">
        <v>43112.651921296296</v>
      </c>
      <c r="G769" s="43">
        <v>45404.543021782411</v>
      </c>
    </row>
    <row r="770" spans="1:7" x14ac:dyDescent="0.25">
      <c r="A770" t="s">
        <v>7512</v>
      </c>
      <c r="B770" t="s">
        <v>6744</v>
      </c>
      <c r="C770" t="s">
        <v>6742</v>
      </c>
      <c r="D770" t="s">
        <v>6742</v>
      </c>
      <c r="F770" s="43">
        <v>43112.652083333334</v>
      </c>
      <c r="G770" s="43">
        <v>45404.543021793979</v>
      </c>
    </row>
    <row r="771" spans="1:7" x14ac:dyDescent="0.25">
      <c r="A771" t="s">
        <v>7513</v>
      </c>
      <c r="B771" t="s">
        <v>6744</v>
      </c>
      <c r="C771" t="s">
        <v>6742</v>
      </c>
      <c r="D771" t="s">
        <v>6742</v>
      </c>
      <c r="F771" s="43">
        <v>43112.652222222219</v>
      </c>
      <c r="G771" s="43">
        <v>45404.543021793979</v>
      </c>
    </row>
    <row r="772" spans="1:7" x14ac:dyDescent="0.25">
      <c r="A772" t="s">
        <v>7514</v>
      </c>
      <c r="B772" t="s">
        <v>6744</v>
      </c>
      <c r="C772" t="s">
        <v>6742</v>
      </c>
      <c r="D772" t="s">
        <v>6742</v>
      </c>
      <c r="F772" s="43">
        <v>43112.652361111112</v>
      </c>
      <c r="G772" s="43">
        <v>45404.543021805555</v>
      </c>
    </row>
    <row r="773" spans="1:7" x14ac:dyDescent="0.25">
      <c r="A773" t="s">
        <v>7515</v>
      </c>
      <c r="B773" t="s">
        <v>6744</v>
      </c>
      <c r="C773" t="s">
        <v>6742</v>
      </c>
      <c r="D773" t="s">
        <v>6742</v>
      </c>
      <c r="F773" s="43">
        <v>43112.652546296296</v>
      </c>
      <c r="G773" s="43">
        <v>45404.543021817131</v>
      </c>
    </row>
    <row r="774" spans="1:7" x14ac:dyDescent="0.25">
      <c r="A774" t="s">
        <v>7516</v>
      </c>
      <c r="B774" t="s">
        <v>6747</v>
      </c>
      <c r="C774" t="s">
        <v>6742</v>
      </c>
      <c r="D774" t="s">
        <v>6742</v>
      </c>
      <c r="F774" s="43">
        <v>45082.55453115741</v>
      </c>
      <c r="G774" s="43">
        <v>45404.543003680556</v>
      </c>
    </row>
    <row r="775" spans="1:7" x14ac:dyDescent="0.25">
      <c r="A775" t="s">
        <v>7517</v>
      </c>
      <c r="B775" t="s">
        <v>6744</v>
      </c>
      <c r="C775" t="s">
        <v>6742</v>
      </c>
      <c r="D775" t="s">
        <v>6742</v>
      </c>
      <c r="F775" s="43">
        <v>43112.652754629627</v>
      </c>
      <c r="G775" s="43">
        <v>45404.543021817131</v>
      </c>
    </row>
    <row r="776" spans="1:7" x14ac:dyDescent="0.25">
      <c r="A776" t="s">
        <v>7518</v>
      </c>
      <c r="B776" t="s">
        <v>6744</v>
      </c>
      <c r="C776" t="s">
        <v>6742</v>
      </c>
      <c r="D776" t="s">
        <v>6742</v>
      </c>
      <c r="F776" s="43">
        <v>43112.65289351852</v>
      </c>
      <c r="G776" s="43">
        <v>45404.5430218287</v>
      </c>
    </row>
    <row r="777" spans="1:7" x14ac:dyDescent="0.25">
      <c r="A777" t="s">
        <v>7519</v>
      </c>
      <c r="B777" t="s">
        <v>6744</v>
      </c>
      <c r="C777" t="s">
        <v>6742</v>
      </c>
      <c r="D777" t="s">
        <v>6742</v>
      </c>
      <c r="F777" s="43">
        <v>43112.653009259258</v>
      </c>
      <c r="G777" s="43">
        <v>45404.543021840276</v>
      </c>
    </row>
    <row r="778" spans="1:7" x14ac:dyDescent="0.25">
      <c r="A778" t="s">
        <v>7520</v>
      </c>
      <c r="B778" t="s">
        <v>6744</v>
      </c>
      <c r="C778" t="s">
        <v>6742</v>
      </c>
      <c r="D778" t="s">
        <v>6742</v>
      </c>
      <c r="F778" s="43">
        <v>43112.653148148151</v>
      </c>
      <c r="G778" s="43">
        <v>45404.543021840276</v>
      </c>
    </row>
    <row r="779" spans="1:7" x14ac:dyDescent="0.25">
      <c r="A779" t="s">
        <v>7521</v>
      </c>
      <c r="B779" t="s">
        <v>6744</v>
      </c>
      <c r="C779" t="s">
        <v>6742</v>
      </c>
      <c r="D779" t="s">
        <v>6742</v>
      </c>
      <c r="F779" s="43">
        <v>43112.653310185182</v>
      </c>
      <c r="G779" s="43">
        <v>45404.543021840276</v>
      </c>
    </row>
    <row r="780" spans="1:7" x14ac:dyDescent="0.25">
      <c r="A780" t="s">
        <v>7522</v>
      </c>
      <c r="B780" t="s">
        <v>6744</v>
      </c>
      <c r="C780" t="s">
        <v>6742</v>
      </c>
      <c r="D780" t="s">
        <v>6742</v>
      </c>
      <c r="F780" s="43">
        <v>43112.65347222222</v>
      </c>
      <c r="G780" s="43">
        <v>45404.543021863428</v>
      </c>
    </row>
    <row r="781" spans="1:7" x14ac:dyDescent="0.25">
      <c r="A781" t="s">
        <v>7523</v>
      </c>
      <c r="B781" t="s">
        <v>6744</v>
      </c>
      <c r="C781" t="s">
        <v>6742</v>
      </c>
      <c r="D781" t="s">
        <v>6742</v>
      </c>
      <c r="F781" s="43">
        <v>43112.653587962966</v>
      </c>
      <c r="G781" s="43">
        <v>45404.543021874997</v>
      </c>
    </row>
    <row r="782" spans="1:7" x14ac:dyDescent="0.25">
      <c r="A782" t="s">
        <v>7524</v>
      </c>
      <c r="B782" t="s">
        <v>6744</v>
      </c>
      <c r="C782" t="s">
        <v>6742</v>
      </c>
      <c r="D782" t="s">
        <v>6742</v>
      </c>
      <c r="F782" s="43">
        <v>43112.653749999998</v>
      </c>
      <c r="G782" s="43">
        <v>45404.543021886573</v>
      </c>
    </row>
    <row r="783" spans="1:7" x14ac:dyDescent="0.25">
      <c r="A783" t="s">
        <v>7525</v>
      </c>
      <c r="B783" t="s">
        <v>6744</v>
      </c>
      <c r="C783" t="s">
        <v>6742</v>
      </c>
      <c r="D783" t="s">
        <v>6742</v>
      </c>
      <c r="F783" s="43">
        <v>43112.653865740744</v>
      </c>
      <c r="G783" s="43">
        <v>45404.543021886573</v>
      </c>
    </row>
    <row r="784" spans="1:7" x14ac:dyDescent="0.25">
      <c r="A784" t="s">
        <v>7526</v>
      </c>
      <c r="B784" t="s">
        <v>6744</v>
      </c>
      <c r="C784" t="s">
        <v>6742</v>
      </c>
      <c r="D784" t="s">
        <v>6742</v>
      </c>
      <c r="F784" s="43">
        <v>43112.654004629629</v>
      </c>
      <c r="G784" s="43">
        <v>45404.543021898149</v>
      </c>
    </row>
    <row r="785" spans="1:7" x14ac:dyDescent="0.25">
      <c r="A785" t="s">
        <v>7527</v>
      </c>
      <c r="B785" t="s">
        <v>6744</v>
      </c>
      <c r="C785" t="s">
        <v>6742</v>
      </c>
      <c r="D785" t="s">
        <v>6742</v>
      </c>
      <c r="F785" s="43">
        <v>43112.654143518521</v>
      </c>
      <c r="G785" s="43">
        <v>45404.543021898149</v>
      </c>
    </row>
    <row r="786" spans="1:7" x14ac:dyDescent="0.25">
      <c r="A786" t="s">
        <v>7528</v>
      </c>
      <c r="B786" t="s">
        <v>6744</v>
      </c>
      <c r="C786" t="s">
        <v>6742</v>
      </c>
      <c r="D786" t="s">
        <v>6742</v>
      </c>
      <c r="F786" s="43">
        <v>43112.654282407406</v>
      </c>
      <c r="G786" s="43">
        <v>45404.543021909725</v>
      </c>
    </row>
    <row r="787" spans="1:7" x14ac:dyDescent="0.25">
      <c r="A787" t="s">
        <v>7529</v>
      </c>
      <c r="B787" t="s">
        <v>6744</v>
      </c>
      <c r="C787" t="s">
        <v>6742</v>
      </c>
      <c r="D787" t="s">
        <v>6742</v>
      </c>
      <c r="F787" s="43">
        <v>43112.654444444444</v>
      </c>
      <c r="G787" s="43">
        <v>45404.543021921294</v>
      </c>
    </row>
    <row r="788" spans="1:7" x14ac:dyDescent="0.25">
      <c r="A788" t="s">
        <v>7530</v>
      </c>
      <c r="B788" t="s">
        <v>6744</v>
      </c>
      <c r="C788" t="s">
        <v>6742</v>
      </c>
      <c r="D788" t="s">
        <v>6742</v>
      </c>
      <c r="F788" s="43">
        <v>43112.654606481483</v>
      </c>
      <c r="G788" s="43">
        <v>45404.54302193287</v>
      </c>
    </row>
    <row r="789" spans="1:7" x14ac:dyDescent="0.25">
      <c r="A789" t="s">
        <v>7531</v>
      </c>
      <c r="B789" t="s">
        <v>6744</v>
      </c>
      <c r="C789" t="s">
        <v>6742</v>
      </c>
      <c r="D789" t="s">
        <v>6742</v>
      </c>
      <c r="F789" s="43">
        <v>43112.654768518521</v>
      </c>
      <c r="G789" s="43">
        <v>45404.54302193287</v>
      </c>
    </row>
    <row r="790" spans="1:7" x14ac:dyDescent="0.25">
      <c r="A790" t="s">
        <v>7532</v>
      </c>
      <c r="B790" t="s">
        <v>6744</v>
      </c>
      <c r="C790" t="s">
        <v>6742</v>
      </c>
      <c r="D790" t="s">
        <v>6742</v>
      </c>
      <c r="F790" s="43">
        <v>43112.654907407406</v>
      </c>
      <c r="G790" s="43">
        <v>45404.543021944446</v>
      </c>
    </row>
    <row r="791" spans="1:7" x14ac:dyDescent="0.25">
      <c r="A791" t="s">
        <v>7533</v>
      </c>
      <c r="B791" t="s">
        <v>6744</v>
      </c>
      <c r="C791" t="s">
        <v>6742</v>
      </c>
      <c r="D791" t="s">
        <v>6742</v>
      </c>
      <c r="F791" s="43">
        <v>43112.659537037034</v>
      </c>
      <c r="G791" s="43">
        <v>45404.543021967591</v>
      </c>
    </row>
    <row r="792" spans="1:7" x14ac:dyDescent="0.25">
      <c r="A792" t="s">
        <v>7534</v>
      </c>
      <c r="B792" t="s">
        <v>6744</v>
      </c>
      <c r="C792" t="s">
        <v>6742</v>
      </c>
      <c r="D792" t="s">
        <v>6742</v>
      </c>
      <c r="F792" s="43">
        <v>43112.659305555557</v>
      </c>
      <c r="G792" s="43">
        <v>45404.543021979167</v>
      </c>
    </row>
    <row r="793" spans="1:7" x14ac:dyDescent="0.25">
      <c r="A793" t="s">
        <v>7535</v>
      </c>
      <c r="B793" t="s">
        <v>6744</v>
      </c>
      <c r="C793" t="s">
        <v>6742</v>
      </c>
      <c r="D793" t="s">
        <v>6742</v>
      </c>
      <c r="F793" s="43">
        <v>43112.658587962964</v>
      </c>
      <c r="G793" s="43">
        <v>45404.543021979167</v>
      </c>
    </row>
    <row r="794" spans="1:7" x14ac:dyDescent="0.25">
      <c r="A794" t="s">
        <v>7536</v>
      </c>
      <c r="B794" t="s">
        <v>6747</v>
      </c>
      <c r="C794" t="s">
        <v>6742</v>
      </c>
      <c r="D794" t="s">
        <v>6742</v>
      </c>
      <c r="F794" s="43">
        <v>45096.557457210649</v>
      </c>
      <c r="G794" s="43">
        <v>45404.543021956022</v>
      </c>
    </row>
    <row r="795" spans="1:7" x14ac:dyDescent="0.25">
      <c r="A795" t="s">
        <v>7537</v>
      </c>
      <c r="B795" t="s">
        <v>6744</v>
      </c>
      <c r="C795" t="s">
        <v>6742</v>
      </c>
      <c r="D795" t="s">
        <v>6742</v>
      </c>
      <c r="F795" s="43">
        <v>43112.658194444448</v>
      </c>
      <c r="G795" s="43">
        <v>45404.543022013888</v>
      </c>
    </row>
    <row r="796" spans="1:7" x14ac:dyDescent="0.25">
      <c r="A796" t="s">
        <v>7538</v>
      </c>
      <c r="B796" t="s">
        <v>6744</v>
      </c>
      <c r="C796" t="s">
        <v>6742</v>
      </c>
      <c r="D796" t="s">
        <v>6742</v>
      </c>
      <c r="F796" s="43">
        <v>43112.657962962963</v>
      </c>
      <c r="G796" s="43">
        <v>45404.543022013888</v>
      </c>
    </row>
    <row r="797" spans="1:7" x14ac:dyDescent="0.25">
      <c r="A797" t="s">
        <v>7539</v>
      </c>
      <c r="B797" t="s">
        <v>6747</v>
      </c>
      <c r="C797" t="s">
        <v>6742</v>
      </c>
      <c r="D797" t="s">
        <v>6742</v>
      </c>
      <c r="F797" s="43">
        <v>45096.557584722221</v>
      </c>
      <c r="G797" s="43">
        <v>45404.543021979167</v>
      </c>
    </row>
    <row r="798" spans="1:7" x14ac:dyDescent="0.25">
      <c r="A798" t="s">
        <v>7540</v>
      </c>
      <c r="B798" t="s">
        <v>6744</v>
      </c>
      <c r="C798" t="s">
        <v>6742</v>
      </c>
      <c r="D798" t="s">
        <v>6742</v>
      </c>
      <c r="F798" s="43">
        <v>43115.441921296297</v>
      </c>
      <c r="G798" s="43">
        <v>45404.543022013888</v>
      </c>
    </row>
    <row r="799" spans="1:7" x14ac:dyDescent="0.25">
      <c r="A799" t="s">
        <v>7541</v>
      </c>
      <c r="B799" t="s">
        <v>6744</v>
      </c>
      <c r="C799" t="s">
        <v>6742</v>
      </c>
      <c r="D799" t="s">
        <v>6742</v>
      </c>
      <c r="F799" s="43">
        <v>43115.442384259259</v>
      </c>
      <c r="G799" s="43">
        <v>45404.543022025464</v>
      </c>
    </row>
    <row r="800" spans="1:7" x14ac:dyDescent="0.25">
      <c r="A800" t="s">
        <v>7542</v>
      </c>
      <c r="B800" t="s">
        <v>6744</v>
      </c>
      <c r="C800" t="s">
        <v>6742</v>
      </c>
      <c r="D800" t="s">
        <v>6742</v>
      </c>
      <c r="F800" s="43">
        <v>43115.442754629628</v>
      </c>
      <c r="G800" s="43">
        <v>45404.54302203704</v>
      </c>
    </row>
    <row r="801" spans="1:7" x14ac:dyDescent="0.25">
      <c r="A801" t="s">
        <v>7543</v>
      </c>
      <c r="B801" t="s">
        <v>6744</v>
      </c>
      <c r="C801" t="s">
        <v>6742</v>
      </c>
      <c r="D801" t="s">
        <v>6742</v>
      </c>
      <c r="F801" s="43">
        <v>43112.657731481479</v>
      </c>
      <c r="G801" s="43">
        <v>45404.543022060185</v>
      </c>
    </row>
    <row r="802" spans="1:7" x14ac:dyDescent="0.25">
      <c r="A802" t="s">
        <v>7544</v>
      </c>
      <c r="B802" t="s">
        <v>6744</v>
      </c>
      <c r="C802" t="s">
        <v>6742</v>
      </c>
      <c r="D802" t="s">
        <v>6742</v>
      </c>
      <c r="F802" s="43">
        <v>43112.657476851855</v>
      </c>
      <c r="G802" s="43">
        <v>45404.543022071761</v>
      </c>
    </row>
    <row r="803" spans="1:7" x14ac:dyDescent="0.25">
      <c r="A803" t="s">
        <v>7545</v>
      </c>
      <c r="B803" t="s">
        <v>6747</v>
      </c>
      <c r="C803" t="s">
        <v>6742</v>
      </c>
      <c r="D803" t="s">
        <v>6742</v>
      </c>
      <c r="F803" s="43">
        <v>45096.557742627316</v>
      </c>
      <c r="G803" s="43">
        <v>45404.54302203704</v>
      </c>
    </row>
    <row r="804" spans="1:7" x14ac:dyDescent="0.25">
      <c r="A804" t="s">
        <v>7546</v>
      </c>
      <c r="B804" t="s">
        <v>6744</v>
      </c>
      <c r="C804" t="s">
        <v>6742</v>
      </c>
      <c r="D804" t="s">
        <v>6742</v>
      </c>
      <c r="F804" s="43">
        <v>43115.443680555552</v>
      </c>
      <c r="G804" s="43">
        <v>45404.543022083337</v>
      </c>
    </row>
    <row r="805" spans="1:7" x14ac:dyDescent="0.25">
      <c r="A805" t="s">
        <v>7547</v>
      </c>
      <c r="B805" t="s">
        <v>6744</v>
      </c>
      <c r="C805" t="s">
        <v>6742</v>
      </c>
      <c r="D805" t="s">
        <v>6742</v>
      </c>
      <c r="F805" s="43">
        <v>43115.443888888891</v>
      </c>
      <c r="G805" s="43">
        <v>45404.543022083337</v>
      </c>
    </row>
    <row r="806" spans="1:7" x14ac:dyDescent="0.25">
      <c r="A806" t="s">
        <v>7548</v>
      </c>
      <c r="B806" t="s">
        <v>6744</v>
      </c>
      <c r="C806" t="s">
        <v>6742</v>
      </c>
      <c r="D806" t="s">
        <v>6742</v>
      </c>
      <c r="F806" s="43">
        <v>45063.51084894676</v>
      </c>
      <c r="G806" s="43">
        <v>45404.543022083337</v>
      </c>
    </row>
    <row r="807" spans="1:7" x14ac:dyDescent="0.25">
      <c r="A807" t="s">
        <v>7549</v>
      </c>
      <c r="B807" t="s">
        <v>6744</v>
      </c>
      <c r="C807" t="s">
        <v>6742</v>
      </c>
      <c r="D807" t="s">
        <v>6742</v>
      </c>
      <c r="F807" s="43">
        <v>45064.656248981482</v>
      </c>
      <c r="G807" s="43">
        <v>45404.543022106482</v>
      </c>
    </row>
    <row r="808" spans="1:7" x14ac:dyDescent="0.25">
      <c r="A808" t="s">
        <v>7550</v>
      </c>
      <c r="B808" t="s">
        <v>6744</v>
      </c>
      <c r="C808" t="s">
        <v>6742</v>
      </c>
      <c r="D808" t="s">
        <v>6742</v>
      </c>
      <c r="F808" s="43">
        <v>43115.444444444445</v>
      </c>
      <c r="G808" s="43">
        <v>45404.543022129626</v>
      </c>
    </row>
    <row r="809" spans="1:7" x14ac:dyDescent="0.25">
      <c r="A809" t="s">
        <v>7551</v>
      </c>
      <c r="B809" t="s">
        <v>6744</v>
      </c>
      <c r="C809" t="s">
        <v>6742</v>
      </c>
      <c r="D809" t="s">
        <v>6742</v>
      </c>
      <c r="F809" s="43">
        <v>43115.444606481484</v>
      </c>
      <c r="G809" s="43">
        <v>45404.543022129626</v>
      </c>
    </row>
    <row r="810" spans="1:7" x14ac:dyDescent="0.25">
      <c r="A810" t="s">
        <v>7552</v>
      </c>
      <c r="B810" t="s">
        <v>6744</v>
      </c>
      <c r="C810" t="s">
        <v>6742</v>
      </c>
      <c r="D810" t="s">
        <v>6742</v>
      </c>
      <c r="F810" s="43">
        <v>45092.528636793984</v>
      </c>
      <c r="G810" s="43">
        <v>45404.543022141203</v>
      </c>
    </row>
    <row r="811" spans="1:7" x14ac:dyDescent="0.25">
      <c r="A811" t="s">
        <v>7553</v>
      </c>
      <c r="B811" t="s">
        <v>6744</v>
      </c>
      <c r="C811" t="s">
        <v>6742</v>
      </c>
      <c r="D811" t="s">
        <v>6742</v>
      </c>
      <c r="F811" s="43">
        <v>45062.672126805555</v>
      </c>
      <c r="G811" s="43">
        <v>45404.543022164355</v>
      </c>
    </row>
    <row r="812" spans="1:7" x14ac:dyDescent="0.25">
      <c r="A812" t="s">
        <v>7554</v>
      </c>
      <c r="B812" t="s">
        <v>6744</v>
      </c>
      <c r="C812" t="s">
        <v>6742</v>
      </c>
      <c r="D812" t="s">
        <v>6742</v>
      </c>
      <c r="F812" s="43">
        <v>45064.652633819445</v>
      </c>
      <c r="G812" s="43">
        <v>45404.543022187499</v>
      </c>
    </row>
    <row r="813" spans="1:7" x14ac:dyDescent="0.25">
      <c r="A813" t="s">
        <v>7555</v>
      </c>
      <c r="B813" t="s">
        <v>6744</v>
      </c>
      <c r="C813" t="s">
        <v>6742</v>
      </c>
      <c r="D813" t="s">
        <v>6742</v>
      </c>
      <c r="F813" s="43">
        <v>43115.445208333331</v>
      </c>
      <c r="G813" s="43">
        <v>45404.543022210652</v>
      </c>
    </row>
    <row r="814" spans="1:7" x14ac:dyDescent="0.25">
      <c r="A814" t="s">
        <v>7556</v>
      </c>
      <c r="B814" t="s">
        <v>6744</v>
      </c>
      <c r="C814" t="s">
        <v>6742</v>
      </c>
      <c r="D814" t="s">
        <v>6742</v>
      </c>
      <c r="F814" s="43">
        <v>43115.445347222223</v>
      </c>
      <c r="G814" s="43">
        <v>45404.54302222222</v>
      </c>
    </row>
    <row r="815" spans="1:7" x14ac:dyDescent="0.25">
      <c r="A815" t="s">
        <v>7557</v>
      </c>
      <c r="B815" t="s">
        <v>6744</v>
      </c>
      <c r="C815" t="s">
        <v>6742</v>
      </c>
      <c r="D815" t="s">
        <v>6742</v>
      </c>
      <c r="F815" s="43">
        <v>43115.445671296293</v>
      </c>
      <c r="G815" s="43">
        <v>45404.543022233796</v>
      </c>
    </row>
    <row r="816" spans="1:7" x14ac:dyDescent="0.25">
      <c r="A816" t="s">
        <v>7558</v>
      </c>
      <c r="B816" t="s">
        <v>6744</v>
      </c>
      <c r="C816" t="s">
        <v>6742</v>
      </c>
      <c r="D816" t="s">
        <v>6742</v>
      </c>
      <c r="F816" s="43">
        <v>43115.445787037039</v>
      </c>
      <c r="G816" s="43">
        <v>45404.543022233796</v>
      </c>
    </row>
    <row r="817" spans="1:7" x14ac:dyDescent="0.25">
      <c r="A817" t="s">
        <v>7559</v>
      </c>
      <c r="B817" t="s">
        <v>6744</v>
      </c>
      <c r="C817" t="s">
        <v>6742</v>
      </c>
      <c r="D817" t="s">
        <v>6742</v>
      </c>
      <c r="F817" s="43">
        <v>43115.445949074077</v>
      </c>
      <c r="G817" s="43">
        <v>45404.543022256941</v>
      </c>
    </row>
    <row r="818" spans="1:7" x14ac:dyDescent="0.25">
      <c r="A818" t="s">
        <v>7560</v>
      </c>
      <c r="B818" t="s">
        <v>6744</v>
      </c>
      <c r="C818" t="s">
        <v>6742</v>
      </c>
      <c r="D818" t="s">
        <v>6742</v>
      </c>
      <c r="F818" s="43">
        <v>43115.446087962962</v>
      </c>
      <c r="G818" s="43">
        <v>45404.543022268517</v>
      </c>
    </row>
    <row r="819" spans="1:7" x14ac:dyDescent="0.25">
      <c r="A819" t="s">
        <v>7561</v>
      </c>
      <c r="B819" t="s">
        <v>6744</v>
      </c>
      <c r="C819" t="s">
        <v>6742</v>
      </c>
      <c r="D819" t="s">
        <v>6742</v>
      </c>
      <c r="F819" s="43">
        <v>43115.446250000001</v>
      </c>
      <c r="G819" s="43">
        <v>45404.543022280093</v>
      </c>
    </row>
    <row r="820" spans="1:7" x14ac:dyDescent="0.25">
      <c r="A820" t="s">
        <v>7562</v>
      </c>
      <c r="B820" t="s">
        <v>6744</v>
      </c>
      <c r="C820" t="s">
        <v>6742</v>
      </c>
      <c r="D820" t="s">
        <v>6742</v>
      </c>
      <c r="F820" s="43">
        <v>43115.446412037039</v>
      </c>
      <c r="G820" s="43">
        <v>45404.543022280093</v>
      </c>
    </row>
    <row r="821" spans="1:7" x14ac:dyDescent="0.25">
      <c r="A821" t="s">
        <v>7563</v>
      </c>
      <c r="B821" t="s">
        <v>6744</v>
      </c>
      <c r="C821" t="s">
        <v>6742</v>
      </c>
      <c r="D821" t="s">
        <v>6742</v>
      </c>
      <c r="F821" s="43">
        <v>43115.446597222224</v>
      </c>
      <c r="G821" s="43">
        <v>45404.543022291669</v>
      </c>
    </row>
    <row r="822" spans="1:7" x14ac:dyDescent="0.25">
      <c r="A822" t="s">
        <v>7564</v>
      </c>
      <c r="B822" t="s">
        <v>6744</v>
      </c>
      <c r="C822" t="s">
        <v>6742</v>
      </c>
      <c r="D822" t="s">
        <v>6742</v>
      </c>
      <c r="F822" s="43">
        <v>43115.446759259263</v>
      </c>
      <c r="G822" s="43">
        <v>45404.543022303238</v>
      </c>
    </row>
    <row r="823" spans="1:7" x14ac:dyDescent="0.25">
      <c r="A823" t="s">
        <v>7565</v>
      </c>
      <c r="B823" t="s">
        <v>6744</v>
      </c>
      <c r="C823" t="s">
        <v>6742</v>
      </c>
      <c r="D823" t="s">
        <v>6742</v>
      </c>
      <c r="F823" s="43">
        <v>43115.453356481485</v>
      </c>
      <c r="G823" s="43">
        <v>45404.543022303238</v>
      </c>
    </row>
    <row r="824" spans="1:7" x14ac:dyDescent="0.25">
      <c r="A824" t="s">
        <v>7566</v>
      </c>
      <c r="B824" t="s">
        <v>6744</v>
      </c>
      <c r="C824" t="s">
        <v>6742</v>
      </c>
      <c r="D824" t="s">
        <v>6742</v>
      </c>
      <c r="F824" s="43">
        <v>43115.46166666667</v>
      </c>
      <c r="G824" s="43">
        <v>45404.543022314814</v>
      </c>
    </row>
    <row r="825" spans="1:7" x14ac:dyDescent="0.25">
      <c r="A825" t="s">
        <v>7567</v>
      </c>
      <c r="B825" t="s">
        <v>6744</v>
      </c>
      <c r="C825" t="s">
        <v>6742</v>
      </c>
      <c r="D825" t="s">
        <v>6742</v>
      </c>
      <c r="F825" s="43">
        <v>43115.461805555555</v>
      </c>
      <c r="G825" s="43">
        <v>45404.54302232639</v>
      </c>
    </row>
    <row r="826" spans="1:7" x14ac:dyDescent="0.25">
      <c r="A826" t="s">
        <v>7568</v>
      </c>
      <c r="B826" t="s">
        <v>6744</v>
      </c>
      <c r="C826" t="s">
        <v>6742</v>
      </c>
      <c r="D826" t="s">
        <v>6742</v>
      </c>
      <c r="F826" s="43">
        <v>43115.461967592593</v>
      </c>
      <c r="G826" s="43">
        <v>45404.54302232639</v>
      </c>
    </row>
    <row r="827" spans="1:7" x14ac:dyDescent="0.25">
      <c r="A827" t="s">
        <v>7569</v>
      </c>
      <c r="B827" t="s">
        <v>6744</v>
      </c>
      <c r="C827" t="s">
        <v>6742</v>
      </c>
      <c r="D827" t="s">
        <v>6742</v>
      </c>
      <c r="F827" s="43">
        <v>43115.462106481478</v>
      </c>
      <c r="G827" s="43">
        <v>45404.543022337966</v>
      </c>
    </row>
    <row r="828" spans="1:7" x14ac:dyDescent="0.25">
      <c r="A828" t="s">
        <v>7570</v>
      </c>
      <c r="B828" t="s">
        <v>6744</v>
      </c>
      <c r="C828" t="s">
        <v>6742</v>
      </c>
      <c r="D828" t="s">
        <v>6742</v>
      </c>
      <c r="F828" s="43">
        <v>43115.462245370371</v>
      </c>
      <c r="G828" s="43">
        <v>45404.543022337966</v>
      </c>
    </row>
    <row r="829" spans="1:7" x14ac:dyDescent="0.25">
      <c r="A829" t="s">
        <v>7571</v>
      </c>
      <c r="B829" t="s">
        <v>6744</v>
      </c>
      <c r="C829" t="s">
        <v>6742</v>
      </c>
      <c r="D829" t="s">
        <v>6742</v>
      </c>
      <c r="F829" s="43">
        <v>43115.462384259263</v>
      </c>
      <c r="G829" s="43">
        <v>45404.543022349535</v>
      </c>
    </row>
    <row r="830" spans="1:7" x14ac:dyDescent="0.25">
      <c r="A830" t="s">
        <v>7572</v>
      </c>
      <c r="B830" t="s">
        <v>6744</v>
      </c>
      <c r="C830" t="s">
        <v>6742</v>
      </c>
      <c r="D830" t="s">
        <v>6742</v>
      </c>
      <c r="F830" s="43">
        <v>43115.462523148148</v>
      </c>
      <c r="G830" s="43">
        <v>45404.543022361111</v>
      </c>
    </row>
    <row r="831" spans="1:7" x14ac:dyDescent="0.25">
      <c r="A831" t="s">
        <v>7573</v>
      </c>
      <c r="B831" t="s">
        <v>6744</v>
      </c>
      <c r="C831" t="s">
        <v>6742</v>
      </c>
      <c r="D831" t="s">
        <v>6742</v>
      </c>
      <c r="F831" s="43">
        <v>43115.462731481479</v>
      </c>
      <c r="G831" s="43">
        <v>45404.543022361111</v>
      </c>
    </row>
    <row r="832" spans="1:7" x14ac:dyDescent="0.25">
      <c r="A832" t="s">
        <v>7574</v>
      </c>
      <c r="B832" t="s">
        <v>6747</v>
      </c>
      <c r="C832" t="s">
        <v>6742</v>
      </c>
      <c r="D832" t="s">
        <v>6742</v>
      </c>
      <c r="F832" s="43">
        <v>45307.666874201386</v>
      </c>
      <c r="G832" s="43">
        <v>45404.543022395832</v>
      </c>
    </row>
    <row r="833" spans="1:7" x14ac:dyDescent="0.25">
      <c r="A833" t="s">
        <v>7575</v>
      </c>
      <c r="B833" t="s">
        <v>6747</v>
      </c>
      <c r="C833" t="s">
        <v>6742</v>
      </c>
      <c r="D833" t="s">
        <v>6742</v>
      </c>
      <c r="F833" s="43">
        <v>45290.649068449071</v>
      </c>
      <c r="G833" s="43">
        <v>45404.543022407408</v>
      </c>
    </row>
    <row r="834" spans="1:7" x14ac:dyDescent="0.25">
      <c r="A834" t="s">
        <v>7576</v>
      </c>
      <c r="B834" t="s">
        <v>6747</v>
      </c>
      <c r="C834" t="s">
        <v>6742</v>
      </c>
      <c r="D834" t="s">
        <v>6742</v>
      </c>
      <c r="F834" s="43">
        <v>45307.666639675925</v>
      </c>
      <c r="G834" s="43">
        <v>45404.543022361111</v>
      </c>
    </row>
    <row r="835" spans="1:7" x14ac:dyDescent="0.25">
      <c r="A835" t="s">
        <v>7577</v>
      </c>
      <c r="B835" t="s">
        <v>6744</v>
      </c>
      <c r="C835" t="s">
        <v>6742</v>
      </c>
      <c r="D835" t="s">
        <v>6742</v>
      </c>
      <c r="F835" s="43">
        <v>44303.537808460649</v>
      </c>
      <c r="G835" s="43">
        <v>45404.543022418984</v>
      </c>
    </row>
    <row r="836" spans="1:7" x14ac:dyDescent="0.25">
      <c r="A836" t="s">
        <v>7578</v>
      </c>
      <c r="B836" t="s">
        <v>6744</v>
      </c>
      <c r="C836" t="s">
        <v>6742</v>
      </c>
      <c r="D836" t="s">
        <v>6742</v>
      </c>
      <c r="F836" s="43">
        <v>43115.463171296295</v>
      </c>
      <c r="G836" s="43">
        <v>45404.543022430553</v>
      </c>
    </row>
    <row r="837" spans="1:7" x14ac:dyDescent="0.25">
      <c r="A837" t="s">
        <v>7579</v>
      </c>
      <c r="B837" t="s">
        <v>6744</v>
      </c>
      <c r="C837" t="s">
        <v>6742</v>
      </c>
      <c r="D837" t="s">
        <v>6742</v>
      </c>
      <c r="F837" s="43">
        <v>44303.538156469906</v>
      </c>
      <c r="G837" s="43">
        <v>45404.543022442129</v>
      </c>
    </row>
    <row r="838" spans="1:7" x14ac:dyDescent="0.25">
      <c r="A838" t="s">
        <v>7580</v>
      </c>
      <c r="B838" t="s">
        <v>6744</v>
      </c>
      <c r="C838" t="s">
        <v>6742</v>
      </c>
      <c r="D838" t="s">
        <v>6742</v>
      </c>
      <c r="F838" s="43">
        <v>45064.659094166665</v>
      </c>
      <c r="G838" s="43">
        <v>45404.543022465281</v>
      </c>
    </row>
    <row r="839" spans="1:7" x14ac:dyDescent="0.25">
      <c r="A839" t="s">
        <v>7581</v>
      </c>
      <c r="B839" t="s">
        <v>6744</v>
      </c>
      <c r="C839" t="s">
        <v>6742</v>
      </c>
      <c r="D839" t="s">
        <v>6742</v>
      </c>
      <c r="F839" s="43">
        <v>45076.669874293984</v>
      </c>
      <c r="G839" s="43">
        <v>45404.543022488426</v>
      </c>
    </row>
    <row r="840" spans="1:7" x14ac:dyDescent="0.25">
      <c r="A840" t="s">
        <v>7582</v>
      </c>
      <c r="B840" t="s">
        <v>6747</v>
      </c>
      <c r="C840" t="s">
        <v>6742</v>
      </c>
      <c r="D840" t="s">
        <v>6742</v>
      </c>
      <c r="F840" s="43">
        <v>45079.479160370371</v>
      </c>
      <c r="G840" s="43">
        <v>45404.543022453705</v>
      </c>
    </row>
    <row r="841" spans="1:7" x14ac:dyDescent="0.25">
      <c r="A841" t="s">
        <v>7583</v>
      </c>
      <c r="B841" t="s">
        <v>6744</v>
      </c>
      <c r="C841" t="s">
        <v>6742</v>
      </c>
      <c r="D841" t="s">
        <v>6742</v>
      </c>
      <c r="F841" s="43">
        <v>45050.701392557872</v>
      </c>
      <c r="G841" s="43">
        <v>45404.543022523147</v>
      </c>
    </row>
    <row r="842" spans="1:7" x14ac:dyDescent="0.25">
      <c r="A842" t="s">
        <v>7584</v>
      </c>
      <c r="B842" t="s">
        <v>6744</v>
      </c>
      <c r="C842" t="s">
        <v>6742</v>
      </c>
      <c r="D842" t="s">
        <v>6742</v>
      </c>
      <c r="F842" s="43">
        <v>45052.450763634261</v>
      </c>
      <c r="G842" s="43">
        <v>45404.543022534723</v>
      </c>
    </row>
    <row r="843" spans="1:7" x14ac:dyDescent="0.25">
      <c r="A843" t="s">
        <v>7585</v>
      </c>
      <c r="B843" t="s">
        <v>6744</v>
      </c>
      <c r="C843" t="s">
        <v>6742</v>
      </c>
      <c r="D843" t="s">
        <v>6742</v>
      </c>
      <c r="F843" s="43">
        <v>44299.604260370368</v>
      </c>
      <c r="G843" s="43">
        <v>45404.543022546299</v>
      </c>
    </row>
    <row r="844" spans="1:7" x14ac:dyDescent="0.25">
      <c r="A844" t="s">
        <v>7586</v>
      </c>
      <c r="B844" t="s">
        <v>6747</v>
      </c>
      <c r="C844" t="s">
        <v>6742</v>
      </c>
      <c r="D844" t="s">
        <v>6742</v>
      </c>
      <c r="F844" s="43">
        <v>45079.481781064816</v>
      </c>
      <c r="G844" s="43">
        <v>45404.543022500002</v>
      </c>
    </row>
    <row r="845" spans="1:7" x14ac:dyDescent="0.25">
      <c r="A845" t="s">
        <v>7587</v>
      </c>
      <c r="B845" t="s">
        <v>6744</v>
      </c>
      <c r="C845" t="s">
        <v>6742</v>
      </c>
      <c r="D845" t="s">
        <v>6742</v>
      </c>
      <c r="F845" s="43">
        <v>45050.697694884257</v>
      </c>
      <c r="G845" s="43">
        <v>45404.543022592596</v>
      </c>
    </row>
    <row r="846" spans="1:7" x14ac:dyDescent="0.25">
      <c r="A846" t="s">
        <v>7588</v>
      </c>
      <c r="B846" t="s">
        <v>6744</v>
      </c>
      <c r="C846" t="s">
        <v>6742</v>
      </c>
      <c r="D846" t="s">
        <v>6742</v>
      </c>
      <c r="F846" s="43">
        <v>45050.697960185185</v>
      </c>
      <c r="G846" s="43">
        <v>45404.543022604164</v>
      </c>
    </row>
    <row r="847" spans="1:7" x14ac:dyDescent="0.25">
      <c r="A847" t="s">
        <v>7589</v>
      </c>
      <c r="B847" t="s">
        <v>6744</v>
      </c>
      <c r="C847" t="s">
        <v>6742</v>
      </c>
      <c r="D847" t="s">
        <v>6742</v>
      </c>
      <c r="F847" s="43">
        <v>45050.6982403125</v>
      </c>
      <c r="G847" s="43">
        <v>45404.54302261574</v>
      </c>
    </row>
    <row r="848" spans="1:7" x14ac:dyDescent="0.25">
      <c r="A848" t="s">
        <v>7590</v>
      </c>
      <c r="B848" t="s">
        <v>6744</v>
      </c>
      <c r="C848" t="s">
        <v>6742</v>
      </c>
      <c r="D848" t="s">
        <v>6742</v>
      </c>
      <c r="F848" s="43">
        <v>44299.605719317129</v>
      </c>
      <c r="G848" s="43">
        <v>45404.543022638885</v>
      </c>
    </row>
    <row r="849" spans="1:7" x14ac:dyDescent="0.25">
      <c r="A849" t="s">
        <v>7591</v>
      </c>
      <c r="B849" t="s">
        <v>6747</v>
      </c>
      <c r="C849" t="s">
        <v>6742</v>
      </c>
      <c r="D849" t="s">
        <v>6742</v>
      </c>
      <c r="F849" s="43">
        <v>44299.605863935183</v>
      </c>
      <c r="G849" s="43">
        <v>45404.543022638885</v>
      </c>
    </row>
    <row r="850" spans="1:7" x14ac:dyDescent="0.25">
      <c r="A850" t="s">
        <v>7592</v>
      </c>
      <c r="B850" t="s">
        <v>6747</v>
      </c>
      <c r="C850" t="s">
        <v>6742</v>
      </c>
      <c r="D850" t="s">
        <v>6742</v>
      </c>
      <c r="F850" s="43">
        <v>45079.483937395831</v>
      </c>
      <c r="G850" s="43">
        <v>45404.543022569444</v>
      </c>
    </row>
    <row r="851" spans="1:7" x14ac:dyDescent="0.25">
      <c r="A851" t="s">
        <v>7593</v>
      </c>
      <c r="B851" t="s">
        <v>6744</v>
      </c>
      <c r="C851" t="s">
        <v>6742</v>
      </c>
      <c r="D851" t="s">
        <v>6742</v>
      </c>
      <c r="F851" s="43">
        <v>43115.465162037035</v>
      </c>
      <c r="G851" s="43">
        <v>45404.543022662037</v>
      </c>
    </row>
    <row r="852" spans="1:7" x14ac:dyDescent="0.25">
      <c r="A852" t="s">
        <v>7594</v>
      </c>
      <c r="B852" t="s">
        <v>6744</v>
      </c>
      <c r="C852" t="s">
        <v>6742</v>
      </c>
      <c r="D852" t="s">
        <v>6742</v>
      </c>
      <c r="F852" s="43">
        <v>45189.566817569445</v>
      </c>
      <c r="G852" s="43">
        <v>45404.543022662037</v>
      </c>
    </row>
    <row r="853" spans="1:7" x14ac:dyDescent="0.25">
      <c r="A853" t="s">
        <v>7595</v>
      </c>
      <c r="B853" t="s">
        <v>6744</v>
      </c>
      <c r="C853" t="s">
        <v>6742</v>
      </c>
      <c r="D853" t="s">
        <v>6742</v>
      </c>
      <c r="F853" s="43">
        <v>43115.465486111112</v>
      </c>
      <c r="G853" s="43">
        <v>45404.543022685182</v>
      </c>
    </row>
    <row r="854" spans="1:7" x14ac:dyDescent="0.25">
      <c r="A854" t="s">
        <v>7596</v>
      </c>
      <c r="B854" t="s">
        <v>6744</v>
      </c>
      <c r="C854" t="s">
        <v>6742</v>
      </c>
      <c r="D854" t="s">
        <v>6742</v>
      </c>
      <c r="F854" s="43">
        <v>44303.546409479168</v>
      </c>
      <c r="G854" s="43">
        <v>45404.543022708334</v>
      </c>
    </row>
    <row r="855" spans="1:7" x14ac:dyDescent="0.25">
      <c r="A855" t="s">
        <v>7597</v>
      </c>
      <c r="B855" t="s">
        <v>6744</v>
      </c>
      <c r="C855" t="s">
        <v>6742</v>
      </c>
      <c r="D855" t="s">
        <v>6742</v>
      </c>
      <c r="F855" s="43">
        <v>44303.540757129631</v>
      </c>
      <c r="G855" s="43">
        <v>45404.543022731479</v>
      </c>
    </row>
    <row r="856" spans="1:7" x14ac:dyDescent="0.25">
      <c r="A856" t="s">
        <v>7598</v>
      </c>
      <c r="B856" t="s">
        <v>6747</v>
      </c>
      <c r="C856" t="s">
        <v>6742</v>
      </c>
      <c r="D856" t="s">
        <v>6742</v>
      </c>
      <c r="F856" s="43">
        <v>45062.543612395835</v>
      </c>
      <c r="G856" s="43">
        <v>45404.543022731479</v>
      </c>
    </row>
    <row r="857" spans="1:7" x14ac:dyDescent="0.25">
      <c r="A857" t="s">
        <v>7599</v>
      </c>
      <c r="B857" t="s">
        <v>6747</v>
      </c>
      <c r="C857" t="s">
        <v>6742</v>
      </c>
      <c r="D857" t="s">
        <v>6742</v>
      </c>
      <c r="F857" s="43">
        <v>45079.486297962962</v>
      </c>
      <c r="G857" s="43">
        <v>45404.543022685182</v>
      </c>
    </row>
    <row r="858" spans="1:7" x14ac:dyDescent="0.25">
      <c r="A858" t="s">
        <v>7600</v>
      </c>
      <c r="B858" t="s">
        <v>6744</v>
      </c>
      <c r="C858" t="s">
        <v>6742</v>
      </c>
      <c r="D858" t="s">
        <v>6742</v>
      </c>
      <c r="F858" s="43">
        <v>43115.466249999998</v>
      </c>
      <c r="G858" s="43">
        <v>45404.543022743055</v>
      </c>
    </row>
    <row r="859" spans="1:7" x14ac:dyDescent="0.25">
      <c r="A859" t="s">
        <v>7601</v>
      </c>
      <c r="B859" t="s">
        <v>6744</v>
      </c>
      <c r="C859" t="s">
        <v>6742</v>
      </c>
      <c r="D859" t="s">
        <v>6742</v>
      </c>
      <c r="F859" s="43">
        <v>43115.466111111113</v>
      </c>
      <c r="G859" s="43">
        <v>45404.543022754631</v>
      </c>
    </row>
    <row r="860" spans="1:7" x14ac:dyDescent="0.25">
      <c r="A860" t="s">
        <v>7602</v>
      </c>
      <c r="B860" t="s">
        <v>6747</v>
      </c>
      <c r="C860" t="s">
        <v>6742</v>
      </c>
      <c r="D860" t="s">
        <v>6742</v>
      </c>
      <c r="F860" s="43">
        <v>44299.607406076386</v>
      </c>
      <c r="G860" s="43">
        <v>45404.543022777776</v>
      </c>
    </row>
    <row r="861" spans="1:7" x14ac:dyDescent="0.25">
      <c r="A861" t="s">
        <v>7603</v>
      </c>
      <c r="B861" t="s">
        <v>6747</v>
      </c>
      <c r="C861" t="s">
        <v>6742</v>
      </c>
      <c r="D861" t="s">
        <v>6742</v>
      </c>
      <c r="F861" s="43">
        <v>44299.607561342593</v>
      </c>
      <c r="G861" s="43">
        <v>45404.543022800928</v>
      </c>
    </row>
    <row r="862" spans="1:7" x14ac:dyDescent="0.25">
      <c r="A862" t="s">
        <v>7604</v>
      </c>
      <c r="B862" t="s">
        <v>6747</v>
      </c>
      <c r="C862" t="s">
        <v>6742</v>
      </c>
      <c r="D862" t="s">
        <v>6742</v>
      </c>
      <c r="F862" s="43">
        <v>45079.493653900463</v>
      </c>
      <c r="G862" s="43">
        <v>45404.543022766207</v>
      </c>
    </row>
    <row r="863" spans="1:7" x14ac:dyDescent="0.25">
      <c r="A863" t="s">
        <v>7605</v>
      </c>
      <c r="B863" t="s">
        <v>6747</v>
      </c>
      <c r="C863" t="s">
        <v>6742</v>
      </c>
      <c r="D863" t="s">
        <v>6742</v>
      </c>
      <c r="F863" s="43">
        <v>44303.547350474539</v>
      </c>
      <c r="G863" s="43">
        <v>45404.543022835649</v>
      </c>
    </row>
    <row r="864" spans="1:7" x14ac:dyDescent="0.25">
      <c r="A864" t="s">
        <v>7606</v>
      </c>
      <c r="B864" t="s">
        <v>6747</v>
      </c>
      <c r="C864" t="s">
        <v>6742</v>
      </c>
      <c r="D864" t="s">
        <v>6742</v>
      </c>
      <c r="F864" s="43">
        <v>44303.54773888889</v>
      </c>
      <c r="G864" s="43">
        <v>45404.543022847225</v>
      </c>
    </row>
    <row r="865" spans="1:7" x14ac:dyDescent="0.25">
      <c r="A865" t="s">
        <v>7607</v>
      </c>
      <c r="B865" t="s">
        <v>6744</v>
      </c>
      <c r="C865" t="s">
        <v>6742</v>
      </c>
      <c r="D865" t="s">
        <v>6742</v>
      </c>
      <c r="F865" s="43">
        <v>45079.493805775463</v>
      </c>
      <c r="G865" s="43">
        <v>45404.543022812497</v>
      </c>
    </row>
    <row r="866" spans="1:7" x14ac:dyDescent="0.25">
      <c r="A866" t="s">
        <v>7608</v>
      </c>
      <c r="B866" t="s">
        <v>6744</v>
      </c>
      <c r="C866" t="s">
        <v>6742</v>
      </c>
      <c r="D866" t="s">
        <v>6742</v>
      </c>
      <c r="F866" s="43">
        <v>43115.466898148145</v>
      </c>
      <c r="G866" s="43">
        <v>45404.54302287037</v>
      </c>
    </row>
    <row r="867" spans="1:7" x14ac:dyDescent="0.25">
      <c r="A867" t="s">
        <v>7609</v>
      </c>
      <c r="B867" t="s">
        <v>6744</v>
      </c>
      <c r="C867" t="s">
        <v>6742</v>
      </c>
      <c r="D867" t="s">
        <v>6742</v>
      </c>
      <c r="F867" s="43">
        <v>43115.467037037037</v>
      </c>
      <c r="G867" s="43">
        <v>45404.54302287037</v>
      </c>
    </row>
    <row r="868" spans="1:7" x14ac:dyDescent="0.25">
      <c r="A868" t="s">
        <v>7610</v>
      </c>
      <c r="B868" t="s">
        <v>6747</v>
      </c>
      <c r="C868" t="s">
        <v>6742</v>
      </c>
      <c r="D868" t="s">
        <v>6742</v>
      </c>
      <c r="F868" s="43">
        <v>45321.604571134259</v>
      </c>
      <c r="G868" s="43">
        <v>45404.543022916667</v>
      </c>
    </row>
    <row r="869" spans="1:7" x14ac:dyDescent="0.25">
      <c r="A869" t="s">
        <v>7611</v>
      </c>
      <c r="B869" t="s">
        <v>6747</v>
      </c>
      <c r="C869" t="s">
        <v>6742</v>
      </c>
      <c r="D869" t="s">
        <v>6742</v>
      </c>
      <c r="F869" s="43">
        <v>45321.604785497686</v>
      </c>
      <c r="G869" s="43">
        <v>45404.543022916667</v>
      </c>
    </row>
    <row r="870" spans="1:7" x14ac:dyDescent="0.25">
      <c r="A870" t="s">
        <v>7612</v>
      </c>
      <c r="B870" t="s">
        <v>6744</v>
      </c>
      <c r="C870" t="s">
        <v>6742</v>
      </c>
      <c r="D870" t="s">
        <v>6742</v>
      </c>
      <c r="F870" s="43">
        <v>45321.604322372688</v>
      </c>
      <c r="G870" s="43">
        <v>45404.543022893522</v>
      </c>
    </row>
    <row r="871" spans="1:7" x14ac:dyDescent="0.25">
      <c r="A871" t="s">
        <v>7613</v>
      </c>
      <c r="B871" t="s">
        <v>6744</v>
      </c>
      <c r="C871" t="s">
        <v>6742</v>
      </c>
      <c r="D871" t="s">
        <v>6742</v>
      </c>
      <c r="F871" s="43">
        <v>45083.576817673609</v>
      </c>
      <c r="G871" s="43">
        <v>45404.543022928243</v>
      </c>
    </row>
    <row r="872" spans="1:7" x14ac:dyDescent="0.25">
      <c r="A872" t="s">
        <v>7614</v>
      </c>
      <c r="B872" t="s">
        <v>6744</v>
      </c>
      <c r="C872" t="s">
        <v>6742</v>
      </c>
      <c r="D872" t="s">
        <v>6742</v>
      </c>
      <c r="F872" s="43">
        <v>45063.511517164348</v>
      </c>
      <c r="G872" s="43">
        <v>45404.543022951388</v>
      </c>
    </row>
    <row r="873" spans="1:7" x14ac:dyDescent="0.25">
      <c r="A873" t="s">
        <v>7615</v>
      </c>
      <c r="B873" t="s">
        <v>6744</v>
      </c>
      <c r="C873" t="s">
        <v>6742</v>
      </c>
      <c r="D873" t="s">
        <v>6742</v>
      </c>
      <c r="F873" s="43">
        <v>45064.650148402776</v>
      </c>
      <c r="G873" s="43">
        <v>45404.54302297454</v>
      </c>
    </row>
    <row r="874" spans="1:7" x14ac:dyDescent="0.25">
      <c r="A874" t="s">
        <v>7616</v>
      </c>
      <c r="B874" t="s">
        <v>6744</v>
      </c>
      <c r="C874" t="s">
        <v>6742</v>
      </c>
      <c r="D874" t="s">
        <v>6742</v>
      </c>
      <c r="F874" s="43">
        <v>45063.664905393518</v>
      </c>
      <c r="G874" s="43">
        <v>45404.543022986109</v>
      </c>
    </row>
    <row r="875" spans="1:7" x14ac:dyDescent="0.25">
      <c r="A875" t="s">
        <v>7617</v>
      </c>
      <c r="B875" t="s">
        <v>6744</v>
      </c>
      <c r="C875" t="s">
        <v>6742</v>
      </c>
      <c r="D875" t="s">
        <v>6742</v>
      </c>
      <c r="F875" s="43">
        <v>43115.468148148146</v>
      </c>
      <c r="G875" s="43">
        <v>45404.543023009261</v>
      </c>
    </row>
    <row r="876" spans="1:7" x14ac:dyDescent="0.25">
      <c r="A876" t="s">
        <v>7618</v>
      </c>
      <c r="B876" t="s">
        <v>6744</v>
      </c>
      <c r="C876" t="s">
        <v>6742</v>
      </c>
      <c r="D876" t="s">
        <v>6742</v>
      </c>
      <c r="F876" s="43">
        <v>43115.468263888892</v>
      </c>
      <c r="G876" s="43">
        <v>45404.543023009261</v>
      </c>
    </row>
    <row r="877" spans="1:7" x14ac:dyDescent="0.25">
      <c r="A877" t="s">
        <v>7619</v>
      </c>
      <c r="B877" t="s">
        <v>6744</v>
      </c>
      <c r="C877" t="s">
        <v>6742</v>
      </c>
      <c r="D877" t="s">
        <v>6742</v>
      </c>
      <c r="F877" s="43">
        <v>45253.64436622685</v>
      </c>
      <c r="G877" s="43">
        <v>45404.543023020837</v>
      </c>
    </row>
    <row r="878" spans="1:7" x14ac:dyDescent="0.25">
      <c r="A878" t="s">
        <v>7620</v>
      </c>
      <c r="B878" t="s">
        <v>6744</v>
      </c>
      <c r="C878" t="s">
        <v>6742</v>
      </c>
      <c r="D878" t="s">
        <v>6742</v>
      </c>
      <c r="F878" s="43">
        <v>43115.468680555554</v>
      </c>
      <c r="G878" s="43">
        <v>45404.543023032405</v>
      </c>
    </row>
    <row r="879" spans="1:7" x14ac:dyDescent="0.25">
      <c r="A879" t="s">
        <v>7621</v>
      </c>
      <c r="B879" t="s">
        <v>6744</v>
      </c>
      <c r="C879" t="s">
        <v>6742</v>
      </c>
      <c r="D879" t="s">
        <v>6742</v>
      </c>
      <c r="F879" s="43">
        <v>43115.468819444446</v>
      </c>
      <c r="G879" s="43">
        <v>45404.543023043982</v>
      </c>
    </row>
    <row r="880" spans="1:7" x14ac:dyDescent="0.25">
      <c r="A880" t="s">
        <v>7622</v>
      </c>
      <c r="B880" t="s">
        <v>6744</v>
      </c>
      <c r="C880" t="s">
        <v>6742</v>
      </c>
      <c r="D880" t="s">
        <v>6742</v>
      </c>
      <c r="F880" s="43">
        <v>44991.462428611114</v>
      </c>
      <c r="G880" s="43">
        <v>45404.543023055558</v>
      </c>
    </row>
    <row r="881" spans="1:7" x14ac:dyDescent="0.25">
      <c r="A881" t="s">
        <v>7623</v>
      </c>
      <c r="B881" t="s">
        <v>6744</v>
      </c>
      <c r="C881" t="s">
        <v>6742</v>
      </c>
      <c r="D881" t="s">
        <v>6742</v>
      </c>
      <c r="F881" s="43">
        <v>43115.46912037037</v>
      </c>
      <c r="G881" s="43">
        <v>45404.543023067126</v>
      </c>
    </row>
    <row r="882" spans="1:7" x14ac:dyDescent="0.25">
      <c r="A882" t="s">
        <v>7624</v>
      </c>
      <c r="B882" t="s">
        <v>6744</v>
      </c>
      <c r="C882" t="s">
        <v>6742</v>
      </c>
      <c r="D882" t="s">
        <v>6742</v>
      </c>
      <c r="F882" s="43">
        <v>43115.469282407408</v>
      </c>
      <c r="G882" s="43">
        <v>45404.543023078702</v>
      </c>
    </row>
    <row r="883" spans="1:7" x14ac:dyDescent="0.25">
      <c r="A883" t="s">
        <v>7625</v>
      </c>
      <c r="B883" t="s">
        <v>6744</v>
      </c>
      <c r="C883" t="s">
        <v>6742</v>
      </c>
      <c r="D883" t="s">
        <v>6742</v>
      </c>
      <c r="F883" s="43">
        <v>43115.469421296293</v>
      </c>
      <c r="G883" s="43">
        <v>45404.543023078702</v>
      </c>
    </row>
    <row r="884" spans="1:7" x14ac:dyDescent="0.25">
      <c r="A884" t="s">
        <v>7626</v>
      </c>
      <c r="B884" t="s">
        <v>6744</v>
      </c>
      <c r="C884" t="s">
        <v>6742</v>
      </c>
      <c r="D884" t="s">
        <v>6742</v>
      </c>
      <c r="F884" s="43">
        <v>45062.579337581017</v>
      </c>
      <c r="G884" s="43">
        <v>45404.543023090278</v>
      </c>
    </row>
    <row r="885" spans="1:7" x14ac:dyDescent="0.25">
      <c r="A885" t="s">
        <v>7627</v>
      </c>
      <c r="B885" t="s">
        <v>6744</v>
      </c>
      <c r="C885" t="s">
        <v>6742</v>
      </c>
      <c r="D885" t="s">
        <v>6742</v>
      </c>
      <c r="F885" s="43">
        <v>43115.469699074078</v>
      </c>
      <c r="G885" s="43">
        <v>45404.543023113423</v>
      </c>
    </row>
    <row r="886" spans="1:7" x14ac:dyDescent="0.25">
      <c r="A886" t="s">
        <v>7628</v>
      </c>
      <c r="B886" t="s">
        <v>6744</v>
      </c>
      <c r="C886" t="s">
        <v>6742</v>
      </c>
      <c r="D886" t="s">
        <v>6742</v>
      </c>
      <c r="F886" s="43">
        <v>45062.673654224534</v>
      </c>
      <c r="G886" s="43">
        <v>45404.543023113423</v>
      </c>
    </row>
    <row r="887" spans="1:7" x14ac:dyDescent="0.25">
      <c r="A887" t="s">
        <v>7629</v>
      </c>
      <c r="B887" t="s">
        <v>6744</v>
      </c>
      <c r="C887" t="s">
        <v>6742</v>
      </c>
      <c r="D887" t="s">
        <v>6742</v>
      </c>
      <c r="F887" s="43">
        <v>45064.65790327546</v>
      </c>
      <c r="G887" s="43">
        <v>45404.543023148151</v>
      </c>
    </row>
    <row r="888" spans="1:7" x14ac:dyDescent="0.25">
      <c r="A888" t="s">
        <v>7630</v>
      </c>
      <c r="B888" t="s">
        <v>6744</v>
      </c>
      <c r="C888" t="s">
        <v>6742</v>
      </c>
      <c r="D888" t="s">
        <v>6742</v>
      </c>
      <c r="F888" s="43">
        <v>43115.470185185186</v>
      </c>
      <c r="G888" s="43">
        <v>45404.543023171296</v>
      </c>
    </row>
    <row r="889" spans="1:7" x14ac:dyDescent="0.25">
      <c r="A889" t="s">
        <v>7631</v>
      </c>
      <c r="B889" t="s">
        <v>6744</v>
      </c>
      <c r="C889" t="s">
        <v>6742</v>
      </c>
      <c r="D889" t="s">
        <v>6742</v>
      </c>
      <c r="F889" s="43">
        <v>45064.658904884258</v>
      </c>
      <c r="G889" s="43">
        <v>45404.543023171296</v>
      </c>
    </row>
    <row r="890" spans="1:7" x14ac:dyDescent="0.25">
      <c r="A890" t="s">
        <v>7632</v>
      </c>
      <c r="B890" t="s">
        <v>6744</v>
      </c>
      <c r="C890" t="s">
        <v>6742</v>
      </c>
      <c r="D890" t="s">
        <v>6742</v>
      </c>
      <c r="F890" s="43">
        <v>43115.470486111109</v>
      </c>
      <c r="G890" s="43">
        <v>45404.543023182872</v>
      </c>
    </row>
    <row r="891" spans="1:7" x14ac:dyDescent="0.25">
      <c r="A891" t="s">
        <v>7633</v>
      </c>
      <c r="B891" t="s">
        <v>6747</v>
      </c>
      <c r="C891" t="s">
        <v>6742</v>
      </c>
      <c r="D891" t="s">
        <v>6742</v>
      </c>
      <c r="F891" s="43">
        <v>45062.671874826388</v>
      </c>
      <c r="G891" s="43">
        <v>45404.543023206017</v>
      </c>
    </row>
    <row r="892" spans="1:7" x14ac:dyDescent="0.25">
      <c r="A892" t="s">
        <v>7634</v>
      </c>
      <c r="B892" t="s">
        <v>6747</v>
      </c>
      <c r="C892" t="s">
        <v>6742</v>
      </c>
      <c r="D892" t="s">
        <v>6742</v>
      </c>
      <c r="F892" s="43">
        <v>45063.5078980787</v>
      </c>
      <c r="G892" s="43">
        <v>45404.543023229169</v>
      </c>
    </row>
    <row r="893" spans="1:7" x14ac:dyDescent="0.25">
      <c r="A893" t="s">
        <v>7635</v>
      </c>
      <c r="B893" t="s">
        <v>6747</v>
      </c>
      <c r="C893" t="s">
        <v>6742</v>
      </c>
      <c r="D893" t="s">
        <v>6742</v>
      </c>
      <c r="F893" s="43">
        <v>45079.494503611109</v>
      </c>
      <c r="G893" s="43">
        <v>45404.543023194441</v>
      </c>
    </row>
    <row r="894" spans="1:7" x14ac:dyDescent="0.25">
      <c r="A894" t="s">
        <v>7636</v>
      </c>
      <c r="B894" t="s">
        <v>6744</v>
      </c>
      <c r="C894" t="s">
        <v>6742</v>
      </c>
      <c r="D894" t="s">
        <v>6742</v>
      </c>
      <c r="F894" s="43">
        <v>44299.60887236111</v>
      </c>
      <c r="G894" s="43">
        <v>45404.543023275466</v>
      </c>
    </row>
    <row r="895" spans="1:7" x14ac:dyDescent="0.25">
      <c r="A895" t="s">
        <v>7637</v>
      </c>
      <c r="B895" t="s">
        <v>6744</v>
      </c>
      <c r="C895" t="s">
        <v>6742</v>
      </c>
      <c r="D895" t="s">
        <v>6742</v>
      </c>
      <c r="F895" s="43">
        <v>44299.60896607639</v>
      </c>
      <c r="G895" s="43">
        <v>45404.543023275466</v>
      </c>
    </row>
    <row r="896" spans="1:7" x14ac:dyDescent="0.25">
      <c r="A896" t="s">
        <v>7638</v>
      </c>
      <c r="B896" t="s">
        <v>6744</v>
      </c>
      <c r="C896" t="s">
        <v>6742</v>
      </c>
      <c r="D896" t="s">
        <v>6742</v>
      </c>
      <c r="F896" s="43">
        <v>44299.60906693287</v>
      </c>
      <c r="G896" s="43">
        <v>45404.543023287035</v>
      </c>
    </row>
    <row r="897" spans="1:7" x14ac:dyDescent="0.25">
      <c r="A897" t="s">
        <v>7639</v>
      </c>
      <c r="B897" t="s">
        <v>6747</v>
      </c>
      <c r="C897" t="s">
        <v>6742</v>
      </c>
      <c r="D897" t="s">
        <v>6742</v>
      </c>
      <c r="F897" s="43">
        <v>45079.515406018516</v>
      </c>
      <c r="G897" s="43">
        <v>45404.543023252314</v>
      </c>
    </row>
    <row r="898" spans="1:7" x14ac:dyDescent="0.25">
      <c r="A898" t="s">
        <v>7640</v>
      </c>
      <c r="B898" t="s">
        <v>6744</v>
      </c>
      <c r="C898" t="s">
        <v>6742</v>
      </c>
      <c r="D898" t="s">
        <v>6742</v>
      </c>
      <c r="F898" s="43">
        <v>43115.478310185186</v>
      </c>
      <c r="G898" s="43">
        <v>45404.543023298611</v>
      </c>
    </row>
    <row r="899" spans="1:7" x14ac:dyDescent="0.25">
      <c r="A899" t="s">
        <v>7641</v>
      </c>
      <c r="B899" t="s">
        <v>6744</v>
      </c>
      <c r="C899" t="s">
        <v>6742</v>
      </c>
      <c r="D899" t="s">
        <v>6742</v>
      </c>
      <c r="F899" s="43">
        <v>45064.650756574076</v>
      </c>
      <c r="G899" s="43">
        <v>45404.543023298611</v>
      </c>
    </row>
    <row r="900" spans="1:7" x14ac:dyDescent="0.25">
      <c r="A900" t="s">
        <v>7642</v>
      </c>
      <c r="B900" t="s">
        <v>6744</v>
      </c>
      <c r="C900" t="s">
        <v>6742</v>
      </c>
      <c r="D900" t="s">
        <v>6742</v>
      </c>
      <c r="F900" s="43">
        <v>43115.478634259256</v>
      </c>
      <c r="G900" s="43">
        <v>45404.543023321756</v>
      </c>
    </row>
    <row r="901" spans="1:7" x14ac:dyDescent="0.25">
      <c r="A901" t="s">
        <v>7643</v>
      </c>
      <c r="B901" t="s">
        <v>6744</v>
      </c>
      <c r="C901" t="s">
        <v>6742</v>
      </c>
      <c r="D901" t="s">
        <v>6742</v>
      </c>
      <c r="F901" s="43">
        <v>43115.478773148148</v>
      </c>
      <c r="G901" s="43">
        <v>45404.543023321756</v>
      </c>
    </row>
    <row r="902" spans="1:7" x14ac:dyDescent="0.25">
      <c r="A902" t="s">
        <v>7644</v>
      </c>
      <c r="B902" t="s">
        <v>6744</v>
      </c>
      <c r="C902" t="s">
        <v>6742</v>
      </c>
      <c r="D902" t="s">
        <v>6742</v>
      </c>
      <c r="F902" s="43">
        <v>44303.549255150465</v>
      </c>
      <c r="G902" s="43">
        <v>45404.543023333332</v>
      </c>
    </row>
    <row r="903" spans="1:7" x14ac:dyDescent="0.25">
      <c r="A903" t="s">
        <v>7645</v>
      </c>
      <c r="B903" t="s">
        <v>6744</v>
      </c>
      <c r="C903" t="s">
        <v>6742</v>
      </c>
      <c r="D903" t="s">
        <v>6742</v>
      </c>
      <c r="F903" s="43">
        <v>43115.47928240741</v>
      </c>
      <c r="G903" s="43">
        <v>45404.543023333332</v>
      </c>
    </row>
    <row r="904" spans="1:7" x14ac:dyDescent="0.25">
      <c r="A904" t="s">
        <v>7646</v>
      </c>
      <c r="B904" t="s">
        <v>6744</v>
      </c>
      <c r="C904" t="s">
        <v>6742</v>
      </c>
      <c r="D904" t="s">
        <v>6742</v>
      </c>
      <c r="F904" s="43">
        <v>43115.479444444441</v>
      </c>
      <c r="G904" s="43">
        <v>45404.543023344908</v>
      </c>
    </row>
    <row r="905" spans="1:7" x14ac:dyDescent="0.25">
      <c r="A905" t="s">
        <v>7647</v>
      </c>
      <c r="B905" t="s">
        <v>6744</v>
      </c>
      <c r="C905" t="s">
        <v>6742</v>
      </c>
      <c r="D905" t="s">
        <v>6742</v>
      </c>
      <c r="F905" s="43">
        <v>43115.479583333334</v>
      </c>
      <c r="G905" s="43">
        <v>45404.543023356484</v>
      </c>
    </row>
    <row r="906" spans="1:7" x14ac:dyDescent="0.25">
      <c r="A906" t="s">
        <v>7648</v>
      </c>
      <c r="B906" t="s">
        <v>6744</v>
      </c>
      <c r="C906" t="s">
        <v>6742</v>
      </c>
      <c r="D906" t="s">
        <v>6742</v>
      </c>
      <c r="F906" s="43">
        <v>43115.479768518519</v>
      </c>
      <c r="G906" s="43">
        <v>45404.543023356484</v>
      </c>
    </row>
    <row r="907" spans="1:7" x14ac:dyDescent="0.25">
      <c r="A907" t="s">
        <v>7649</v>
      </c>
      <c r="B907" t="s">
        <v>6744</v>
      </c>
      <c r="C907" t="s">
        <v>6742</v>
      </c>
      <c r="D907" t="s">
        <v>6742</v>
      </c>
      <c r="F907" s="43">
        <v>43115.498078703706</v>
      </c>
      <c r="G907" s="43">
        <v>45404.543023356484</v>
      </c>
    </row>
    <row r="908" spans="1:7" x14ac:dyDescent="0.25">
      <c r="A908" t="s">
        <v>7650</v>
      </c>
      <c r="B908" t="s">
        <v>6744</v>
      </c>
      <c r="C908" t="s">
        <v>6742</v>
      </c>
      <c r="D908" t="s">
        <v>6742</v>
      </c>
      <c r="F908" s="43">
        <v>43115.499328703707</v>
      </c>
      <c r="G908" s="43">
        <v>45404.543023379629</v>
      </c>
    </row>
    <row r="909" spans="1:7" x14ac:dyDescent="0.25">
      <c r="A909" t="s">
        <v>7651</v>
      </c>
      <c r="B909" t="s">
        <v>6744</v>
      </c>
      <c r="C909" t="s">
        <v>6742</v>
      </c>
      <c r="D909" t="s">
        <v>6742</v>
      </c>
      <c r="F909" s="43">
        <v>43115.499467592592</v>
      </c>
      <c r="G909" s="43">
        <v>45404.543023379629</v>
      </c>
    </row>
    <row r="910" spans="1:7" x14ac:dyDescent="0.25">
      <c r="A910" t="s">
        <v>7652</v>
      </c>
      <c r="B910" t="s">
        <v>6747</v>
      </c>
      <c r="C910" t="s">
        <v>6742</v>
      </c>
      <c r="D910" t="s">
        <v>6742</v>
      </c>
      <c r="F910" s="43">
        <v>45063.510715729164</v>
      </c>
      <c r="G910" s="43">
        <v>45404.54302341435</v>
      </c>
    </row>
    <row r="911" spans="1:7" x14ac:dyDescent="0.25">
      <c r="A911" t="s">
        <v>7653</v>
      </c>
      <c r="B911" t="s">
        <v>6747</v>
      </c>
      <c r="C911" t="s">
        <v>6742</v>
      </c>
      <c r="D911" t="s">
        <v>6742</v>
      </c>
      <c r="F911" s="43">
        <v>45289.603002951386</v>
      </c>
      <c r="G911" s="43">
        <v>45404.543023437502</v>
      </c>
    </row>
    <row r="912" spans="1:7" x14ac:dyDescent="0.25">
      <c r="A912" t="s">
        <v>7654</v>
      </c>
      <c r="B912" t="s">
        <v>6747</v>
      </c>
      <c r="C912" t="s">
        <v>6742</v>
      </c>
      <c r="D912" t="s">
        <v>6742</v>
      </c>
      <c r="F912" s="43">
        <v>45063.675445671295</v>
      </c>
      <c r="G912" s="43">
        <v>45404.54302344907</v>
      </c>
    </row>
    <row r="913" spans="1:7" x14ac:dyDescent="0.25">
      <c r="A913" t="s">
        <v>7655</v>
      </c>
      <c r="B913" t="s">
        <v>6747</v>
      </c>
      <c r="C913" t="s">
        <v>6742</v>
      </c>
      <c r="D913" t="s">
        <v>6742</v>
      </c>
      <c r="F913" s="43">
        <v>45064.651088009261</v>
      </c>
      <c r="G913" s="43">
        <v>45404.543023460647</v>
      </c>
    </row>
    <row r="914" spans="1:7" x14ac:dyDescent="0.25">
      <c r="A914" t="s">
        <v>7656</v>
      </c>
      <c r="B914" t="s">
        <v>6747</v>
      </c>
      <c r="C914" t="s">
        <v>6742</v>
      </c>
      <c r="D914" t="s">
        <v>6742</v>
      </c>
      <c r="F914" s="43">
        <v>45289.605163935186</v>
      </c>
      <c r="G914" s="43">
        <v>45404.543023402781</v>
      </c>
    </row>
    <row r="915" spans="1:7" x14ac:dyDescent="0.25">
      <c r="A915" t="s">
        <v>7657</v>
      </c>
      <c r="B915" t="s">
        <v>6747</v>
      </c>
      <c r="C915" t="s">
        <v>6742</v>
      </c>
      <c r="D915" t="s">
        <v>6742</v>
      </c>
      <c r="F915" s="43">
        <v>45075.645404374998</v>
      </c>
      <c r="G915" s="43">
        <v>45404.543023495367</v>
      </c>
    </row>
    <row r="916" spans="1:7" x14ac:dyDescent="0.25">
      <c r="A916" t="s">
        <v>7658</v>
      </c>
      <c r="B916" t="s">
        <v>6747</v>
      </c>
      <c r="C916" t="s">
        <v>6742</v>
      </c>
      <c r="D916" t="s">
        <v>6742</v>
      </c>
      <c r="F916" s="43">
        <v>45075.64468769676</v>
      </c>
      <c r="G916" s="43">
        <v>45404.543023518519</v>
      </c>
    </row>
    <row r="917" spans="1:7" x14ac:dyDescent="0.25">
      <c r="A917" t="s">
        <v>7659</v>
      </c>
      <c r="B917" t="s">
        <v>6747</v>
      </c>
      <c r="C917" t="s">
        <v>6742</v>
      </c>
      <c r="D917" t="s">
        <v>6742</v>
      </c>
      <c r="F917" s="43">
        <v>45079.49476386574</v>
      </c>
      <c r="G917" s="43">
        <v>45404.543023472223</v>
      </c>
    </row>
    <row r="918" spans="1:7" x14ac:dyDescent="0.25">
      <c r="A918" t="s">
        <v>7660</v>
      </c>
      <c r="B918" t="s">
        <v>6747</v>
      </c>
      <c r="C918" t="s">
        <v>6742</v>
      </c>
      <c r="D918" t="s">
        <v>6742</v>
      </c>
      <c r="F918" s="43">
        <v>45094.461085243056</v>
      </c>
      <c r="G918" s="43">
        <v>45404.54302355324</v>
      </c>
    </row>
    <row r="919" spans="1:7" x14ac:dyDescent="0.25">
      <c r="A919" t="s">
        <v>7661</v>
      </c>
      <c r="B919" t="s">
        <v>6747</v>
      </c>
      <c r="C919" t="s">
        <v>6742</v>
      </c>
      <c r="D919" t="s">
        <v>6742</v>
      </c>
      <c r="F919" s="43">
        <v>45062.543239386578</v>
      </c>
      <c r="G919" s="43">
        <v>45404.543023564816</v>
      </c>
    </row>
    <row r="920" spans="1:7" x14ac:dyDescent="0.25">
      <c r="A920" t="s">
        <v>7662</v>
      </c>
      <c r="B920" t="s">
        <v>6747</v>
      </c>
      <c r="C920" t="s">
        <v>6742</v>
      </c>
      <c r="D920" t="s">
        <v>6742</v>
      </c>
      <c r="F920" s="43">
        <v>45062.54344858796</v>
      </c>
      <c r="G920" s="43">
        <v>45404.543023576392</v>
      </c>
    </row>
    <row r="921" spans="1:7" x14ac:dyDescent="0.25">
      <c r="A921" t="s">
        <v>7663</v>
      </c>
      <c r="B921" t="s">
        <v>6747</v>
      </c>
      <c r="C921" t="s">
        <v>6742</v>
      </c>
      <c r="D921" t="s">
        <v>6742</v>
      </c>
      <c r="F921" s="43">
        <v>45094.463169178242</v>
      </c>
      <c r="G921" s="43">
        <v>45404.543023530096</v>
      </c>
    </row>
    <row r="922" spans="1:7" x14ac:dyDescent="0.25">
      <c r="A922" t="s">
        <v>7664</v>
      </c>
      <c r="B922" t="s">
        <v>6747</v>
      </c>
      <c r="C922" t="s">
        <v>6742</v>
      </c>
      <c r="D922" t="s">
        <v>6742</v>
      </c>
      <c r="F922" s="43">
        <v>44303.552202384257</v>
      </c>
      <c r="G922" s="43">
        <v>45404.543023622682</v>
      </c>
    </row>
    <row r="923" spans="1:7" x14ac:dyDescent="0.25">
      <c r="A923" t="s">
        <v>7665</v>
      </c>
      <c r="B923" t="s">
        <v>6747</v>
      </c>
      <c r="C923" t="s">
        <v>6742</v>
      </c>
      <c r="D923" t="s">
        <v>6742</v>
      </c>
      <c r="F923" s="43">
        <v>44303.552371192127</v>
      </c>
      <c r="G923" s="43">
        <v>45404.543023622682</v>
      </c>
    </row>
    <row r="924" spans="1:7" x14ac:dyDescent="0.25">
      <c r="A924" t="s">
        <v>7666</v>
      </c>
      <c r="B924" t="s">
        <v>6747</v>
      </c>
      <c r="C924" t="s">
        <v>6742</v>
      </c>
      <c r="D924" t="s">
        <v>6742</v>
      </c>
      <c r="F924" s="43">
        <v>44303.552549328706</v>
      </c>
      <c r="G924" s="43">
        <v>45404.54302365741</v>
      </c>
    </row>
    <row r="925" spans="1:7" x14ac:dyDescent="0.25">
      <c r="A925" t="s">
        <v>7667</v>
      </c>
      <c r="B925" t="s">
        <v>6747</v>
      </c>
      <c r="C925" t="s">
        <v>6742</v>
      </c>
      <c r="D925" t="s">
        <v>6742</v>
      </c>
      <c r="F925" s="43">
        <v>45096.603609305559</v>
      </c>
      <c r="G925" s="43">
        <v>45404.543023599537</v>
      </c>
    </row>
    <row r="926" spans="1:7" x14ac:dyDescent="0.25">
      <c r="A926" t="s">
        <v>7668</v>
      </c>
      <c r="B926" t="s">
        <v>6744</v>
      </c>
      <c r="C926" t="s">
        <v>6742</v>
      </c>
      <c r="D926" t="s">
        <v>6742</v>
      </c>
      <c r="F926" s="43">
        <v>44989.480994999998</v>
      </c>
      <c r="G926" s="43">
        <v>45404.543023668979</v>
      </c>
    </row>
    <row r="927" spans="1:7" x14ac:dyDescent="0.25">
      <c r="A927" t="s">
        <v>7669</v>
      </c>
      <c r="B927" t="s">
        <v>6747</v>
      </c>
      <c r="C927" t="s">
        <v>6742</v>
      </c>
      <c r="D927" t="s">
        <v>6742</v>
      </c>
      <c r="F927" s="43">
        <v>45227.658055231484</v>
      </c>
      <c r="G927" s="43">
        <v>45404.543023703707</v>
      </c>
    </row>
    <row r="928" spans="1:7" x14ac:dyDescent="0.25">
      <c r="A928" t="s">
        <v>7670</v>
      </c>
      <c r="B928" t="s">
        <v>6747</v>
      </c>
      <c r="C928" t="s">
        <v>6742</v>
      </c>
      <c r="D928" t="s">
        <v>6742</v>
      </c>
      <c r="F928" s="43">
        <v>45227.671857569447</v>
      </c>
      <c r="G928" s="43">
        <v>45404.543023715276</v>
      </c>
    </row>
    <row r="929" spans="1:7" x14ac:dyDescent="0.25">
      <c r="A929" t="s">
        <v>7671</v>
      </c>
      <c r="B929" t="s">
        <v>6744</v>
      </c>
      <c r="C929" t="s">
        <v>6742</v>
      </c>
      <c r="D929" t="s">
        <v>6742</v>
      </c>
      <c r="F929" s="43">
        <v>45227.653118877315</v>
      </c>
      <c r="G929" s="43">
        <v>45404.543023692131</v>
      </c>
    </row>
    <row r="930" spans="1:7" x14ac:dyDescent="0.25">
      <c r="A930" t="s">
        <v>7672</v>
      </c>
      <c r="B930" t="s">
        <v>6744</v>
      </c>
      <c r="C930" t="s">
        <v>6742</v>
      </c>
      <c r="D930" t="s">
        <v>6742</v>
      </c>
      <c r="F930" s="43">
        <v>44303.556631481479</v>
      </c>
      <c r="G930" s="43">
        <v>45404.543023738428</v>
      </c>
    </row>
    <row r="931" spans="1:7" x14ac:dyDescent="0.25">
      <c r="A931" t="s">
        <v>7673</v>
      </c>
      <c r="B931" t="s">
        <v>6744</v>
      </c>
      <c r="C931" t="s">
        <v>6742</v>
      </c>
      <c r="D931" t="s">
        <v>6742</v>
      </c>
      <c r="F931" s="43">
        <v>44303.55753716435</v>
      </c>
      <c r="G931" s="43">
        <v>45404.543023738428</v>
      </c>
    </row>
    <row r="932" spans="1:7" x14ac:dyDescent="0.25">
      <c r="A932" t="s">
        <v>7674</v>
      </c>
      <c r="B932" t="s">
        <v>6744</v>
      </c>
      <c r="C932" t="s">
        <v>6742</v>
      </c>
      <c r="D932" t="s">
        <v>6742</v>
      </c>
      <c r="F932" s="43">
        <v>43115.500810185185</v>
      </c>
      <c r="G932" s="43">
        <v>45404.543023749997</v>
      </c>
    </row>
    <row r="933" spans="1:7" x14ac:dyDescent="0.25">
      <c r="A933" t="s">
        <v>7675</v>
      </c>
      <c r="B933" t="s">
        <v>6744</v>
      </c>
      <c r="C933" t="s">
        <v>6742</v>
      </c>
      <c r="D933" t="s">
        <v>6742</v>
      </c>
      <c r="F933" s="43">
        <v>45064.654378194442</v>
      </c>
      <c r="G933" s="43">
        <v>45404.543023784725</v>
      </c>
    </row>
    <row r="934" spans="1:7" x14ac:dyDescent="0.25">
      <c r="A934" t="s">
        <v>7676</v>
      </c>
      <c r="B934" t="s">
        <v>6747</v>
      </c>
      <c r="C934" t="s">
        <v>6742</v>
      </c>
      <c r="D934" t="s">
        <v>6742</v>
      </c>
      <c r="F934" s="43">
        <v>45064.654569988423</v>
      </c>
      <c r="G934" s="43">
        <v>45404.543023796294</v>
      </c>
    </row>
    <row r="935" spans="1:7" x14ac:dyDescent="0.25">
      <c r="A935" t="s">
        <v>7677</v>
      </c>
      <c r="B935" t="s">
        <v>6744</v>
      </c>
      <c r="C935" t="s">
        <v>6742</v>
      </c>
      <c r="D935" t="s">
        <v>6742</v>
      </c>
      <c r="F935" s="43">
        <v>45064.654828472223</v>
      </c>
      <c r="G935" s="43">
        <v>45404.543023749997</v>
      </c>
    </row>
    <row r="936" spans="1:7" x14ac:dyDescent="0.25">
      <c r="A936" t="s">
        <v>7678</v>
      </c>
      <c r="B936" t="s">
        <v>6744</v>
      </c>
      <c r="C936" t="s">
        <v>6742</v>
      </c>
      <c r="D936" t="s">
        <v>6742</v>
      </c>
      <c r="F936" s="43">
        <v>43115.501087962963</v>
      </c>
      <c r="G936" s="43">
        <v>45404.543023819446</v>
      </c>
    </row>
    <row r="937" spans="1:7" x14ac:dyDescent="0.25">
      <c r="A937" t="s">
        <v>7679</v>
      </c>
      <c r="B937" t="s">
        <v>6747</v>
      </c>
      <c r="C937" t="s">
        <v>6742</v>
      </c>
      <c r="D937" t="s">
        <v>6742</v>
      </c>
      <c r="F937" s="43">
        <v>45078.596978738424</v>
      </c>
      <c r="G937" s="43">
        <v>45404.543023842591</v>
      </c>
    </row>
    <row r="938" spans="1:7" x14ac:dyDescent="0.25">
      <c r="A938" t="s">
        <v>7680</v>
      </c>
      <c r="B938" t="s">
        <v>6747</v>
      </c>
      <c r="C938" t="s">
        <v>6742</v>
      </c>
      <c r="D938" t="s">
        <v>6742</v>
      </c>
      <c r="F938" s="43">
        <v>45075.643812534719</v>
      </c>
      <c r="G938" s="43">
        <v>45404.543023854167</v>
      </c>
    </row>
    <row r="939" spans="1:7" x14ac:dyDescent="0.25">
      <c r="A939" t="s">
        <v>7681</v>
      </c>
      <c r="B939" t="s">
        <v>6747</v>
      </c>
      <c r="C939" t="s">
        <v>6742</v>
      </c>
      <c r="D939" t="s">
        <v>6742</v>
      </c>
      <c r="F939" s="43">
        <v>45075.64333431713</v>
      </c>
      <c r="G939" s="43">
        <v>45404.543023877311</v>
      </c>
    </row>
    <row r="940" spans="1:7" x14ac:dyDescent="0.25">
      <c r="A940" t="s">
        <v>7682</v>
      </c>
      <c r="B940" t="s">
        <v>6747</v>
      </c>
      <c r="C940" t="s">
        <v>6742</v>
      </c>
      <c r="D940" t="s">
        <v>6742</v>
      </c>
      <c r="F940" s="43">
        <v>45078.597656203703</v>
      </c>
      <c r="G940" s="43">
        <v>45404.543023819446</v>
      </c>
    </row>
    <row r="941" spans="1:7" x14ac:dyDescent="0.25">
      <c r="A941" t="s">
        <v>7683</v>
      </c>
      <c r="B941" t="s">
        <v>6744</v>
      </c>
      <c r="C941" t="s">
        <v>6742</v>
      </c>
      <c r="D941" t="s">
        <v>6742</v>
      </c>
      <c r="F941" s="43">
        <v>44303.560653576387</v>
      </c>
      <c r="G941" s="43">
        <v>45404.543023888888</v>
      </c>
    </row>
    <row r="942" spans="1:7" x14ac:dyDescent="0.25">
      <c r="A942" t="s">
        <v>7684</v>
      </c>
      <c r="B942" t="s">
        <v>6744</v>
      </c>
      <c r="C942" t="s">
        <v>6742</v>
      </c>
      <c r="D942" t="s">
        <v>6742</v>
      </c>
      <c r="F942" s="43">
        <v>43115.502476851849</v>
      </c>
      <c r="G942" s="43">
        <v>45404.543023900464</v>
      </c>
    </row>
    <row r="943" spans="1:7" x14ac:dyDescent="0.25">
      <c r="A943" t="s">
        <v>7685</v>
      </c>
      <c r="B943" t="s">
        <v>6744</v>
      </c>
      <c r="C943" t="s">
        <v>6742</v>
      </c>
      <c r="D943" t="s">
        <v>6742</v>
      </c>
      <c r="F943" s="43">
        <v>45062.578578715278</v>
      </c>
      <c r="G943" s="43">
        <v>45404.54302391204</v>
      </c>
    </row>
    <row r="944" spans="1:7" x14ac:dyDescent="0.25">
      <c r="A944" t="s">
        <v>7686</v>
      </c>
      <c r="B944" t="s">
        <v>6744</v>
      </c>
      <c r="C944" t="s">
        <v>6742</v>
      </c>
      <c r="D944" t="s">
        <v>6742</v>
      </c>
      <c r="F944" s="43">
        <v>43115.50277777778</v>
      </c>
      <c r="G944" s="43">
        <v>45404.543023946761</v>
      </c>
    </row>
    <row r="945" spans="1:7" x14ac:dyDescent="0.25">
      <c r="A945" t="s">
        <v>7687</v>
      </c>
      <c r="B945" t="s">
        <v>6744</v>
      </c>
      <c r="C945" t="s">
        <v>6742</v>
      </c>
      <c r="D945" t="s">
        <v>6742</v>
      </c>
      <c r="F945" s="43">
        <v>43115.502893518518</v>
      </c>
      <c r="G945" s="43">
        <v>45404.543023946761</v>
      </c>
    </row>
    <row r="946" spans="1:7" x14ac:dyDescent="0.25">
      <c r="A946" t="s">
        <v>7688</v>
      </c>
      <c r="B946" t="s">
        <v>6744</v>
      </c>
      <c r="C946" t="s">
        <v>6742</v>
      </c>
      <c r="D946" t="s">
        <v>6742</v>
      </c>
      <c r="F946" s="43">
        <v>43115.503055555557</v>
      </c>
      <c r="G946" s="43">
        <v>45404.543023958337</v>
      </c>
    </row>
    <row r="947" spans="1:7" x14ac:dyDescent="0.25">
      <c r="A947" t="s">
        <v>7689</v>
      </c>
      <c r="B947" t="s">
        <v>6744</v>
      </c>
      <c r="C947" t="s">
        <v>6742</v>
      </c>
      <c r="D947" t="s">
        <v>6742</v>
      </c>
      <c r="F947" s="43">
        <v>43115.503240740742</v>
      </c>
      <c r="G947" s="43">
        <v>45404.543023958337</v>
      </c>
    </row>
    <row r="948" spans="1:7" x14ac:dyDescent="0.25">
      <c r="A948" t="s">
        <v>7690</v>
      </c>
      <c r="B948" t="s">
        <v>6744</v>
      </c>
      <c r="C948" t="s">
        <v>6742</v>
      </c>
      <c r="D948" t="s">
        <v>6742</v>
      </c>
      <c r="F948" s="43">
        <v>43115.50335648148</v>
      </c>
      <c r="G948" s="43">
        <v>45404.543023958337</v>
      </c>
    </row>
    <row r="949" spans="1:7" x14ac:dyDescent="0.25">
      <c r="A949" t="s">
        <v>7691</v>
      </c>
      <c r="B949" t="s">
        <v>6744</v>
      </c>
      <c r="C949" t="s">
        <v>6742</v>
      </c>
      <c r="D949" t="s">
        <v>6742</v>
      </c>
      <c r="F949" s="43">
        <v>43115.503472222219</v>
      </c>
      <c r="G949" s="43">
        <v>45404.543023981481</v>
      </c>
    </row>
    <row r="950" spans="1:7" x14ac:dyDescent="0.25">
      <c r="A950" t="s">
        <v>7692</v>
      </c>
      <c r="B950" t="s">
        <v>6744</v>
      </c>
      <c r="C950" t="s">
        <v>6742</v>
      </c>
      <c r="D950" t="s">
        <v>6742</v>
      </c>
      <c r="F950" s="43">
        <v>43115.503634259258</v>
      </c>
      <c r="G950" s="43">
        <v>45404.543023981481</v>
      </c>
    </row>
    <row r="951" spans="1:7" x14ac:dyDescent="0.25">
      <c r="A951" t="s">
        <v>7693</v>
      </c>
      <c r="B951" t="s">
        <v>6744</v>
      </c>
      <c r="C951" t="s">
        <v>6742</v>
      </c>
      <c r="D951" t="s">
        <v>6742</v>
      </c>
      <c r="F951" s="43">
        <v>45062.544783391204</v>
      </c>
      <c r="G951" s="43">
        <v>45404.543024004626</v>
      </c>
    </row>
    <row r="952" spans="1:7" x14ac:dyDescent="0.25">
      <c r="A952" t="s">
        <v>7694</v>
      </c>
      <c r="B952" t="s">
        <v>6744</v>
      </c>
      <c r="C952" t="s">
        <v>6742</v>
      </c>
      <c r="D952" t="s">
        <v>6742</v>
      </c>
      <c r="F952" s="43">
        <v>43115.503912037035</v>
      </c>
      <c r="G952" s="43">
        <v>45404.543024016202</v>
      </c>
    </row>
    <row r="953" spans="1:7" x14ac:dyDescent="0.25">
      <c r="A953" t="s">
        <v>7695</v>
      </c>
      <c r="B953" t="s">
        <v>6744</v>
      </c>
      <c r="C953" t="s">
        <v>6742</v>
      </c>
      <c r="D953" t="s">
        <v>6742</v>
      </c>
      <c r="F953" s="43">
        <v>43115.504074074073</v>
      </c>
      <c r="G953" s="43">
        <v>45404.543024027778</v>
      </c>
    </row>
    <row r="954" spans="1:7" x14ac:dyDescent="0.25">
      <c r="A954" t="s">
        <v>7696</v>
      </c>
      <c r="B954" t="s">
        <v>6744</v>
      </c>
      <c r="C954" t="s">
        <v>6742</v>
      </c>
      <c r="D954" t="s">
        <v>6742</v>
      </c>
      <c r="F954" s="43">
        <v>45064.651824085646</v>
      </c>
      <c r="G954" s="43">
        <v>45404.543024039354</v>
      </c>
    </row>
    <row r="955" spans="1:7" x14ac:dyDescent="0.25">
      <c r="A955" t="s">
        <v>7697</v>
      </c>
      <c r="B955" t="s">
        <v>6747</v>
      </c>
      <c r="C955" t="s">
        <v>6742</v>
      </c>
      <c r="D955" t="s">
        <v>6742</v>
      </c>
      <c r="F955" s="43">
        <v>45064.656695057871</v>
      </c>
      <c r="G955" s="43">
        <v>45404.543024062499</v>
      </c>
    </row>
    <row r="956" spans="1:7" x14ac:dyDescent="0.25">
      <c r="A956" t="s">
        <v>7698</v>
      </c>
      <c r="B956" t="s">
        <v>6747</v>
      </c>
      <c r="C956" t="s">
        <v>6742</v>
      </c>
      <c r="D956" t="s">
        <v>6742</v>
      </c>
      <c r="F956" s="43">
        <v>44433.517169895837</v>
      </c>
      <c r="G956" s="43">
        <v>45404.543024085651</v>
      </c>
    </row>
    <row r="957" spans="1:7" x14ac:dyDescent="0.25">
      <c r="A957" t="s">
        <v>7699</v>
      </c>
      <c r="B957" t="s">
        <v>6744</v>
      </c>
      <c r="C957" t="s">
        <v>6742</v>
      </c>
      <c r="D957" t="s">
        <v>6742</v>
      </c>
      <c r="F957" s="43">
        <v>45096.603796655094</v>
      </c>
      <c r="G957" s="43">
        <v>45404.543024039354</v>
      </c>
    </row>
    <row r="958" spans="1:7" x14ac:dyDescent="0.25">
      <c r="A958" t="s">
        <v>7700</v>
      </c>
      <c r="B958" t="s">
        <v>6747</v>
      </c>
      <c r="C958" t="s">
        <v>6742</v>
      </c>
      <c r="D958" t="s">
        <v>6742</v>
      </c>
      <c r="F958" s="43">
        <v>44744.557956249999</v>
      </c>
      <c r="G958" s="43">
        <v>45404.543024108796</v>
      </c>
    </row>
    <row r="959" spans="1:7" x14ac:dyDescent="0.25">
      <c r="A959" t="s">
        <v>7701</v>
      </c>
      <c r="B959" t="s">
        <v>6747</v>
      </c>
      <c r="C959" t="s">
        <v>6742</v>
      </c>
      <c r="D959" t="s">
        <v>6742</v>
      </c>
      <c r="F959" s="43">
        <v>44744.558114201391</v>
      </c>
      <c r="G959" s="43">
        <v>45404.543024131941</v>
      </c>
    </row>
    <row r="960" spans="1:7" x14ac:dyDescent="0.25">
      <c r="A960" t="s">
        <v>7702</v>
      </c>
      <c r="B960" t="s">
        <v>6744</v>
      </c>
      <c r="C960" t="s">
        <v>6742</v>
      </c>
      <c r="D960" t="s">
        <v>6742</v>
      </c>
      <c r="F960" s="43">
        <v>45096.603929409721</v>
      </c>
      <c r="G960" s="43">
        <v>45404.54302409722</v>
      </c>
    </row>
    <row r="961" spans="1:7" x14ac:dyDescent="0.25">
      <c r="A961" t="s">
        <v>7703</v>
      </c>
      <c r="B961" t="s">
        <v>6744</v>
      </c>
      <c r="C961" t="s">
        <v>6742</v>
      </c>
      <c r="D961" t="s">
        <v>6742</v>
      </c>
      <c r="F961" s="43">
        <v>43115.504629629628</v>
      </c>
      <c r="G961" s="43">
        <v>45404.543024143517</v>
      </c>
    </row>
    <row r="962" spans="1:7" x14ac:dyDescent="0.25">
      <c r="A962" t="s">
        <v>7704</v>
      </c>
      <c r="B962" t="s">
        <v>6744</v>
      </c>
      <c r="C962" t="s">
        <v>6742</v>
      </c>
      <c r="D962" t="s">
        <v>6742</v>
      </c>
      <c r="F962" s="43">
        <v>43115.504814814813</v>
      </c>
      <c r="G962" s="43">
        <v>45404.543024155093</v>
      </c>
    </row>
    <row r="963" spans="1:7" x14ac:dyDescent="0.25">
      <c r="A963" t="s">
        <v>7705</v>
      </c>
      <c r="B963" t="s">
        <v>6744</v>
      </c>
      <c r="C963" t="s">
        <v>6742</v>
      </c>
      <c r="D963" t="s">
        <v>6742</v>
      </c>
      <c r="F963" s="43">
        <v>43115.504953703705</v>
      </c>
      <c r="G963" s="43">
        <v>45404.543024155093</v>
      </c>
    </row>
    <row r="964" spans="1:7" x14ac:dyDescent="0.25">
      <c r="A964" t="s">
        <v>7706</v>
      </c>
      <c r="B964" t="s">
        <v>6744</v>
      </c>
      <c r="C964" t="s">
        <v>6742</v>
      </c>
      <c r="D964" t="s">
        <v>6742</v>
      </c>
      <c r="F964" s="43">
        <v>43115.50509259259</v>
      </c>
      <c r="G964" s="43">
        <v>45404.543024155093</v>
      </c>
    </row>
    <row r="965" spans="1:7" x14ac:dyDescent="0.25">
      <c r="A965" t="s">
        <v>7707</v>
      </c>
      <c r="B965" t="s">
        <v>6744</v>
      </c>
      <c r="C965" t="s">
        <v>6742</v>
      </c>
      <c r="D965" t="s">
        <v>6742</v>
      </c>
      <c r="F965" s="43">
        <v>43115.510810185187</v>
      </c>
      <c r="G965" s="43">
        <v>45404.543024178238</v>
      </c>
    </row>
    <row r="966" spans="1:7" x14ac:dyDescent="0.25">
      <c r="A966" t="s">
        <v>7708</v>
      </c>
      <c r="B966" t="s">
        <v>6744</v>
      </c>
      <c r="C966" t="s">
        <v>6742</v>
      </c>
      <c r="D966" t="s">
        <v>6742</v>
      </c>
      <c r="F966" s="43">
        <v>43115.506226851852</v>
      </c>
      <c r="G966" s="43">
        <v>45404.543024189814</v>
      </c>
    </row>
    <row r="967" spans="1:7" x14ac:dyDescent="0.25">
      <c r="A967" t="s">
        <v>7709</v>
      </c>
      <c r="B967" t="s">
        <v>6744</v>
      </c>
      <c r="C967" t="s">
        <v>6742</v>
      </c>
      <c r="D967" t="s">
        <v>6742</v>
      </c>
      <c r="F967" s="43">
        <v>43115.506597222222</v>
      </c>
      <c r="G967" s="43">
        <v>45404.543024189814</v>
      </c>
    </row>
    <row r="968" spans="1:7" x14ac:dyDescent="0.25">
      <c r="A968" t="s">
        <v>7710</v>
      </c>
      <c r="B968" t="s">
        <v>6744</v>
      </c>
      <c r="C968" t="s">
        <v>6742</v>
      </c>
      <c r="D968" t="s">
        <v>6742</v>
      </c>
      <c r="F968" s="43">
        <v>43115.507939814815</v>
      </c>
      <c r="G968" s="43">
        <v>45404.54302420139</v>
      </c>
    </row>
    <row r="969" spans="1:7" x14ac:dyDescent="0.25">
      <c r="A969" t="s">
        <v>7711</v>
      </c>
      <c r="B969" t="s">
        <v>6744</v>
      </c>
      <c r="C969" t="s">
        <v>6742</v>
      </c>
      <c r="D969" t="s">
        <v>6742</v>
      </c>
      <c r="F969" s="43">
        <v>43115.508101851854</v>
      </c>
      <c r="G969" s="43">
        <v>45404.543024212966</v>
      </c>
    </row>
    <row r="970" spans="1:7" x14ac:dyDescent="0.25">
      <c r="A970" t="s">
        <v>7712</v>
      </c>
      <c r="B970" t="s">
        <v>6744</v>
      </c>
      <c r="C970" t="s">
        <v>6742</v>
      </c>
      <c r="D970" t="s">
        <v>6742</v>
      </c>
      <c r="F970" s="43">
        <v>45083.575430671299</v>
      </c>
      <c r="G970" s="43">
        <v>45404.543024212966</v>
      </c>
    </row>
    <row r="971" spans="1:7" x14ac:dyDescent="0.25">
      <c r="A971" t="s">
        <v>7713</v>
      </c>
      <c r="B971" t="s">
        <v>6744</v>
      </c>
      <c r="C971" t="s">
        <v>6742</v>
      </c>
      <c r="D971" t="s">
        <v>6742</v>
      </c>
      <c r="F971" s="43">
        <v>45064.654973321762</v>
      </c>
      <c r="G971" s="43">
        <v>45404.543024224535</v>
      </c>
    </row>
    <row r="972" spans="1:7" x14ac:dyDescent="0.25">
      <c r="A972" t="s">
        <v>7714</v>
      </c>
      <c r="B972" t="s">
        <v>6744</v>
      </c>
      <c r="C972" t="s">
        <v>6742</v>
      </c>
      <c r="D972" t="s">
        <v>6742</v>
      </c>
      <c r="F972" s="43">
        <v>44303.561431284725</v>
      </c>
      <c r="G972" s="43">
        <v>45404.543024247687</v>
      </c>
    </row>
    <row r="973" spans="1:7" x14ac:dyDescent="0.25">
      <c r="A973" t="s">
        <v>7715</v>
      </c>
      <c r="B973" t="s">
        <v>6744</v>
      </c>
      <c r="C973" t="s">
        <v>6742</v>
      </c>
      <c r="D973" t="s">
        <v>6742</v>
      </c>
      <c r="F973" s="43">
        <v>45063.679124988426</v>
      </c>
      <c r="G973" s="43">
        <v>45404.543024259263</v>
      </c>
    </row>
    <row r="974" spans="1:7" x14ac:dyDescent="0.25">
      <c r="A974" t="s">
        <v>7716</v>
      </c>
      <c r="B974" t="s">
        <v>6744</v>
      </c>
      <c r="C974" t="s">
        <v>6742</v>
      </c>
      <c r="D974" t="s">
        <v>6742</v>
      </c>
      <c r="F974" s="43">
        <v>43115.509166666663</v>
      </c>
      <c r="G974" s="43">
        <v>45404.543024259263</v>
      </c>
    </row>
    <row r="975" spans="1:7" x14ac:dyDescent="0.25">
      <c r="A975" t="s">
        <v>7717</v>
      </c>
      <c r="B975" t="s">
        <v>6744</v>
      </c>
      <c r="C975" t="s">
        <v>6742</v>
      </c>
      <c r="D975" t="s">
        <v>6742</v>
      </c>
      <c r="F975" s="43">
        <v>43115.509328703702</v>
      </c>
      <c r="G975" s="43">
        <v>45404.543024282408</v>
      </c>
    </row>
    <row r="976" spans="1:7" x14ac:dyDescent="0.25">
      <c r="A976" t="s">
        <v>7718</v>
      </c>
      <c r="B976" t="s">
        <v>6744</v>
      </c>
      <c r="C976" t="s">
        <v>6742</v>
      </c>
      <c r="D976" t="s">
        <v>6742</v>
      </c>
      <c r="F976" s="43">
        <v>43115.509467592594</v>
      </c>
      <c r="G976" s="43">
        <v>45404.543024293984</v>
      </c>
    </row>
    <row r="977" spans="1:7" x14ac:dyDescent="0.25">
      <c r="A977" t="s">
        <v>7719</v>
      </c>
      <c r="B977" t="s">
        <v>6744</v>
      </c>
      <c r="C977" t="s">
        <v>6742</v>
      </c>
      <c r="D977" t="s">
        <v>6742</v>
      </c>
      <c r="F977" s="43">
        <v>43115.509652777779</v>
      </c>
      <c r="G977" s="43">
        <v>45404.543024293984</v>
      </c>
    </row>
    <row r="978" spans="1:7" x14ac:dyDescent="0.25">
      <c r="A978" t="s">
        <v>7720</v>
      </c>
      <c r="B978" t="s">
        <v>6744</v>
      </c>
      <c r="C978" t="s">
        <v>6742</v>
      </c>
      <c r="D978" t="s">
        <v>6742</v>
      </c>
      <c r="F978" s="43">
        <v>43115.509768518517</v>
      </c>
      <c r="G978" s="43">
        <v>45404.543024293984</v>
      </c>
    </row>
    <row r="979" spans="1:7" x14ac:dyDescent="0.25">
      <c r="A979" t="s">
        <v>7721</v>
      </c>
      <c r="B979" t="s">
        <v>6744</v>
      </c>
      <c r="C979" t="s">
        <v>6742</v>
      </c>
      <c r="D979" t="s">
        <v>6742</v>
      </c>
      <c r="F979" s="43">
        <v>43115.50990740741</v>
      </c>
      <c r="G979" s="43">
        <v>45404.543024317129</v>
      </c>
    </row>
    <row r="980" spans="1:7" x14ac:dyDescent="0.25">
      <c r="A980" t="s">
        <v>7722</v>
      </c>
      <c r="B980" t="s">
        <v>6744</v>
      </c>
      <c r="C980" t="s">
        <v>6742</v>
      </c>
      <c r="D980" t="s">
        <v>6742</v>
      </c>
      <c r="F980" s="43">
        <v>43115.510046296295</v>
      </c>
      <c r="G980" s="43">
        <v>45404.543024317129</v>
      </c>
    </row>
    <row r="981" spans="1:7" x14ac:dyDescent="0.25">
      <c r="A981" t="s">
        <v>7723</v>
      </c>
      <c r="B981" t="s">
        <v>6744</v>
      </c>
      <c r="C981" t="s">
        <v>6742</v>
      </c>
      <c r="D981" t="s">
        <v>6742</v>
      </c>
      <c r="F981" s="43">
        <v>44303.562382835647</v>
      </c>
      <c r="G981" s="43">
        <v>45404.543024328705</v>
      </c>
    </row>
    <row r="982" spans="1:7" x14ac:dyDescent="0.25">
      <c r="A982" t="s">
        <v>7724</v>
      </c>
      <c r="B982" t="s">
        <v>6744</v>
      </c>
      <c r="C982" t="s">
        <v>6742</v>
      </c>
      <c r="D982" t="s">
        <v>6742</v>
      </c>
      <c r="F982" s="43">
        <v>43115.532685185186</v>
      </c>
      <c r="G982" s="43">
        <v>45404.543024328705</v>
      </c>
    </row>
    <row r="983" spans="1:7" x14ac:dyDescent="0.25">
      <c r="A983" t="s">
        <v>7725</v>
      </c>
      <c r="B983" t="s">
        <v>6744</v>
      </c>
      <c r="C983" t="s">
        <v>6742</v>
      </c>
      <c r="D983" t="s">
        <v>6742</v>
      </c>
      <c r="F983" s="43">
        <v>43115.534884259258</v>
      </c>
      <c r="G983" s="43">
        <v>45404.543024340281</v>
      </c>
    </row>
    <row r="984" spans="1:7" x14ac:dyDescent="0.25">
      <c r="A984" t="s">
        <v>7726</v>
      </c>
      <c r="B984" t="s">
        <v>6744</v>
      </c>
      <c r="C984" t="s">
        <v>6742</v>
      </c>
      <c r="D984" t="s">
        <v>6742</v>
      </c>
      <c r="F984" s="43">
        <v>45062.545997650464</v>
      </c>
      <c r="G984" s="43">
        <v>45404.543024340281</v>
      </c>
    </row>
    <row r="985" spans="1:7" x14ac:dyDescent="0.25">
      <c r="A985" t="s">
        <v>7727</v>
      </c>
      <c r="B985" t="s">
        <v>6744</v>
      </c>
      <c r="C985" t="s">
        <v>6742</v>
      </c>
      <c r="D985" t="s">
        <v>6742</v>
      </c>
      <c r="F985" s="43">
        <v>43115.535370370373</v>
      </c>
      <c r="G985" s="43">
        <v>45404.543024363426</v>
      </c>
    </row>
    <row r="986" spans="1:7" x14ac:dyDescent="0.25">
      <c r="A986" t="s">
        <v>7728</v>
      </c>
      <c r="B986" t="s">
        <v>6744</v>
      </c>
      <c r="C986" t="s">
        <v>6742</v>
      </c>
      <c r="D986" t="s">
        <v>6742</v>
      </c>
      <c r="F986" s="43">
        <v>43115.535509259258</v>
      </c>
      <c r="G986" s="43">
        <v>45404.543024375002</v>
      </c>
    </row>
    <row r="987" spans="1:7" x14ac:dyDescent="0.25">
      <c r="A987" t="s">
        <v>7729</v>
      </c>
      <c r="B987" t="s">
        <v>6744</v>
      </c>
      <c r="C987" t="s">
        <v>6742</v>
      </c>
      <c r="D987" t="s">
        <v>6742</v>
      </c>
      <c r="F987" s="43">
        <v>43115.535879629628</v>
      </c>
      <c r="G987" s="43">
        <v>45404.543024375002</v>
      </c>
    </row>
    <row r="988" spans="1:7" x14ac:dyDescent="0.25">
      <c r="A988" t="s">
        <v>7730</v>
      </c>
      <c r="B988" t="s">
        <v>6744</v>
      </c>
      <c r="C988" t="s">
        <v>6742</v>
      </c>
      <c r="D988" t="s">
        <v>6742</v>
      </c>
      <c r="F988" s="43">
        <v>43115.53601851852</v>
      </c>
      <c r="G988" s="43">
        <v>45404.543024375002</v>
      </c>
    </row>
    <row r="989" spans="1:7" x14ac:dyDescent="0.25">
      <c r="A989" t="s">
        <v>7731</v>
      </c>
      <c r="B989" t="s">
        <v>6744</v>
      </c>
      <c r="C989" t="s">
        <v>6742</v>
      </c>
      <c r="D989" t="s">
        <v>6742</v>
      </c>
      <c r="F989" s="43">
        <v>43115.536157407405</v>
      </c>
      <c r="G989" s="43">
        <v>45404.543024398146</v>
      </c>
    </row>
    <row r="990" spans="1:7" x14ac:dyDescent="0.25">
      <c r="A990" t="s">
        <v>7732</v>
      </c>
      <c r="B990" t="s">
        <v>6744</v>
      </c>
      <c r="C990" t="s">
        <v>6742</v>
      </c>
      <c r="D990" t="s">
        <v>6742</v>
      </c>
      <c r="F990" s="43">
        <v>43115.536273148151</v>
      </c>
      <c r="G990" s="43">
        <v>45404.543024409722</v>
      </c>
    </row>
    <row r="991" spans="1:7" x14ac:dyDescent="0.25">
      <c r="A991" t="s">
        <v>7733</v>
      </c>
      <c r="B991" t="s">
        <v>6744</v>
      </c>
      <c r="C991" t="s">
        <v>6742</v>
      </c>
      <c r="D991" t="s">
        <v>6742</v>
      </c>
      <c r="F991" s="43">
        <v>43115.536458333336</v>
      </c>
      <c r="G991" s="43">
        <v>45404.543024421298</v>
      </c>
    </row>
    <row r="992" spans="1:7" x14ac:dyDescent="0.25">
      <c r="A992" t="s">
        <v>7734</v>
      </c>
      <c r="B992" t="s">
        <v>6744</v>
      </c>
      <c r="C992" t="s">
        <v>6742</v>
      </c>
      <c r="D992" t="s">
        <v>6742</v>
      </c>
      <c r="F992" s="43">
        <v>43115.536597222221</v>
      </c>
      <c r="G992" s="43">
        <v>45404.543024421298</v>
      </c>
    </row>
    <row r="993" spans="1:7" x14ac:dyDescent="0.25">
      <c r="A993" t="s">
        <v>7735</v>
      </c>
      <c r="B993" t="s">
        <v>6744</v>
      </c>
      <c r="C993" t="s">
        <v>6742</v>
      </c>
      <c r="D993" t="s">
        <v>6742</v>
      </c>
      <c r="F993" s="43">
        <v>43115.536736111113</v>
      </c>
      <c r="G993" s="43">
        <v>45404.543024432867</v>
      </c>
    </row>
    <row r="994" spans="1:7" x14ac:dyDescent="0.25">
      <c r="A994" t="s">
        <v>7736</v>
      </c>
      <c r="B994" t="s">
        <v>6744</v>
      </c>
      <c r="C994" t="s">
        <v>6742</v>
      </c>
      <c r="D994" t="s">
        <v>6742</v>
      </c>
      <c r="F994" s="43">
        <v>43115.536898148152</v>
      </c>
      <c r="G994" s="43">
        <v>45404.543024444443</v>
      </c>
    </row>
    <row r="995" spans="1:7" x14ac:dyDescent="0.25">
      <c r="A995" t="s">
        <v>7737</v>
      </c>
      <c r="B995" t="s">
        <v>6744</v>
      </c>
      <c r="C995" t="s">
        <v>6742</v>
      </c>
      <c r="D995" t="s">
        <v>6742</v>
      </c>
      <c r="F995" s="43">
        <v>43115.537037037036</v>
      </c>
      <c r="G995" s="43">
        <v>45404.543024444443</v>
      </c>
    </row>
    <row r="996" spans="1:7" x14ac:dyDescent="0.25">
      <c r="A996" t="s">
        <v>7738</v>
      </c>
      <c r="B996" t="s">
        <v>6744</v>
      </c>
      <c r="C996" t="s">
        <v>6742</v>
      </c>
      <c r="D996" t="s">
        <v>6742</v>
      </c>
      <c r="F996" s="43">
        <v>43115.537199074075</v>
      </c>
      <c r="G996" s="43">
        <v>45404.543024444443</v>
      </c>
    </row>
    <row r="997" spans="1:7" x14ac:dyDescent="0.25">
      <c r="A997" t="s">
        <v>7739</v>
      </c>
      <c r="B997" t="s">
        <v>6744</v>
      </c>
      <c r="C997" t="s">
        <v>6742</v>
      </c>
      <c r="D997" t="s">
        <v>6742</v>
      </c>
      <c r="F997" s="43">
        <v>43115.53733796296</v>
      </c>
      <c r="G997" s="43">
        <v>45404.543024456019</v>
      </c>
    </row>
    <row r="998" spans="1:7" x14ac:dyDescent="0.25">
      <c r="A998" t="s">
        <v>7740</v>
      </c>
      <c r="B998" t="s">
        <v>6744</v>
      </c>
      <c r="C998" t="s">
        <v>6742</v>
      </c>
      <c r="D998" t="s">
        <v>6742</v>
      </c>
      <c r="F998" s="43">
        <v>43115.537476851852</v>
      </c>
      <c r="G998" s="43">
        <v>45404.543024456019</v>
      </c>
    </row>
    <row r="999" spans="1:7" x14ac:dyDescent="0.25">
      <c r="A999" t="s">
        <v>7741</v>
      </c>
      <c r="B999" t="s">
        <v>6744</v>
      </c>
      <c r="C999" t="s">
        <v>6742</v>
      </c>
      <c r="D999" t="s">
        <v>6742</v>
      </c>
      <c r="F999" s="43">
        <v>43115.537638888891</v>
      </c>
      <c r="G999" s="43">
        <v>45404.543024479164</v>
      </c>
    </row>
    <row r="1000" spans="1:7" x14ac:dyDescent="0.25">
      <c r="A1000" t="s">
        <v>7742</v>
      </c>
      <c r="B1000" t="s">
        <v>6744</v>
      </c>
      <c r="C1000" t="s">
        <v>6742</v>
      </c>
      <c r="D1000" t="s">
        <v>6742</v>
      </c>
      <c r="F1000" s="43">
        <v>45062.672002118059</v>
      </c>
      <c r="G1000" s="43">
        <v>45404.543024479164</v>
      </c>
    </row>
    <row r="1001" spans="1:7" x14ac:dyDescent="0.25">
      <c r="A1001" t="s">
        <v>7743</v>
      </c>
      <c r="B1001" t="s">
        <v>6744</v>
      </c>
      <c r="C1001" t="s">
        <v>6742</v>
      </c>
      <c r="D1001" t="s">
        <v>6742</v>
      </c>
      <c r="F1001" s="43">
        <v>43115.538055555553</v>
      </c>
      <c r="G1001" s="43">
        <v>45404.543024502316</v>
      </c>
    </row>
    <row r="1002" spans="1:7" x14ac:dyDescent="0.25">
      <c r="A1002" t="s">
        <v>7744</v>
      </c>
      <c r="B1002" t="s">
        <v>6744</v>
      </c>
      <c r="C1002" t="s">
        <v>6742</v>
      </c>
      <c r="D1002" t="s">
        <v>6742</v>
      </c>
      <c r="F1002" s="43">
        <v>43115.538194444445</v>
      </c>
      <c r="G1002" s="43">
        <v>45404.543024502316</v>
      </c>
    </row>
    <row r="1003" spans="1:7" x14ac:dyDescent="0.25">
      <c r="A1003" t="s">
        <v>7745</v>
      </c>
      <c r="B1003" t="s">
        <v>6744</v>
      </c>
      <c r="C1003" t="s">
        <v>6742</v>
      </c>
      <c r="D1003" t="s">
        <v>6742</v>
      </c>
      <c r="F1003" s="43">
        <v>43115.53837962963</v>
      </c>
      <c r="G1003" s="43">
        <v>45404.543024502316</v>
      </c>
    </row>
    <row r="1004" spans="1:7" x14ac:dyDescent="0.25">
      <c r="A1004" t="s">
        <v>7746</v>
      </c>
      <c r="B1004" t="s">
        <v>6744</v>
      </c>
      <c r="C1004" t="s">
        <v>6742</v>
      </c>
      <c r="D1004" t="s">
        <v>6742</v>
      </c>
      <c r="F1004" s="43">
        <v>43115.538564814815</v>
      </c>
      <c r="G1004" s="43">
        <v>45404.543024502316</v>
      </c>
    </row>
    <row r="1005" spans="1:7" x14ac:dyDescent="0.25">
      <c r="A1005" t="s">
        <v>7747</v>
      </c>
      <c r="B1005" t="s">
        <v>6744</v>
      </c>
      <c r="C1005" t="s">
        <v>6742</v>
      </c>
      <c r="D1005" t="s">
        <v>6742</v>
      </c>
      <c r="F1005" s="43">
        <v>43115.538958333331</v>
      </c>
      <c r="G1005" s="43">
        <v>45404.543024537037</v>
      </c>
    </row>
    <row r="1006" spans="1:7" x14ac:dyDescent="0.25">
      <c r="A1006" t="s">
        <v>7748</v>
      </c>
      <c r="B1006" t="s">
        <v>6744</v>
      </c>
      <c r="C1006" t="s">
        <v>6742</v>
      </c>
      <c r="D1006" t="s">
        <v>6742</v>
      </c>
      <c r="F1006" s="43">
        <v>43115.539097222223</v>
      </c>
      <c r="G1006" s="43">
        <v>45404.543024548613</v>
      </c>
    </row>
    <row r="1007" spans="1:7" x14ac:dyDescent="0.25">
      <c r="A1007" t="s">
        <v>7749</v>
      </c>
      <c r="B1007" t="s">
        <v>6744</v>
      </c>
      <c r="C1007" t="s">
        <v>6742</v>
      </c>
      <c r="D1007" t="s">
        <v>6742</v>
      </c>
      <c r="F1007" s="43">
        <v>43115.539259259262</v>
      </c>
      <c r="G1007" s="43">
        <v>45404.543024560182</v>
      </c>
    </row>
    <row r="1008" spans="1:7" x14ac:dyDescent="0.25">
      <c r="A1008" t="s">
        <v>7750</v>
      </c>
      <c r="B1008" t="s">
        <v>6744</v>
      </c>
      <c r="C1008" t="s">
        <v>6742</v>
      </c>
      <c r="D1008" t="s">
        <v>6742</v>
      </c>
      <c r="F1008" s="43">
        <v>43115.539421296293</v>
      </c>
      <c r="G1008" s="43">
        <v>45404.543024560182</v>
      </c>
    </row>
    <row r="1009" spans="1:7" x14ac:dyDescent="0.25">
      <c r="A1009" t="s">
        <v>7751</v>
      </c>
      <c r="B1009" t="s">
        <v>6744</v>
      </c>
      <c r="C1009" t="s">
        <v>6742</v>
      </c>
      <c r="D1009" t="s">
        <v>6742</v>
      </c>
      <c r="F1009" s="43">
        <v>43115.539652777778</v>
      </c>
      <c r="G1009" s="43">
        <v>45404.543024571758</v>
      </c>
    </row>
    <row r="1010" spans="1:7" x14ac:dyDescent="0.25">
      <c r="A1010" t="s">
        <v>7752</v>
      </c>
      <c r="B1010" t="s">
        <v>6744</v>
      </c>
      <c r="C1010" t="s">
        <v>6742</v>
      </c>
      <c r="D1010" t="s">
        <v>6742</v>
      </c>
      <c r="F1010" s="43">
        <v>45063.675297233793</v>
      </c>
      <c r="G1010" s="43">
        <v>45404.543024583334</v>
      </c>
    </row>
    <row r="1011" spans="1:7" x14ac:dyDescent="0.25">
      <c r="A1011" t="s">
        <v>7753</v>
      </c>
      <c r="B1011" t="s">
        <v>6744</v>
      </c>
      <c r="C1011" t="s">
        <v>6742</v>
      </c>
      <c r="D1011" t="s">
        <v>6742</v>
      </c>
      <c r="F1011" s="43">
        <v>43115.540092592593</v>
      </c>
      <c r="G1011" s="43">
        <v>45404.54302459491</v>
      </c>
    </row>
    <row r="1012" spans="1:7" x14ac:dyDescent="0.25">
      <c r="A1012" t="s">
        <v>7754</v>
      </c>
      <c r="B1012" t="s">
        <v>6744</v>
      </c>
      <c r="C1012" t="s">
        <v>6742</v>
      </c>
      <c r="D1012" t="s">
        <v>6742</v>
      </c>
      <c r="F1012" s="43">
        <v>43115.540231481478</v>
      </c>
      <c r="G1012" s="43">
        <v>45404.543024606479</v>
      </c>
    </row>
    <row r="1013" spans="1:7" x14ac:dyDescent="0.25">
      <c r="A1013" t="s">
        <v>7755</v>
      </c>
      <c r="B1013" t="s">
        <v>6744</v>
      </c>
      <c r="C1013" t="s">
        <v>6742</v>
      </c>
      <c r="D1013" t="s">
        <v>6742</v>
      </c>
      <c r="F1013" s="43">
        <v>43115.540370370371</v>
      </c>
      <c r="G1013" s="43">
        <v>45404.543024606479</v>
      </c>
    </row>
    <row r="1014" spans="1:7" x14ac:dyDescent="0.25">
      <c r="A1014" t="s">
        <v>7756</v>
      </c>
      <c r="B1014" t="s">
        <v>6744</v>
      </c>
      <c r="C1014" t="s">
        <v>6742</v>
      </c>
      <c r="D1014" t="s">
        <v>6742</v>
      </c>
      <c r="F1014" s="43">
        <v>45062.670985752316</v>
      </c>
      <c r="G1014" s="43">
        <v>45404.543024618055</v>
      </c>
    </row>
    <row r="1015" spans="1:7" x14ac:dyDescent="0.25">
      <c r="A1015" t="s">
        <v>7757</v>
      </c>
      <c r="B1015" t="s">
        <v>6744</v>
      </c>
      <c r="C1015" t="s">
        <v>6742</v>
      </c>
      <c r="D1015" t="s">
        <v>6742</v>
      </c>
      <c r="F1015" s="43">
        <v>44303.562850451388</v>
      </c>
      <c r="G1015" s="43">
        <v>45404.543024641207</v>
      </c>
    </row>
    <row r="1016" spans="1:7" x14ac:dyDescent="0.25">
      <c r="A1016" t="s">
        <v>7758</v>
      </c>
      <c r="B1016" t="s">
        <v>6744</v>
      </c>
      <c r="C1016" t="s">
        <v>6742</v>
      </c>
      <c r="D1016" t="s">
        <v>6742</v>
      </c>
      <c r="F1016" s="43">
        <v>43115.540856481479</v>
      </c>
      <c r="G1016" s="43">
        <v>45404.543024652776</v>
      </c>
    </row>
    <row r="1017" spans="1:7" x14ac:dyDescent="0.25">
      <c r="A1017" t="s">
        <v>7759</v>
      </c>
      <c r="B1017" t="s">
        <v>6744</v>
      </c>
      <c r="C1017" t="s">
        <v>6742</v>
      </c>
      <c r="D1017" t="s">
        <v>6742</v>
      </c>
      <c r="F1017" s="43">
        <v>43115.540995370371</v>
      </c>
      <c r="G1017" s="43">
        <v>45404.543024664352</v>
      </c>
    </row>
    <row r="1018" spans="1:7" x14ac:dyDescent="0.25">
      <c r="A1018" t="s">
        <v>7760</v>
      </c>
      <c r="B1018" t="s">
        <v>6747</v>
      </c>
      <c r="C1018" t="s">
        <v>6742</v>
      </c>
      <c r="D1018" t="s">
        <v>6742</v>
      </c>
      <c r="F1018" s="43">
        <v>45062.580511736109</v>
      </c>
      <c r="G1018" s="43">
        <v>45404.543024699073</v>
      </c>
    </row>
    <row r="1019" spans="1:7" x14ac:dyDescent="0.25">
      <c r="A1019" t="s">
        <v>7761</v>
      </c>
      <c r="B1019" t="s">
        <v>6747</v>
      </c>
      <c r="C1019" t="s">
        <v>6742</v>
      </c>
      <c r="D1019" t="s">
        <v>6742</v>
      </c>
      <c r="F1019" s="43">
        <v>45063.664112962964</v>
      </c>
      <c r="G1019" s="43">
        <v>45404.543024699073</v>
      </c>
    </row>
    <row r="1020" spans="1:7" x14ac:dyDescent="0.25">
      <c r="A1020" t="s">
        <v>7762</v>
      </c>
      <c r="B1020" t="s">
        <v>6747</v>
      </c>
      <c r="C1020" t="s">
        <v>6742</v>
      </c>
      <c r="D1020" t="s">
        <v>6742</v>
      </c>
      <c r="F1020" s="43">
        <v>45083.690538761577</v>
      </c>
      <c r="G1020" s="43">
        <v>45404.543024722225</v>
      </c>
    </row>
    <row r="1021" spans="1:7" x14ac:dyDescent="0.25">
      <c r="A1021" t="s">
        <v>7763</v>
      </c>
      <c r="B1021" t="s">
        <v>6747</v>
      </c>
      <c r="C1021" t="s">
        <v>6742</v>
      </c>
      <c r="D1021" t="s">
        <v>6742</v>
      </c>
      <c r="F1021" s="43">
        <v>45084.59982935185</v>
      </c>
      <c r="G1021" s="43">
        <v>45404.543024675928</v>
      </c>
    </row>
    <row r="1022" spans="1:7" x14ac:dyDescent="0.25">
      <c r="A1022" t="s">
        <v>7764</v>
      </c>
      <c r="B1022" t="s">
        <v>6747</v>
      </c>
      <c r="C1022" t="s">
        <v>6742</v>
      </c>
      <c r="D1022" t="s">
        <v>6742</v>
      </c>
      <c r="F1022" s="43">
        <v>45064.658602615738</v>
      </c>
      <c r="G1022" s="43">
        <v>45404.543024768522</v>
      </c>
    </row>
    <row r="1023" spans="1:7" x14ac:dyDescent="0.25">
      <c r="A1023" t="s">
        <v>7765</v>
      </c>
      <c r="B1023" t="s">
        <v>6747</v>
      </c>
      <c r="C1023" t="s">
        <v>6742</v>
      </c>
      <c r="D1023" t="s">
        <v>6742</v>
      </c>
      <c r="F1023" s="43">
        <v>45062.545061817131</v>
      </c>
      <c r="G1023" s="43">
        <v>45404.54302478009</v>
      </c>
    </row>
    <row r="1024" spans="1:7" x14ac:dyDescent="0.25">
      <c r="A1024" t="s">
        <v>7766</v>
      </c>
      <c r="B1024" t="s">
        <v>6747</v>
      </c>
      <c r="C1024" t="s">
        <v>6742</v>
      </c>
      <c r="D1024" t="s">
        <v>6742</v>
      </c>
      <c r="F1024" s="43">
        <v>44363.434578148146</v>
      </c>
      <c r="G1024" s="43">
        <v>45404.543024803243</v>
      </c>
    </row>
    <row r="1025" spans="1:7" x14ac:dyDescent="0.25">
      <c r="A1025" t="s">
        <v>7767</v>
      </c>
      <c r="B1025" t="s">
        <v>6744</v>
      </c>
      <c r="C1025" t="s">
        <v>6742</v>
      </c>
      <c r="D1025" t="s">
        <v>6742</v>
      </c>
      <c r="F1025" s="43">
        <v>45085.425756701392</v>
      </c>
      <c r="G1025" s="43">
        <v>45404.54302474537</v>
      </c>
    </row>
    <row r="1026" spans="1:7" x14ac:dyDescent="0.25">
      <c r="A1026" t="s">
        <v>7768</v>
      </c>
      <c r="B1026" t="s">
        <v>6744</v>
      </c>
      <c r="C1026" t="s">
        <v>6742</v>
      </c>
      <c r="D1026" t="s">
        <v>6742</v>
      </c>
      <c r="F1026" s="43">
        <v>44989.539761874999</v>
      </c>
      <c r="G1026" s="43">
        <v>45404.543024814811</v>
      </c>
    </row>
    <row r="1027" spans="1:7" x14ac:dyDescent="0.25">
      <c r="A1027" t="s">
        <v>7769</v>
      </c>
      <c r="B1027" t="s">
        <v>6747</v>
      </c>
      <c r="C1027" t="s">
        <v>6742</v>
      </c>
      <c r="D1027" t="s">
        <v>6742</v>
      </c>
      <c r="F1027" s="43">
        <v>45283.434145949075</v>
      </c>
      <c r="G1027" s="43">
        <v>45404.54302484954</v>
      </c>
    </row>
    <row r="1028" spans="1:7" x14ac:dyDescent="0.25">
      <c r="A1028" t="s">
        <v>7770</v>
      </c>
      <c r="B1028" t="s">
        <v>6747</v>
      </c>
      <c r="C1028" t="s">
        <v>6742</v>
      </c>
      <c r="D1028" t="s">
        <v>6742</v>
      </c>
      <c r="F1028" s="43">
        <v>45283.434613171295</v>
      </c>
      <c r="G1028" s="43">
        <v>45404.543024872684</v>
      </c>
    </row>
    <row r="1029" spans="1:7" x14ac:dyDescent="0.25">
      <c r="A1029" t="s">
        <v>7771</v>
      </c>
      <c r="B1029" t="s">
        <v>6747</v>
      </c>
      <c r="C1029" t="s">
        <v>6742</v>
      </c>
      <c r="D1029" t="s">
        <v>6742</v>
      </c>
      <c r="F1029" s="43">
        <v>45283.434776504633</v>
      </c>
      <c r="G1029" s="43">
        <v>45404.543024872684</v>
      </c>
    </row>
    <row r="1030" spans="1:7" x14ac:dyDescent="0.25">
      <c r="A1030" t="s">
        <v>7772</v>
      </c>
      <c r="B1030" t="s">
        <v>6747</v>
      </c>
      <c r="C1030" t="s">
        <v>6742</v>
      </c>
      <c r="D1030" t="s">
        <v>6742</v>
      </c>
      <c r="F1030" s="43">
        <v>45283.435523310189</v>
      </c>
      <c r="G1030" s="43">
        <v>45404.543024826387</v>
      </c>
    </row>
    <row r="1031" spans="1:7" x14ac:dyDescent="0.25">
      <c r="A1031" t="s">
        <v>7773</v>
      </c>
      <c r="B1031" t="s">
        <v>6744</v>
      </c>
      <c r="C1031" t="s">
        <v>6742</v>
      </c>
      <c r="D1031" t="s">
        <v>6742</v>
      </c>
      <c r="F1031" s="43">
        <v>45064.653852731484</v>
      </c>
      <c r="G1031" s="43">
        <v>45404.543024907405</v>
      </c>
    </row>
    <row r="1032" spans="1:7" x14ac:dyDescent="0.25">
      <c r="A1032" t="s">
        <v>7774</v>
      </c>
      <c r="B1032" t="s">
        <v>6744</v>
      </c>
      <c r="C1032" t="s">
        <v>6742</v>
      </c>
      <c r="D1032" t="s">
        <v>6742</v>
      </c>
      <c r="F1032" s="43">
        <v>43115.542245370372</v>
      </c>
      <c r="G1032" s="43">
        <v>45404.543024918981</v>
      </c>
    </row>
    <row r="1033" spans="1:7" x14ac:dyDescent="0.25">
      <c r="A1033" t="s">
        <v>7775</v>
      </c>
      <c r="B1033" t="s">
        <v>6744</v>
      </c>
      <c r="C1033" t="s">
        <v>6742</v>
      </c>
      <c r="D1033" t="s">
        <v>6742</v>
      </c>
      <c r="F1033" s="43">
        <v>43115.542361111111</v>
      </c>
      <c r="G1033" s="43">
        <v>45404.543024918981</v>
      </c>
    </row>
    <row r="1034" spans="1:7" x14ac:dyDescent="0.25">
      <c r="A1034" t="s">
        <v>7776</v>
      </c>
      <c r="B1034" t="s">
        <v>6744</v>
      </c>
      <c r="C1034" t="s">
        <v>6742</v>
      </c>
      <c r="D1034" t="s">
        <v>6742</v>
      </c>
      <c r="F1034" s="43">
        <v>43115.542523148149</v>
      </c>
      <c r="G1034" s="43">
        <v>45404.543024918981</v>
      </c>
    </row>
    <row r="1035" spans="1:7" x14ac:dyDescent="0.25">
      <c r="A1035" t="s">
        <v>7777</v>
      </c>
      <c r="B1035" t="s">
        <v>6744</v>
      </c>
      <c r="C1035" t="s">
        <v>6742</v>
      </c>
      <c r="D1035" t="s">
        <v>6742</v>
      </c>
      <c r="F1035" s="43">
        <v>43115.542638888888</v>
      </c>
      <c r="G1035" s="43">
        <v>45404.543024930557</v>
      </c>
    </row>
    <row r="1036" spans="1:7" x14ac:dyDescent="0.25">
      <c r="A1036" t="s">
        <v>7778</v>
      </c>
      <c r="B1036" t="s">
        <v>6744</v>
      </c>
      <c r="C1036" t="s">
        <v>6742</v>
      </c>
      <c r="D1036" t="s">
        <v>6742</v>
      </c>
      <c r="F1036" s="43">
        <v>43115.54277777778</v>
      </c>
      <c r="G1036" s="43">
        <v>45404.543024953702</v>
      </c>
    </row>
    <row r="1037" spans="1:7" x14ac:dyDescent="0.25">
      <c r="A1037" t="s">
        <v>7779</v>
      </c>
      <c r="B1037" t="s">
        <v>6744</v>
      </c>
      <c r="C1037" t="s">
        <v>6742</v>
      </c>
      <c r="D1037" t="s">
        <v>6742</v>
      </c>
      <c r="F1037" s="43">
        <v>43115.542962962965</v>
      </c>
      <c r="G1037" s="43">
        <v>45404.543024953702</v>
      </c>
    </row>
    <row r="1038" spans="1:7" x14ac:dyDescent="0.25">
      <c r="A1038" t="s">
        <v>7780</v>
      </c>
      <c r="B1038" t="s">
        <v>6744</v>
      </c>
      <c r="C1038" t="s">
        <v>6742</v>
      </c>
      <c r="D1038" t="s">
        <v>6742</v>
      </c>
      <c r="F1038" s="43">
        <v>45063.675674965278</v>
      </c>
      <c r="G1038" s="43">
        <v>45404.543024976854</v>
      </c>
    </row>
    <row r="1039" spans="1:7" x14ac:dyDescent="0.25">
      <c r="A1039" t="s">
        <v>7781</v>
      </c>
      <c r="B1039" t="s">
        <v>6744</v>
      </c>
      <c r="C1039" t="s">
        <v>6742</v>
      </c>
      <c r="D1039" t="s">
        <v>6742</v>
      </c>
      <c r="F1039" s="43">
        <v>45062.58062601852</v>
      </c>
      <c r="G1039" s="43">
        <v>45404.543024976854</v>
      </c>
    </row>
    <row r="1040" spans="1:7" x14ac:dyDescent="0.25">
      <c r="A1040" t="s">
        <v>7782</v>
      </c>
      <c r="B1040" t="s">
        <v>6747</v>
      </c>
      <c r="C1040" t="s">
        <v>6742</v>
      </c>
      <c r="D1040" t="s">
        <v>6742</v>
      </c>
      <c r="F1040" s="43">
        <v>45084.599966620372</v>
      </c>
      <c r="G1040" s="43">
        <v>45404.543024953702</v>
      </c>
    </row>
    <row r="1041" spans="1:7" x14ac:dyDescent="0.25">
      <c r="A1041" t="s">
        <v>7783</v>
      </c>
      <c r="B1041" t="s">
        <v>6744</v>
      </c>
      <c r="C1041" t="s">
        <v>6742</v>
      </c>
      <c r="D1041" t="s">
        <v>6742</v>
      </c>
      <c r="F1041" s="43">
        <v>45063.509964120371</v>
      </c>
      <c r="G1041" s="43">
        <v>45404.543024988423</v>
      </c>
    </row>
    <row r="1042" spans="1:7" x14ac:dyDescent="0.25">
      <c r="A1042" t="s">
        <v>7784</v>
      </c>
      <c r="B1042" t="s">
        <v>6744</v>
      </c>
      <c r="C1042" t="s">
        <v>6742</v>
      </c>
      <c r="D1042" t="s">
        <v>6742</v>
      </c>
      <c r="F1042" s="43">
        <v>44991.463559756943</v>
      </c>
      <c r="G1042" s="43">
        <v>45404.543025023151</v>
      </c>
    </row>
    <row r="1043" spans="1:7" x14ac:dyDescent="0.25">
      <c r="A1043" t="s">
        <v>7785</v>
      </c>
      <c r="B1043" t="s">
        <v>6744</v>
      </c>
      <c r="C1043" t="s">
        <v>6742</v>
      </c>
      <c r="D1043" t="s">
        <v>6742</v>
      </c>
      <c r="F1043" s="43">
        <v>43115.543935185182</v>
      </c>
      <c r="G1043" s="43">
        <v>45404.54302503472</v>
      </c>
    </row>
    <row r="1044" spans="1:7" x14ac:dyDescent="0.25">
      <c r="A1044" t="s">
        <v>7786</v>
      </c>
      <c r="B1044" t="s">
        <v>6744</v>
      </c>
      <c r="C1044" t="s">
        <v>6742</v>
      </c>
      <c r="D1044" t="s">
        <v>6742</v>
      </c>
      <c r="F1044" s="43">
        <v>43115.54409722222</v>
      </c>
      <c r="G1044" s="43">
        <v>45404.543025046296</v>
      </c>
    </row>
    <row r="1045" spans="1:7" x14ac:dyDescent="0.25">
      <c r="A1045" t="s">
        <v>7787</v>
      </c>
      <c r="B1045" t="s">
        <v>6744</v>
      </c>
      <c r="C1045" t="s">
        <v>6742</v>
      </c>
      <c r="D1045" t="s">
        <v>6742</v>
      </c>
      <c r="F1045" s="43">
        <v>43115.550370370373</v>
      </c>
      <c r="G1045" s="43">
        <v>45404.543025046296</v>
      </c>
    </row>
    <row r="1046" spans="1:7" x14ac:dyDescent="0.25">
      <c r="A1046" t="s">
        <v>7788</v>
      </c>
      <c r="B1046" t="s">
        <v>6744</v>
      </c>
      <c r="C1046" t="s">
        <v>6742</v>
      </c>
      <c r="D1046" t="s">
        <v>6742</v>
      </c>
      <c r="F1046" s="43">
        <v>43115.551689814813</v>
      </c>
      <c r="G1046" s="43">
        <v>45404.543025046296</v>
      </c>
    </row>
    <row r="1047" spans="1:7" x14ac:dyDescent="0.25">
      <c r="A1047" t="s">
        <v>7789</v>
      </c>
      <c r="B1047" t="s">
        <v>6744</v>
      </c>
      <c r="C1047" t="s">
        <v>6742</v>
      </c>
      <c r="D1047" t="s">
        <v>6742</v>
      </c>
      <c r="F1047" s="43">
        <v>45062.672866689813</v>
      </c>
      <c r="G1047" s="43">
        <v>45404.543025046296</v>
      </c>
    </row>
    <row r="1048" spans="1:7" x14ac:dyDescent="0.25">
      <c r="A1048" t="s">
        <v>7790</v>
      </c>
      <c r="B1048" t="s">
        <v>6744</v>
      </c>
      <c r="C1048" t="s">
        <v>6742</v>
      </c>
      <c r="D1048" t="s">
        <v>6742</v>
      </c>
      <c r="F1048" s="43">
        <v>45062.672983796299</v>
      </c>
      <c r="G1048" s="43">
        <v>45404.543025069448</v>
      </c>
    </row>
    <row r="1049" spans="1:7" x14ac:dyDescent="0.25">
      <c r="A1049" t="s">
        <v>7791</v>
      </c>
      <c r="B1049" t="s">
        <v>6744</v>
      </c>
      <c r="C1049" t="s">
        <v>6742</v>
      </c>
      <c r="D1049" t="s">
        <v>6742</v>
      </c>
      <c r="F1049" s="43">
        <v>43115.552175925928</v>
      </c>
      <c r="G1049" s="43">
        <v>45404.543025092593</v>
      </c>
    </row>
    <row r="1050" spans="1:7" x14ac:dyDescent="0.25">
      <c r="A1050" t="s">
        <v>7792</v>
      </c>
      <c r="B1050" t="s">
        <v>6744</v>
      </c>
      <c r="C1050" t="s">
        <v>6742</v>
      </c>
      <c r="D1050" t="s">
        <v>6742</v>
      </c>
      <c r="F1050" s="43">
        <v>45062.672606493055</v>
      </c>
      <c r="G1050" s="43">
        <v>45404.543025092593</v>
      </c>
    </row>
    <row r="1051" spans="1:7" x14ac:dyDescent="0.25">
      <c r="A1051" t="s">
        <v>7793</v>
      </c>
      <c r="B1051" t="s">
        <v>6744</v>
      </c>
      <c r="C1051" t="s">
        <v>6742</v>
      </c>
      <c r="D1051" t="s">
        <v>6742</v>
      </c>
      <c r="F1051" s="43">
        <v>43115.55259259259</v>
      </c>
      <c r="G1051" s="43">
        <v>45404.54302513889</v>
      </c>
    </row>
    <row r="1052" spans="1:7" x14ac:dyDescent="0.25">
      <c r="A1052" t="s">
        <v>7794</v>
      </c>
      <c r="B1052" t="s">
        <v>6744</v>
      </c>
      <c r="C1052" t="s">
        <v>6742</v>
      </c>
      <c r="D1052" t="s">
        <v>6742</v>
      </c>
      <c r="F1052" s="43">
        <v>43115.552893518521</v>
      </c>
      <c r="G1052" s="43">
        <v>45404.54302513889</v>
      </c>
    </row>
    <row r="1053" spans="1:7" x14ac:dyDescent="0.25">
      <c r="A1053" t="s">
        <v>7795</v>
      </c>
      <c r="B1053" t="s">
        <v>6744</v>
      </c>
      <c r="C1053" t="s">
        <v>6742</v>
      </c>
      <c r="D1053" t="s">
        <v>6742</v>
      </c>
      <c r="F1053" s="43">
        <v>43115.553333333337</v>
      </c>
      <c r="G1053" s="43">
        <v>45404.543025150466</v>
      </c>
    </row>
    <row r="1054" spans="1:7" x14ac:dyDescent="0.25">
      <c r="A1054" t="s">
        <v>7796</v>
      </c>
      <c r="B1054" t="s">
        <v>6747</v>
      </c>
      <c r="C1054" t="s">
        <v>6742</v>
      </c>
      <c r="D1054" t="s">
        <v>6742</v>
      </c>
      <c r="F1054" s="43">
        <v>45084.602170682869</v>
      </c>
      <c r="G1054" s="43">
        <v>45404.543025115738</v>
      </c>
    </row>
    <row r="1055" spans="1:7" x14ac:dyDescent="0.25">
      <c r="A1055" t="s">
        <v>7797</v>
      </c>
      <c r="B1055" t="s">
        <v>6744</v>
      </c>
      <c r="C1055" t="s">
        <v>6742</v>
      </c>
      <c r="D1055" t="s">
        <v>6742</v>
      </c>
      <c r="F1055" s="43">
        <v>44299.611992511571</v>
      </c>
      <c r="G1055" s="43">
        <v>45404.543025185187</v>
      </c>
    </row>
    <row r="1056" spans="1:7" x14ac:dyDescent="0.25">
      <c r="A1056" t="s">
        <v>7798</v>
      </c>
      <c r="B1056" t="s">
        <v>6744</v>
      </c>
      <c r="C1056" t="s">
        <v>6742</v>
      </c>
      <c r="D1056" t="s">
        <v>6742</v>
      </c>
      <c r="F1056" s="43">
        <v>44299.61217792824</v>
      </c>
      <c r="G1056" s="43">
        <v>45404.543025196763</v>
      </c>
    </row>
    <row r="1057" spans="1:7" x14ac:dyDescent="0.25">
      <c r="A1057" t="s">
        <v>7799</v>
      </c>
      <c r="B1057" t="s">
        <v>6747</v>
      </c>
      <c r="C1057" t="s">
        <v>6742</v>
      </c>
      <c r="D1057" t="s">
        <v>6742</v>
      </c>
      <c r="F1057" s="43">
        <v>45084.601372152778</v>
      </c>
      <c r="G1057" s="43">
        <v>45404.543025150466</v>
      </c>
    </row>
    <row r="1058" spans="1:7" x14ac:dyDescent="0.25">
      <c r="A1058" t="s">
        <v>7800</v>
      </c>
      <c r="B1058" t="s">
        <v>6744</v>
      </c>
      <c r="C1058" t="s">
        <v>6742</v>
      </c>
      <c r="D1058" t="s">
        <v>6742</v>
      </c>
      <c r="F1058" s="43">
        <v>45064.656555636575</v>
      </c>
      <c r="G1058" s="43">
        <v>45404.543025208332</v>
      </c>
    </row>
    <row r="1059" spans="1:7" x14ac:dyDescent="0.25">
      <c r="A1059" t="s">
        <v>7801</v>
      </c>
      <c r="B1059" t="s">
        <v>6744</v>
      </c>
      <c r="C1059" t="s">
        <v>6742</v>
      </c>
      <c r="D1059" t="s">
        <v>6742</v>
      </c>
      <c r="F1059" s="43">
        <v>43115.553981481484</v>
      </c>
      <c r="G1059" s="43">
        <v>45404.543025219908</v>
      </c>
    </row>
    <row r="1060" spans="1:7" x14ac:dyDescent="0.25">
      <c r="A1060" t="s">
        <v>7802</v>
      </c>
      <c r="B1060" t="s">
        <v>6744</v>
      </c>
      <c r="C1060" t="s">
        <v>6742</v>
      </c>
      <c r="D1060" t="s">
        <v>6742</v>
      </c>
      <c r="F1060" s="43">
        <v>45062.545475844905</v>
      </c>
      <c r="G1060" s="43">
        <v>45404.543025231484</v>
      </c>
    </row>
    <row r="1061" spans="1:7" x14ac:dyDescent="0.25">
      <c r="A1061" t="s">
        <v>7803</v>
      </c>
      <c r="B1061" t="s">
        <v>6744</v>
      </c>
      <c r="C1061" t="s">
        <v>6742</v>
      </c>
      <c r="D1061" t="s">
        <v>6742</v>
      </c>
      <c r="F1061" s="43">
        <v>43115.554236111115</v>
      </c>
      <c r="G1061" s="43">
        <v>45404.543025613428</v>
      </c>
    </row>
    <row r="1062" spans="1:7" x14ac:dyDescent="0.25">
      <c r="A1062" t="s">
        <v>7804</v>
      </c>
      <c r="B1062" t="s">
        <v>6744</v>
      </c>
      <c r="C1062" t="s">
        <v>6742</v>
      </c>
      <c r="D1062" t="s">
        <v>6742</v>
      </c>
      <c r="F1062" s="43">
        <v>43115.554375</v>
      </c>
      <c r="G1062" s="43">
        <v>45404.543025787039</v>
      </c>
    </row>
    <row r="1063" spans="1:7" x14ac:dyDescent="0.25">
      <c r="A1063" t="s">
        <v>7805</v>
      </c>
      <c r="B1063" t="s">
        <v>6744</v>
      </c>
      <c r="C1063" t="s">
        <v>6742</v>
      </c>
      <c r="D1063" t="s">
        <v>6742</v>
      </c>
      <c r="F1063" s="43">
        <v>43115.554652777777</v>
      </c>
      <c r="G1063" s="43">
        <v>45404.543025810184</v>
      </c>
    </row>
    <row r="1064" spans="1:7" x14ac:dyDescent="0.25">
      <c r="A1064" t="s">
        <v>7806</v>
      </c>
      <c r="B1064" t="s">
        <v>6744</v>
      </c>
      <c r="C1064" t="s">
        <v>6742</v>
      </c>
      <c r="D1064" t="s">
        <v>6742</v>
      </c>
      <c r="F1064" s="43">
        <v>43115.554791666669</v>
      </c>
      <c r="G1064" s="43">
        <v>45404.543025810184</v>
      </c>
    </row>
    <row r="1065" spans="1:7" x14ac:dyDescent="0.25">
      <c r="A1065" t="s">
        <v>7807</v>
      </c>
      <c r="B1065" t="s">
        <v>6744</v>
      </c>
      <c r="C1065" t="s">
        <v>6742</v>
      </c>
      <c r="D1065" t="s">
        <v>6742</v>
      </c>
      <c r="F1065" s="43">
        <v>43115.554976851854</v>
      </c>
      <c r="G1065" s="43">
        <v>45404.543025810184</v>
      </c>
    </row>
    <row r="1066" spans="1:7" x14ac:dyDescent="0.25">
      <c r="A1066" t="s">
        <v>7808</v>
      </c>
      <c r="B1066" t="s">
        <v>6744</v>
      </c>
      <c r="C1066" t="s">
        <v>6742</v>
      </c>
      <c r="D1066" t="s">
        <v>6742</v>
      </c>
      <c r="F1066" s="43">
        <v>43115.555115740739</v>
      </c>
      <c r="G1066" s="43">
        <v>45404.543025810184</v>
      </c>
    </row>
    <row r="1067" spans="1:7" x14ac:dyDescent="0.25">
      <c r="A1067" t="s">
        <v>7809</v>
      </c>
      <c r="B1067" t="s">
        <v>6744</v>
      </c>
      <c r="C1067" t="s">
        <v>6742</v>
      </c>
      <c r="D1067" t="s">
        <v>6742</v>
      </c>
      <c r="F1067" s="43">
        <v>43115.555347222224</v>
      </c>
      <c r="G1067" s="43">
        <v>45404.543025810184</v>
      </c>
    </row>
    <row r="1068" spans="1:7" x14ac:dyDescent="0.25">
      <c r="A1068" t="s">
        <v>7810</v>
      </c>
      <c r="B1068" t="s">
        <v>6744</v>
      </c>
      <c r="C1068" t="s">
        <v>6742</v>
      </c>
      <c r="D1068" t="s">
        <v>6742</v>
      </c>
      <c r="F1068" s="43">
        <v>43115.555462962962</v>
      </c>
      <c r="G1068" s="43">
        <v>45404.543025810184</v>
      </c>
    </row>
    <row r="1069" spans="1:7" x14ac:dyDescent="0.25">
      <c r="A1069" t="s">
        <v>7811</v>
      </c>
      <c r="B1069" t="s">
        <v>6744</v>
      </c>
      <c r="C1069" t="s">
        <v>6742</v>
      </c>
      <c r="D1069" t="s">
        <v>6742</v>
      </c>
      <c r="F1069" s="43">
        <v>43115.555601851855</v>
      </c>
      <c r="G1069" s="43">
        <v>45404.543025868057</v>
      </c>
    </row>
    <row r="1070" spans="1:7" x14ac:dyDescent="0.25">
      <c r="A1070" t="s">
        <v>7812</v>
      </c>
      <c r="B1070" t="s">
        <v>6747</v>
      </c>
      <c r="C1070" t="s">
        <v>6742</v>
      </c>
      <c r="D1070" t="s">
        <v>6742</v>
      </c>
      <c r="F1070" s="43">
        <v>44303.565838692128</v>
      </c>
      <c r="G1070" s="43">
        <v>45404.543025914354</v>
      </c>
    </row>
    <row r="1071" spans="1:7" x14ac:dyDescent="0.25">
      <c r="A1071" t="s">
        <v>7813</v>
      </c>
      <c r="B1071" t="s">
        <v>6747</v>
      </c>
      <c r="C1071" t="s">
        <v>6742</v>
      </c>
      <c r="D1071" t="s">
        <v>6742</v>
      </c>
      <c r="F1071" s="43">
        <v>45062.578019814813</v>
      </c>
      <c r="G1071" s="43">
        <v>45404.543025925923</v>
      </c>
    </row>
    <row r="1072" spans="1:7" x14ac:dyDescent="0.25">
      <c r="A1072" t="s">
        <v>7814</v>
      </c>
      <c r="B1072" t="s">
        <v>6747</v>
      </c>
      <c r="C1072" t="s">
        <v>6742</v>
      </c>
      <c r="D1072" t="s">
        <v>6742</v>
      </c>
      <c r="F1072" s="43">
        <v>45084.618052384256</v>
      </c>
      <c r="G1072" s="43">
        <v>45404.543025868057</v>
      </c>
    </row>
    <row r="1073" spans="1:7" x14ac:dyDescent="0.25">
      <c r="A1073" t="s">
        <v>7815</v>
      </c>
      <c r="B1073" t="s">
        <v>6744</v>
      </c>
      <c r="C1073" t="s">
        <v>6742</v>
      </c>
      <c r="D1073" t="s">
        <v>6742</v>
      </c>
      <c r="F1073" s="43">
        <v>45064.652135856479</v>
      </c>
      <c r="G1073" s="43">
        <v>45404.543025949075</v>
      </c>
    </row>
    <row r="1074" spans="1:7" x14ac:dyDescent="0.25">
      <c r="A1074" t="s">
        <v>7816</v>
      </c>
      <c r="B1074" t="s">
        <v>6744</v>
      </c>
      <c r="C1074" t="s">
        <v>6742</v>
      </c>
      <c r="D1074" t="s">
        <v>6742</v>
      </c>
      <c r="F1074" s="43">
        <v>45062.546522002318</v>
      </c>
      <c r="G1074" s="43">
        <v>45404.54302597222</v>
      </c>
    </row>
    <row r="1075" spans="1:7" x14ac:dyDescent="0.25">
      <c r="A1075" t="s">
        <v>7817</v>
      </c>
      <c r="B1075" t="s">
        <v>6744</v>
      </c>
      <c r="C1075" t="s">
        <v>6742</v>
      </c>
      <c r="D1075" t="s">
        <v>6742</v>
      </c>
      <c r="F1075" s="43">
        <v>45064.657768356483</v>
      </c>
      <c r="G1075" s="43">
        <v>45404.543025995372</v>
      </c>
    </row>
    <row r="1076" spans="1:7" x14ac:dyDescent="0.25">
      <c r="A1076" t="s">
        <v>7818</v>
      </c>
      <c r="B1076" t="s">
        <v>6744</v>
      </c>
      <c r="C1076" t="s">
        <v>6742</v>
      </c>
      <c r="D1076" t="s">
        <v>6742</v>
      </c>
      <c r="F1076" s="43">
        <v>43115.556527777779</v>
      </c>
      <c r="G1076" s="43">
        <v>45404.543026018517</v>
      </c>
    </row>
    <row r="1077" spans="1:7" x14ac:dyDescent="0.25">
      <c r="A1077" t="s">
        <v>7819</v>
      </c>
      <c r="B1077" t="s">
        <v>6744</v>
      </c>
      <c r="C1077" t="s">
        <v>6742</v>
      </c>
      <c r="D1077" t="s">
        <v>6742</v>
      </c>
      <c r="F1077" s="43">
        <v>43115.556666666664</v>
      </c>
      <c r="G1077" s="43">
        <v>45404.543026030093</v>
      </c>
    </row>
    <row r="1078" spans="1:7" x14ac:dyDescent="0.25">
      <c r="A1078" t="s">
        <v>7820</v>
      </c>
      <c r="B1078" t="s">
        <v>6744</v>
      </c>
      <c r="C1078" t="s">
        <v>6742</v>
      </c>
      <c r="D1078" t="s">
        <v>6742</v>
      </c>
      <c r="F1078" s="43">
        <v>43115.556805555556</v>
      </c>
      <c r="G1078" s="43">
        <v>45404.543026030093</v>
      </c>
    </row>
    <row r="1079" spans="1:7" x14ac:dyDescent="0.25">
      <c r="A1079" t="s">
        <v>7821</v>
      </c>
      <c r="B1079" t="s">
        <v>6744</v>
      </c>
      <c r="C1079" t="s">
        <v>6742</v>
      </c>
      <c r="D1079" t="s">
        <v>6742</v>
      </c>
      <c r="F1079" s="43">
        <v>43115.556944444441</v>
      </c>
      <c r="G1079" s="43">
        <v>45404.543026030093</v>
      </c>
    </row>
    <row r="1080" spans="1:7" x14ac:dyDescent="0.25">
      <c r="A1080" t="s">
        <v>7822</v>
      </c>
      <c r="B1080" t="s">
        <v>6744</v>
      </c>
      <c r="C1080" t="s">
        <v>6742</v>
      </c>
      <c r="D1080" t="s">
        <v>6742</v>
      </c>
      <c r="F1080" s="43">
        <v>43115.557083333333</v>
      </c>
      <c r="G1080" s="43">
        <v>45404.543026053238</v>
      </c>
    </row>
    <row r="1081" spans="1:7" x14ac:dyDescent="0.25">
      <c r="A1081" t="s">
        <v>7823</v>
      </c>
      <c r="B1081" t="s">
        <v>6744</v>
      </c>
      <c r="C1081" t="s">
        <v>6742</v>
      </c>
      <c r="D1081" t="s">
        <v>6742</v>
      </c>
      <c r="F1081" s="43">
        <v>43115.557222222225</v>
      </c>
      <c r="G1081" s="43">
        <v>45404.543026064814</v>
      </c>
    </row>
    <row r="1082" spans="1:7" x14ac:dyDescent="0.25">
      <c r="A1082" t="s">
        <v>7824</v>
      </c>
      <c r="B1082" t="s">
        <v>6744</v>
      </c>
      <c r="C1082" t="s">
        <v>6742</v>
      </c>
      <c r="D1082" t="s">
        <v>6742</v>
      </c>
      <c r="F1082" s="43">
        <v>43115.55740740741</v>
      </c>
      <c r="G1082" s="43">
        <v>45404.543026064814</v>
      </c>
    </row>
    <row r="1083" spans="1:7" x14ac:dyDescent="0.25">
      <c r="A1083" t="s">
        <v>7825</v>
      </c>
      <c r="B1083" t="s">
        <v>6744</v>
      </c>
      <c r="C1083" t="s">
        <v>6742</v>
      </c>
      <c r="D1083" t="s">
        <v>6742</v>
      </c>
      <c r="F1083" s="43">
        <v>43115.557546296295</v>
      </c>
      <c r="G1083" s="43">
        <v>45404.54302607639</v>
      </c>
    </row>
    <row r="1084" spans="1:7" x14ac:dyDescent="0.25">
      <c r="A1084" t="s">
        <v>7826</v>
      </c>
      <c r="B1084" t="s">
        <v>6744</v>
      </c>
      <c r="C1084" t="s">
        <v>6742</v>
      </c>
      <c r="D1084" t="s">
        <v>6742</v>
      </c>
      <c r="F1084" s="43">
        <v>43115.557685185187</v>
      </c>
      <c r="G1084" s="43">
        <v>45404.543026087966</v>
      </c>
    </row>
    <row r="1085" spans="1:7" x14ac:dyDescent="0.25">
      <c r="A1085" t="s">
        <v>7827</v>
      </c>
      <c r="B1085" t="s">
        <v>6744</v>
      </c>
      <c r="C1085" t="s">
        <v>6742</v>
      </c>
      <c r="D1085" t="s">
        <v>6742</v>
      </c>
      <c r="F1085" s="43">
        <v>45062.67238841435</v>
      </c>
      <c r="G1085" s="43">
        <v>45404.543026087966</v>
      </c>
    </row>
    <row r="1086" spans="1:7" x14ac:dyDescent="0.25">
      <c r="A1086" t="s">
        <v>7828</v>
      </c>
      <c r="B1086" t="s">
        <v>6744</v>
      </c>
      <c r="C1086" t="s">
        <v>6742</v>
      </c>
      <c r="D1086" t="s">
        <v>6742</v>
      </c>
      <c r="F1086" s="43">
        <v>43115.558009259257</v>
      </c>
      <c r="G1086" s="43">
        <v>45404.543026111111</v>
      </c>
    </row>
    <row r="1087" spans="1:7" x14ac:dyDescent="0.25">
      <c r="A1087" t="s">
        <v>7829</v>
      </c>
      <c r="B1087" t="s">
        <v>6744</v>
      </c>
      <c r="C1087" t="s">
        <v>6742</v>
      </c>
      <c r="D1087" t="s">
        <v>6742</v>
      </c>
      <c r="F1087" s="43">
        <v>43115.558148148149</v>
      </c>
      <c r="G1087" s="43">
        <v>45404.543026111111</v>
      </c>
    </row>
    <row r="1088" spans="1:7" x14ac:dyDescent="0.25">
      <c r="A1088" t="s">
        <v>7830</v>
      </c>
      <c r="B1088" t="s">
        <v>6744</v>
      </c>
      <c r="C1088" t="s">
        <v>6742</v>
      </c>
      <c r="D1088" t="s">
        <v>6742</v>
      </c>
      <c r="F1088" s="43">
        <v>43115.558263888888</v>
      </c>
      <c r="G1088" s="43">
        <v>45404.543026122687</v>
      </c>
    </row>
    <row r="1089" spans="1:7" x14ac:dyDescent="0.25">
      <c r="A1089" t="s">
        <v>7831</v>
      </c>
      <c r="B1089" t="s">
        <v>6744</v>
      </c>
      <c r="C1089" t="s">
        <v>6742</v>
      </c>
      <c r="D1089" t="s">
        <v>6742</v>
      </c>
      <c r="F1089" s="43">
        <v>43115.55840277778</v>
      </c>
      <c r="G1089" s="43">
        <v>45404.543026122687</v>
      </c>
    </row>
    <row r="1090" spans="1:7" x14ac:dyDescent="0.25">
      <c r="A1090" t="s">
        <v>7832</v>
      </c>
      <c r="B1090" t="s">
        <v>6744</v>
      </c>
      <c r="C1090" t="s">
        <v>6742</v>
      </c>
      <c r="D1090" t="s">
        <v>6742</v>
      </c>
      <c r="F1090" s="43">
        <v>43115.558564814812</v>
      </c>
      <c r="G1090" s="43">
        <v>45404.543026145831</v>
      </c>
    </row>
    <row r="1091" spans="1:7" x14ac:dyDescent="0.25">
      <c r="A1091" t="s">
        <v>7833</v>
      </c>
      <c r="B1091" t="s">
        <v>6744</v>
      </c>
      <c r="C1091" t="s">
        <v>6742</v>
      </c>
      <c r="D1091" t="s">
        <v>6742</v>
      </c>
      <c r="F1091" s="43">
        <v>43115.558749999997</v>
      </c>
      <c r="G1091" s="43">
        <v>45404.543026157407</v>
      </c>
    </row>
    <row r="1092" spans="1:7" x14ac:dyDescent="0.25">
      <c r="A1092" t="s">
        <v>7834</v>
      </c>
      <c r="B1092" t="s">
        <v>6744</v>
      </c>
      <c r="C1092" t="s">
        <v>6742</v>
      </c>
      <c r="D1092" t="s">
        <v>6742</v>
      </c>
      <c r="F1092" s="43">
        <v>43115.562523148146</v>
      </c>
      <c r="G1092" s="43">
        <v>45404.543026157407</v>
      </c>
    </row>
    <row r="1093" spans="1:7" x14ac:dyDescent="0.25">
      <c r="A1093" t="s">
        <v>7835</v>
      </c>
      <c r="B1093" t="s">
        <v>6744</v>
      </c>
      <c r="C1093" t="s">
        <v>6742</v>
      </c>
      <c r="D1093" t="s">
        <v>6742</v>
      </c>
      <c r="F1093" s="43">
        <v>43115.562685185185</v>
      </c>
      <c r="G1093" s="43">
        <v>45404.543026168983</v>
      </c>
    </row>
    <row r="1094" spans="1:7" x14ac:dyDescent="0.25">
      <c r="A1094" t="s">
        <v>7836</v>
      </c>
      <c r="B1094" t="s">
        <v>6747</v>
      </c>
      <c r="C1094" t="s">
        <v>6742</v>
      </c>
      <c r="D1094" t="s">
        <v>6742</v>
      </c>
      <c r="F1094" s="43">
        <v>44303.566525381946</v>
      </c>
      <c r="G1094" s="43">
        <v>45404.543026192128</v>
      </c>
    </row>
    <row r="1095" spans="1:7" x14ac:dyDescent="0.25">
      <c r="A1095" t="s">
        <v>7837</v>
      </c>
      <c r="B1095" t="s">
        <v>6747</v>
      </c>
      <c r="C1095" t="s">
        <v>6742</v>
      </c>
      <c r="D1095" t="s">
        <v>6742</v>
      </c>
      <c r="F1095" s="43">
        <v>44303.566682129633</v>
      </c>
      <c r="G1095" s="43">
        <v>45404.54302621528</v>
      </c>
    </row>
    <row r="1096" spans="1:7" x14ac:dyDescent="0.25">
      <c r="A1096" t="s">
        <v>7838</v>
      </c>
      <c r="B1096" t="s">
        <v>6747</v>
      </c>
      <c r="C1096" t="s">
        <v>6742</v>
      </c>
      <c r="D1096" t="s">
        <v>6742</v>
      </c>
      <c r="F1096" s="43">
        <v>45084.601515578703</v>
      </c>
      <c r="G1096" s="43">
        <v>45404.543026180552</v>
      </c>
    </row>
    <row r="1097" spans="1:7" x14ac:dyDescent="0.25">
      <c r="A1097" t="s">
        <v>7839</v>
      </c>
      <c r="B1097" t="s">
        <v>6744</v>
      </c>
      <c r="C1097" t="s">
        <v>6742</v>
      </c>
      <c r="D1097" t="s">
        <v>6742</v>
      </c>
      <c r="F1097" s="43">
        <v>43115.563009259262</v>
      </c>
      <c r="G1097" s="43">
        <v>45404.543026226849</v>
      </c>
    </row>
    <row r="1098" spans="1:7" x14ac:dyDescent="0.25">
      <c r="A1098" t="s">
        <v>7840</v>
      </c>
      <c r="B1098" t="s">
        <v>6744</v>
      </c>
      <c r="C1098" t="s">
        <v>6742</v>
      </c>
      <c r="D1098" t="s">
        <v>6742</v>
      </c>
      <c r="F1098" s="43">
        <v>43115.563148148147</v>
      </c>
      <c r="G1098" s="43">
        <v>45404.543026238425</v>
      </c>
    </row>
    <row r="1099" spans="1:7" x14ac:dyDescent="0.25">
      <c r="A1099" t="s">
        <v>7841</v>
      </c>
      <c r="B1099" t="s">
        <v>6744</v>
      </c>
      <c r="C1099" t="s">
        <v>6742</v>
      </c>
      <c r="D1099" t="s">
        <v>6742</v>
      </c>
      <c r="F1099" s="43">
        <v>43115.563310185185</v>
      </c>
      <c r="G1099" s="43">
        <v>45404.543026238425</v>
      </c>
    </row>
    <row r="1100" spans="1:7" x14ac:dyDescent="0.25">
      <c r="A1100" t="s">
        <v>7842</v>
      </c>
      <c r="B1100" t="s">
        <v>6744</v>
      </c>
      <c r="C1100" t="s">
        <v>6742</v>
      </c>
      <c r="D1100" t="s">
        <v>6742</v>
      </c>
      <c r="F1100" s="43">
        <v>43115.56349537037</v>
      </c>
      <c r="G1100" s="43">
        <v>45404.543026250001</v>
      </c>
    </row>
    <row r="1101" spans="1:7" x14ac:dyDescent="0.25">
      <c r="A1101" t="s">
        <v>7843</v>
      </c>
      <c r="B1101" t="s">
        <v>6744</v>
      </c>
      <c r="C1101" t="s">
        <v>6742</v>
      </c>
      <c r="D1101" t="s">
        <v>6742</v>
      </c>
      <c r="F1101" s="43">
        <v>43115.563611111109</v>
      </c>
      <c r="G1101" s="43">
        <v>45404.543026250001</v>
      </c>
    </row>
    <row r="1102" spans="1:7" x14ac:dyDescent="0.25">
      <c r="A1102" t="s">
        <v>7844</v>
      </c>
      <c r="B1102" t="s">
        <v>6744</v>
      </c>
      <c r="C1102" t="s">
        <v>6742</v>
      </c>
      <c r="D1102" t="s">
        <v>6742</v>
      </c>
      <c r="F1102" s="43">
        <v>43115.563796296294</v>
      </c>
      <c r="G1102" s="43">
        <v>45404.543026250001</v>
      </c>
    </row>
    <row r="1103" spans="1:7" x14ac:dyDescent="0.25">
      <c r="A1103" t="s">
        <v>7845</v>
      </c>
      <c r="B1103" t="s">
        <v>6744</v>
      </c>
      <c r="C1103" t="s">
        <v>6742</v>
      </c>
      <c r="D1103" t="s">
        <v>6742</v>
      </c>
      <c r="F1103" s="43">
        <v>44303.567102962967</v>
      </c>
      <c r="G1103" s="43">
        <v>45404.543026273146</v>
      </c>
    </row>
    <row r="1104" spans="1:7" x14ac:dyDescent="0.25">
      <c r="A1104" t="s">
        <v>7846</v>
      </c>
      <c r="B1104" t="s">
        <v>6744</v>
      </c>
      <c r="C1104" t="s">
        <v>6742</v>
      </c>
      <c r="D1104" t="s">
        <v>6742</v>
      </c>
      <c r="F1104" s="43">
        <v>43115.564120370371</v>
      </c>
      <c r="G1104" s="43">
        <v>45404.543026273146</v>
      </c>
    </row>
    <row r="1105" spans="1:7" x14ac:dyDescent="0.25">
      <c r="A1105" t="s">
        <v>7847</v>
      </c>
      <c r="B1105" t="s">
        <v>6744</v>
      </c>
      <c r="C1105" t="s">
        <v>6742</v>
      </c>
      <c r="D1105" t="s">
        <v>6742</v>
      </c>
      <c r="F1105" s="43">
        <v>43115.564259259256</v>
      </c>
      <c r="G1105" s="43">
        <v>45404.543026296298</v>
      </c>
    </row>
    <row r="1106" spans="1:7" x14ac:dyDescent="0.25">
      <c r="A1106" t="s">
        <v>7848</v>
      </c>
      <c r="B1106" t="s">
        <v>6744</v>
      </c>
      <c r="C1106" t="s">
        <v>6742</v>
      </c>
      <c r="D1106" t="s">
        <v>6742</v>
      </c>
      <c r="F1106" s="43">
        <v>43115.570833333331</v>
      </c>
      <c r="G1106" s="43">
        <v>45404.543026296298</v>
      </c>
    </row>
    <row r="1107" spans="1:7" x14ac:dyDescent="0.25">
      <c r="A1107" t="s">
        <v>7849</v>
      </c>
      <c r="B1107" t="s">
        <v>6744</v>
      </c>
      <c r="C1107" t="s">
        <v>6742</v>
      </c>
      <c r="D1107" t="s">
        <v>6742</v>
      </c>
      <c r="F1107" s="43">
        <v>45083.690693090277</v>
      </c>
      <c r="G1107" s="43">
        <v>45404.543026307867</v>
      </c>
    </row>
    <row r="1108" spans="1:7" x14ac:dyDescent="0.25">
      <c r="A1108" t="s">
        <v>7850</v>
      </c>
      <c r="B1108" t="s">
        <v>6744</v>
      </c>
      <c r="C1108" t="s">
        <v>6742</v>
      </c>
      <c r="D1108" t="s">
        <v>6742</v>
      </c>
      <c r="F1108" s="43">
        <v>43115.571550925924</v>
      </c>
      <c r="G1108" s="43">
        <v>45404.543026331019</v>
      </c>
    </row>
    <row r="1109" spans="1:7" x14ac:dyDescent="0.25">
      <c r="A1109" t="s">
        <v>7851</v>
      </c>
      <c r="B1109" t="s">
        <v>6744</v>
      </c>
      <c r="C1109" t="s">
        <v>6742</v>
      </c>
      <c r="D1109" t="s">
        <v>6742</v>
      </c>
      <c r="F1109" s="43">
        <v>45064.658191736111</v>
      </c>
      <c r="G1109" s="43">
        <v>45404.543026342595</v>
      </c>
    </row>
    <row r="1110" spans="1:7" x14ac:dyDescent="0.25">
      <c r="A1110" t="s">
        <v>7852</v>
      </c>
      <c r="B1110" t="s">
        <v>6744</v>
      </c>
      <c r="C1110" t="s">
        <v>6742</v>
      </c>
      <c r="D1110" t="s">
        <v>6742</v>
      </c>
      <c r="F1110" s="43">
        <v>43115.571967592594</v>
      </c>
      <c r="G1110" s="43">
        <v>45404.543026354164</v>
      </c>
    </row>
    <row r="1111" spans="1:7" x14ac:dyDescent="0.25">
      <c r="A1111" t="s">
        <v>7853</v>
      </c>
      <c r="B1111" t="s">
        <v>6744</v>
      </c>
      <c r="C1111" t="s">
        <v>6742</v>
      </c>
      <c r="D1111" t="s">
        <v>6742</v>
      </c>
      <c r="F1111" s="43">
        <v>43115.572175925925</v>
      </c>
      <c r="G1111" s="43">
        <v>45404.54302636574</v>
      </c>
    </row>
    <row r="1112" spans="1:7" x14ac:dyDescent="0.25">
      <c r="A1112" t="s">
        <v>7854</v>
      </c>
      <c r="B1112" t="s">
        <v>6744</v>
      </c>
      <c r="C1112" t="s">
        <v>6742</v>
      </c>
      <c r="D1112" t="s">
        <v>6742</v>
      </c>
      <c r="F1112" s="43">
        <v>45064.660203206018</v>
      </c>
      <c r="G1112" s="43">
        <v>45404.543026377316</v>
      </c>
    </row>
    <row r="1113" spans="1:7" x14ac:dyDescent="0.25">
      <c r="A1113" t="s">
        <v>7855</v>
      </c>
      <c r="B1113" t="s">
        <v>6744</v>
      </c>
      <c r="C1113" t="s">
        <v>6742</v>
      </c>
      <c r="D1113" t="s">
        <v>6742</v>
      </c>
      <c r="F1113" s="43">
        <v>43115.572476851848</v>
      </c>
      <c r="G1113" s="43">
        <v>45404.543026388892</v>
      </c>
    </row>
    <row r="1114" spans="1:7" x14ac:dyDescent="0.25">
      <c r="A1114" t="s">
        <v>7856</v>
      </c>
      <c r="B1114" t="s">
        <v>6744</v>
      </c>
      <c r="C1114" t="s">
        <v>6742</v>
      </c>
      <c r="D1114" t="s">
        <v>6742</v>
      </c>
      <c r="F1114" s="43">
        <v>43115.572615740741</v>
      </c>
      <c r="G1114" s="43">
        <v>45404.543026400461</v>
      </c>
    </row>
    <row r="1115" spans="1:7" x14ac:dyDescent="0.25">
      <c r="A1115" t="s">
        <v>7857</v>
      </c>
      <c r="B1115" t="s">
        <v>6744</v>
      </c>
      <c r="C1115" t="s">
        <v>6742</v>
      </c>
      <c r="D1115" t="s">
        <v>6742</v>
      </c>
      <c r="F1115" s="43">
        <v>43115.572847222225</v>
      </c>
      <c r="G1115" s="43">
        <v>45404.543026400461</v>
      </c>
    </row>
    <row r="1116" spans="1:7" x14ac:dyDescent="0.25">
      <c r="A1116" t="s">
        <v>7858</v>
      </c>
      <c r="B1116" t="s">
        <v>6744</v>
      </c>
      <c r="C1116" t="s">
        <v>6742</v>
      </c>
      <c r="D1116" t="s">
        <v>6742</v>
      </c>
      <c r="F1116" s="43">
        <v>43115.583703703705</v>
      </c>
      <c r="G1116" s="43">
        <v>45404.543026412037</v>
      </c>
    </row>
    <row r="1117" spans="1:7" x14ac:dyDescent="0.25">
      <c r="A1117" t="s">
        <v>7859</v>
      </c>
      <c r="B1117" t="s">
        <v>6744</v>
      </c>
      <c r="C1117" t="s">
        <v>6742</v>
      </c>
      <c r="D1117" t="s">
        <v>6742</v>
      </c>
      <c r="F1117" s="43">
        <v>43115.584328703706</v>
      </c>
      <c r="G1117" s="43">
        <v>45404.543026423613</v>
      </c>
    </row>
    <row r="1118" spans="1:7" x14ac:dyDescent="0.25">
      <c r="A1118" t="s">
        <v>7860</v>
      </c>
      <c r="B1118" t="s">
        <v>6744</v>
      </c>
      <c r="C1118" t="s">
        <v>6742</v>
      </c>
      <c r="D1118" t="s">
        <v>6742</v>
      </c>
      <c r="F1118" s="43">
        <v>43115.584444444445</v>
      </c>
      <c r="G1118" s="43">
        <v>45404.543026423613</v>
      </c>
    </row>
    <row r="1119" spans="1:7" x14ac:dyDescent="0.25">
      <c r="A1119" t="s">
        <v>7861</v>
      </c>
      <c r="B1119" t="s">
        <v>6744</v>
      </c>
      <c r="C1119" t="s">
        <v>6742</v>
      </c>
      <c r="D1119" t="s">
        <v>6742</v>
      </c>
      <c r="F1119" s="43">
        <v>43115.584629629629</v>
      </c>
      <c r="G1119" s="43">
        <v>45404.543026423613</v>
      </c>
    </row>
    <row r="1120" spans="1:7" x14ac:dyDescent="0.25">
      <c r="A1120" t="s">
        <v>7862</v>
      </c>
      <c r="B1120" t="s">
        <v>6744</v>
      </c>
      <c r="C1120" t="s">
        <v>6742</v>
      </c>
      <c r="D1120" t="s">
        <v>6742</v>
      </c>
      <c r="F1120" s="43">
        <v>43115.584768518522</v>
      </c>
      <c r="G1120" s="43">
        <v>45404.543026446758</v>
      </c>
    </row>
    <row r="1121" spans="1:7" x14ac:dyDescent="0.25">
      <c r="A1121" t="s">
        <v>7863</v>
      </c>
      <c r="B1121" t="s">
        <v>6744</v>
      </c>
      <c r="C1121" t="s">
        <v>6742</v>
      </c>
      <c r="D1121" t="s">
        <v>6742</v>
      </c>
      <c r="F1121" s="43">
        <v>43115.584930555553</v>
      </c>
      <c r="G1121" s="43">
        <v>45404.543026446758</v>
      </c>
    </row>
    <row r="1122" spans="1:7" x14ac:dyDescent="0.25">
      <c r="A1122" t="s">
        <v>7864</v>
      </c>
      <c r="B1122" t="s">
        <v>6744</v>
      </c>
      <c r="C1122" t="s">
        <v>6742</v>
      </c>
      <c r="D1122" t="s">
        <v>6742</v>
      </c>
      <c r="F1122" s="43">
        <v>43115.585069444445</v>
      </c>
      <c r="G1122" s="43">
        <v>45404.543026458334</v>
      </c>
    </row>
    <row r="1123" spans="1:7" x14ac:dyDescent="0.25">
      <c r="A1123" t="s">
        <v>7865</v>
      </c>
      <c r="B1123" t="s">
        <v>6744</v>
      </c>
      <c r="C1123" t="s">
        <v>6742</v>
      </c>
      <c r="D1123" t="s">
        <v>6742</v>
      </c>
      <c r="F1123" s="43">
        <v>43115.58525462963</v>
      </c>
      <c r="G1123" s="43">
        <v>45404.543026458334</v>
      </c>
    </row>
    <row r="1124" spans="1:7" x14ac:dyDescent="0.25">
      <c r="A1124" t="s">
        <v>7866</v>
      </c>
      <c r="B1124" t="s">
        <v>6744</v>
      </c>
      <c r="C1124" t="s">
        <v>6742</v>
      </c>
      <c r="D1124" t="s">
        <v>6742</v>
      </c>
      <c r="F1124" s="43">
        <v>43115.585578703707</v>
      </c>
      <c r="G1124" s="43">
        <v>45404.54302646991</v>
      </c>
    </row>
    <row r="1125" spans="1:7" x14ac:dyDescent="0.25">
      <c r="A1125" t="s">
        <v>7867</v>
      </c>
      <c r="B1125" t="s">
        <v>6744</v>
      </c>
      <c r="C1125" t="s">
        <v>6742</v>
      </c>
      <c r="D1125" t="s">
        <v>6742</v>
      </c>
      <c r="F1125" s="43">
        <v>43115.585740740738</v>
      </c>
      <c r="G1125" s="43">
        <v>45404.543026562496</v>
      </c>
    </row>
    <row r="1126" spans="1:7" x14ac:dyDescent="0.25">
      <c r="A1126" t="s">
        <v>7868</v>
      </c>
      <c r="B1126" t="s">
        <v>6747</v>
      </c>
      <c r="C1126" t="s">
        <v>6742</v>
      </c>
      <c r="D1126" t="s">
        <v>6742</v>
      </c>
      <c r="F1126" s="43">
        <v>45015.52704335648</v>
      </c>
      <c r="G1126" s="43">
        <v>45404.543026608793</v>
      </c>
    </row>
    <row r="1127" spans="1:7" x14ac:dyDescent="0.25">
      <c r="A1127" t="s">
        <v>7869</v>
      </c>
      <c r="B1127" t="s">
        <v>6747</v>
      </c>
      <c r="C1127" t="s">
        <v>6742</v>
      </c>
      <c r="D1127" t="s">
        <v>6742</v>
      </c>
      <c r="F1127" s="43">
        <v>45063.50965670139</v>
      </c>
      <c r="G1127" s="43">
        <v>45404.543026631945</v>
      </c>
    </row>
    <row r="1128" spans="1:7" x14ac:dyDescent="0.25">
      <c r="A1128" t="s">
        <v>7870</v>
      </c>
      <c r="B1128" t="s">
        <v>6747</v>
      </c>
      <c r="C1128" t="s">
        <v>6742</v>
      </c>
      <c r="D1128" t="s">
        <v>6742</v>
      </c>
      <c r="F1128" s="43">
        <v>44303.568559907406</v>
      </c>
      <c r="G1128" s="43">
        <v>45404.543026666666</v>
      </c>
    </row>
    <row r="1129" spans="1:7" x14ac:dyDescent="0.25">
      <c r="A1129" t="s">
        <v>7871</v>
      </c>
      <c r="B1129" t="s">
        <v>6747</v>
      </c>
      <c r="C1129" t="s">
        <v>6742</v>
      </c>
      <c r="D1129" t="s">
        <v>6742</v>
      </c>
      <c r="F1129" s="43">
        <v>45084.606542048612</v>
      </c>
      <c r="G1129" s="43">
        <v>45404.543026562496</v>
      </c>
    </row>
    <row r="1130" spans="1:7" x14ac:dyDescent="0.25">
      <c r="A1130" t="s">
        <v>7872</v>
      </c>
      <c r="B1130" t="s">
        <v>6744</v>
      </c>
      <c r="C1130" t="s">
        <v>6742</v>
      </c>
      <c r="D1130" t="s">
        <v>6742</v>
      </c>
      <c r="F1130" s="43">
        <v>43115.587013888886</v>
      </c>
      <c r="G1130" s="43">
        <v>45404.543026678242</v>
      </c>
    </row>
    <row r="1131" spans="1:7" x14ac:dyDescent="0.25">
      <c r="A1131" t="s">
        <v>7873</v>
      </c>
      <c r="B1131" t="s">
        <v>6744</v>
      </c>
      <c r="C1131" t="s">
        <v>6742</v>
      </c>
      <c r="D1131" t="s">
        <v>6742</v>
      </c>
      <c r="F1131" s="43">
        <v>43115.587175925924</v>
      </c>
      <c r="G1131" s="43">
        <v>45404.543026689818</v>
      </c>
    </row>
    <row r="1132" spans="1:7" x14ac:dyDescent="0.25">
      <c r="A1132" t="s">
        <v>7874</v>
      </c>
      <c r="B1132" t="s">
        <v>6744</v>
      </c>
      <c r="C1132" t="s">
        <v>6742</v>
      </c>
      <c r="D1132" t="s">
        <v>6742</v>
      </c>
      <c r="F1132" s="43">
        <v>43115.587407407409</v>
      </c>
      <c r="G1132" s="43">
        <v>45404.54302675926</v>
      </c>
    </row>
    <row r="1133" spans="1:7" x14ac:dyDescent="0.25">
      <c r="A1133" t="s">
        <v>7875</v>
      </c>
      <c r="B1133" t="s">
        <v>6744</v>
      </c>
      <c r="C1133" t="s">
        <v>6742</v>
      </c>
      <c r="D1133" t="s">
        <v>6742</v>
      </c>
      <c r="F1133" s="43">
        <v>43115.587685185186</v>
      </c>
      <c r="G1133" s="43">
        <v>45404.54302675926</v>
      </c>
    </row>
    <row r="1134" spans="1:7" x14ac:dyDescent="0.25">
      <c r="A1134" t="s">
        <v>7876</v>
      </c>
      <c r="B1134" t="s">
        <v>6747</v>
      </c>
      <c r="C1134" t="s">
        <v>6742</v>
      </c>
      <c r="D1134" t="s">
        <v>6742</v>
      </c>
      <c r="F1134" s="43">
        <v>44299.613154988423</v>
      </c>
      <c r="G1134" s="43">
        <v>45404.543026828702</v>
      </c>
    </row>
    <row r="1135" spans="1:7" x14ac:dyDescent="0.25">
      <c r="A1135" t="s">
        <v>7877</v>
      </c>
      <c r="B1135" t="s">
        <v>6744</v>
      </c>
      <c r="C1135" t="s">
        <v>6742</v>
      </c>
      <c r="D1135" t="s">
        <v>6742</v>
      </c>
      <c r="F1135" s="43">
        <v>44299.614814826389</v>
      </c>
      <c r="G1135" s="43">
        <v>45404.543026851854</v>
      </c>
    </row>
    <row r="1136" spans="1:7" x14ac:dyDescent="0.25">
      <c r="A1136" t="s">
        <v>7878</v>
      </c>
      <c r="B1136" t="s">
        <v>6747</v>
      </c>
      <c r="C1136" t="s">
        <v>6742</v>
      </c>
      <c r="D1136" t="s">
        <v>6742</v>
      </c>
      <c r="F1136" s="43">
        <v>45084.606852777775</v>
      </c>
      <c r="G1136" s="43">
        <v>45404.54302675926</v>
      </c>
    </row>
    <row r="1137" spans="1:7" x14ac:dyDescent="0.25">
      <c r="A1137" t="s">
        <v>7879</v>
      </c>
      <c r="B1137" t="s">
        <v>6744</v>
      </c>
      <c r="C1137" t="s">
        <v>6742</v>
      </c>
      <c r="D1137" t="s">
        <v>6742</v>
      </c>
      <c r="F1137" s="43">
        <v>43115.58865740741</v>
      </c>
      <c r="G1137" s="43">
        <v>45404.543026863423</v>
      </c>
    </row>
    <row r="1138" spans="1:7" x14ac:dyDescent="0.25">
      <c r="A1138" t="s">
        <v>7880</v>
      </c>
      <c r="B1138" t="s">
        <v>6744</v>
      </c>
      <c r="C1138" t="s">
        <v>6742</v>
      </c>
      <c r="D1138" t="s">
        <v>6742</v>
      </c>
      <c r="F1138" s="43">
        <v>43115.588819444441</v>
      </c>
      <c r="G1138" s="43">
        <v>45404.543026874999</v>
      </c>
    </row>
    <row r="1139" spans="1:7" x14ac:dyDescent="0.25">
      <c r="A1139" t="s">
        <v>7881</v>
      </c>
      <c r="B1139" t="s">
        <v>6744</v>
      </c>
      <c r="C1139" t="s">
        <v>6742</v>
      </c>
      <c r="D1139" t="s">
        <v>6742</v>
      </c>
      <c r="F1139" s="43">
        <v>45064.653556168982</v>
      </c>
      <c r="G1139" s="43">
        <v>45404.543026886575</v>
      </c>
    </row>
    <row r="1140" spans="1:7" x14ac:dyDescent="0.25">
      <c r="A1140" t="s">
        <v>7882</v>
      </c>
      <c r="B1140" t="s">
        <v>6744</v>
      </c>
      <c r="C1140" t="s">
        <v>6742</v>
      </c>
      <c r="D1140" t="s">
        <v>6742</v>
      </c>
      <c r="F1140" s="43">
        <v>45090.638265023146</v>
      </c>
      <c r="G1140" s="43">
        <v>45404.543026898151</v>
      </c>
    </row>
    <row r="1141" spans="1:7" x14ac:dyDescent="0.25">
      <c r="A1141" t="s">
        <v>7883</v>
      </c>
      <c r="B1141" t="s">
        <v>6744</v>
      </c>
      <c r="C1141" t="s">
        <v>6742</v>
      </c>
      <c r="D1141" t="s">
        <v>6742</v>
      </c>
      <c r="F1141" s="43">
        <v>43115.589259259257</v>
      </c>
      <c r="G1141" s="43">
        <v>45404.543026932872</v>
      </c>
    </row>
    <row r="1142" spans="1:7" x14ac:dyDescent="0.25">
      <c r="A1142" t="s">
        <v>7884</v>
      </c>
      <c r="B1142" t="s">
        <v>6744</v>
      </c>
      <c r="C1142" t="s">
        <v>6742</v>
      </c>
      <c r="D1142" t="s">
        <v>6742</v>
      </c>
      <c r="F1142" s="43">
        <v>43115.589467592596</v>
      </c>
      <c r="G1142" s="43">
        <v>45404.543026944448</v>
      </c>
    </row>
    <row r="1143" spans="1:7" x14ac:dyDescent="0.25">
      <c r="A1143" t="s">
        <v>7885</v>
      </c>
      <c r="B1143" t="s">
        <v>6744</v>
      </c>
      <c r="C1143" t="s">
        <v>6742</v>
      </c>
      <c r="D1143" t="s">
        <v>6742</v>
      </c>
      <c r="F1143" s="43">
        <v>44303.568969976855</v>
      </c>
      <c r="G1143" s="43">
        <v>45404.543026967593</v>
      </c>
    </row>
    <row r="1144" spans="1:7" x14ac:dyDescent="0.25">
      <c r="A1144" t="s">
        <v>7886</v>
      </c>
      <c r="B1144" t="s">
        <v>6744</v>
      </c>
      <c r="C1144" t="s">
        <v>6742</v>
      </c>
      <c r="D1144" t="s">
        <v>6742</v>
      </c>
      <c r="F1144" s="43">
        <v>43115.589791666665</v>
      </c>
      <c r="G1144" s="43">
        <v>45404.543026979169</v>
      </c>
    </row>
    <row r="1145" spans="1:7" x14ac:dyDescent="0.25">
      <c r="A1145" t="s">
        <v>7887</v>
      </c>
      <c r="B1145" t="s">
        <v>6744</v>
      </c>
      <c r="C1145" t="s">
        <v>6742</v>
      </c>
      <c r="D1145" t="s">
        <v>6742</v>
      </c>
      <c r="F1145" s="43">
        <v>43115.589930555558</v>
      </c>
      <c r="G1145" s="43">
        <v>45404.543026990737</v>
      </c>
    </row>
    <row r="1146" spans="1:7" x14ac:dyDescent="0.25">
      <c r="A1146" t="s">
        <v>7888</v>
      </c>
      <c r="B1146" t="s">
        <v>6744</v>
      </c>
      <c r="C1146" t="s">
        <v>6742</v>
      </c>
      <c r="D1146" t="s">
        <v>6742</v>
      </c>
      <c r="F1146" s="43">
        <v>43115.590115740742</v>
      </c>
      <c r="G1146" s="43">
        <v>45404.543027002313</v>
      </c>
    </row>
    <row r="1147" spans="1:7" x14ac:dyDescent="0.25">
      <c r="A1147" t="s">
        <v>7889</v>
      </c>
      <c r="B1147" t="s">
        <v>6744</v>
      </c>
      <c r="C1147" t="s">
        <v>6742</v>
      </c>
      <c r="D1147" t="s">
        <v>6742</v>
      </c>
      <c r="F1147" s="43">
        <v>45062.543865358799</v>
      </c>
      <c r="G1147" s="43">
        <v>45404.543027002313</v>
      </c>
    </row>
    <row r="1148" spans="1:7" x14ac:dyDescent="0.25">
      <c r="A1148" t="s">
        <v>7890</v>
      </c>
      <c r="B1148" t="s">
        <v>6744</v>
      </c>
      <c r="C1148" t="s">
        <v>6742</v>
      </c>
      <c r="D1148" t="s">
        <v>6742</v>
      </c>
      <c r="F1148" s="43">
        <v>44303.56913369213</v>
      </c>
      <c r="G1148" s="43">
        <v>45404.543027025466</v>
      </c>
    </row>
    <row r="1149" spans="1:7" x14ac:dyDescent="0.25">
      <c r="A1149" t="s">
        <v>7891</v>
      </c>
      <c r="B1149" t="s">
        <v>6744</v>
      </c>
      <c r="C1149" t="s">
        <v>6742</v>
      </c>
      <c r="D1149" t="s">
        <v>6742</v>
      </c>
      <c r="F1149" s="43">
        <v>43115.594097222223</v>
      </c>
      <c r="G1149" s="43">
        <v>45404.54302704861</v>
      </c>
    </row>
    <row r="1150" spans="1:7" x14ac:dyDescent="0.25">
      <c r="A1150" t="s">
        <v>7892</v>
      </c>
      <c r="B1150" t="s">
        <v>6744</v>
      </c>
      <c r="C1150" t="s">
        <v>6742</v>
      </c>
      <c r="D1150" t="s">
        <v>6742</v>
      </c>
      <c r="F1150" s="43">
        <v>44303.56928920139</v>
      </c>
      <c r="G1150" s="43">
        <v>45404.543027060186</v>
      </c>
    </row>
    <row r="1151" spans="1:7" x14ac:dyDescent="0.25">
      <c r="A1151" t="s">
        <v>7893</v>
      </c>
      <c r="B1151" t="s">
        <v>6744</v>
      </c>
      <c r="C1151" t="s">
        <v>6742</v>
      </c>
      <c r="D1151" t="s">
        <v>6742</v>
      </c>
      <c r="F1151" s="43">
        <v>43115.594421296293</v>
      </c>
      <c r="G1151" s="43">
        <v>45404.543027060186</v>
      </c>
    </row>
    <row r="1152" spans="1:7" x14ac:dyDescent="0.25">
      <c r="A1152" t="s">
        <v>7894</v>
      </c>
      <c r="B1152" t="s">
        <v>6744</v>
      </c>
      <c r="C1152" t="s">
        <v>6742</v>
      </c>
      <c r="D1152" t="s">
        <v>6742</v>
      </c>
      <c r="F1152" s="43">
        <v>43115.594606481478</v>
      </c>
      <c r="G1152" s="43">
        <v>45404.543027083331</v>
      </c>
    </row>
    <row r="1153" spans="1:7" x14ac:dyDescent="0.25">
      <c r="A1153" t="s">
        <v>7895</v>
      </c>
      <c r="B1153" t="s">
        <v>6744</v>
      </c>
      <c r="C1153" t="s">
        <v>6742</v>
      </c>
      <c r="D1153" t="s">
        <v>6742</v>
      </c>
      <c r="F1153" s="43">
        <v>43115.594768518517</v>
      </c>
      <c r="G1153" s="43">
        <v>45404.543027094907</v>
      </c>
    </row>
    <row r="1154" spans="1:7" x14ac:dyDescent="0.25">
      <c r="A1154" t="s">
        <v>7896</v>
      </c>
      <c r="B1154" t="s">
        <v>6744</v>
      </c>
      <c r="C1154" t="s">
        <v>6742</v>
      </c>
      <c r="D1154" t="s">
        <v>6742</v>
      </c>
      <c r="F1154" s="43">
        <v>43115.594930555555</v>
      </c>
      <c r="G1154" s="43">
        <v>45404.543027106483</v>
      </c>
    </row>
    <row r="1155" spans="1:7" x14ac:dyDescent="0.25">
      <c r="A1155" t="s">
        <v>7897</v>
      </c>
      <c r="B1155" t="s">
        <v>6744</v>
      </c>
      <c r="C1155" t="s">
        <v>6742</v>
      </c>
      <c r="D1155" t="s">
        <v>6742</v>
      </c>
      <c r="F1155" s="43">
        <v>43115.595069444447</v>
      </c>
      <c r="G1155" s="43">
        <v>45404.543027118052</v>
      </c>
    </row>
    <row r="1156" spans="1:7" x14ac:dyDescent="0.25">
      <c r="A1156" t="s">
        <v>7898</v>
      </c>
      <c r="B1156" t="s">
        <v>6744</v>
      </c>
      <c r="C1156" t="s">
        <v>6742</v>
      </c>
      <c r="D1156" t="s">
        <v>6742</v>
      </c>
      <c r="F1156" s="43">
        <v>43115.595208333332</v>
      </c>
      <c r="G1156" s="43">
        <v>45404.543027118052</v>
      </c>
    </row>
    <row r="1157" spans="1:7" x14ac:dyDescent="0.25">
      <c r="A1157" t="s">
        <v>7899</v>
      </c>
      <c r="B1157" t="s">
        <v>6744</v>
      </c>
      <c r="C1157" t="s">
        <v>6742</v>
      </c>
      <c r="D1157" t="s">
        <v>6742</v>
      </c>
      <c r="F1157" s="43">
        <v>43115.595532407409</v>
      </c>
      <c r="G1157" s="43">
        <v>45404.543027129628</v>
      </c>
    </row>
    <row r="1158" spans="1:7" x14ac:dyDescent="0.25">
      <c r="A1158" t="s">
        <v>7900</v>
      </c>
      <c r="B1158" t="s">
        <v>6744</v>
      </c>
      <c r="C1158" t="s">
        <v>6742</v>
      </c>
      <c r="D1158" t="s">
        <v>6742</v>
      </c>
      <c r="F1158" s="43">
        <v>43115.595671296294</v>
      </c>
      <c r="G1158" s="43">
        <v>45404.54302715278</v>
      </c>
    </row>
    <row r="1159" spans="1:7" x14ac:dyDescent="0.25">
      <c r="A1159" t="s">
        <v>7901</v>
      </c>
      <c r="B1159" t="s">
        <v>6744</v>
      </c>
      <c r="C1159" t="s">
        <v>6742</v>
      </c>
      <c r="D1159" t="s">
        <v>6742</v>
      </c>
      <c r="F1159" s="43">
        <v>44303.569537118055</v>
      </c>
      <c r="G1159" s="43">
        <v>45404.54302715278</v>
      </c>
    </row>
    <row r="1160" spans="1:7" x14ac:dyDescent="0.25">
      <c r="A1160" t="s">
        <v>7902</v>
      </c>
      <c r="B1160" t="s">
        <v>6744</v>
      </c>
      <c r="C1160" t="s">
        <v>6742</v>
      </c>
      <c r="D1160" t="s">
        <v>6742</v>
      </c>
      <c r="F1160" s="43">
        <v>43115.595972222225</v>
      </c>
      <c r="G1160" s="43">
        <v>45404.543027164349</v>
      </c>
    </row>
    <row r="1161" spans="1:7" x14ac:dyDescent="0.25">
      <c r="A1161" t="s">
        <v>7903</v>
      </c>
      <c r="B1161" t="s">
        <v>6744</v>
      </c>
      <c r="C1161" t="s">
        <v>6742</v>
      </c>
      <c r="D1161" t="s">
        <v>6742</v>
      </c>
      <c r="F1161" s="43">
        <v>43115.596134259256</v>
      </c>
      <c r="G1161" s="43">
        <v>45404.543027175925</v>
      </c>
    </row>
    <row r="1162" spans="1:7" x14ac:dyDescent="0.25">
      <c r="A1162" t="s">
        <v>7904</v>
      </c>
      <c r="B1162" t="s">
        <v>6747</v>
      </c>
      <c r="C1162" t="s">
        <v>6742</v>
      </c>
      <c r="D1162" t="s">
        <v>6742</v>
      </c>
      <c r="F1162" s="43">
        <v>45069.643777337966</v>
      </c>
      <c r="G1162" s="43">
        <v>45404.543027199077</v>
      </c>
    </row>
    <row r="1163" spans="1:7" x14ac:dyDescent="0.25">
      <c r="A1163" t="s">
        <v>7905</v>
      </c>
      <c r="B1163" t="s">
        <v>6747</v>
      </c>
      <c r="C1163" t="s">
        <v>6742</v>
      </c>
      <c r="D1163" t="s">
        <v>6742</v>
      </c>
      <c r="F1163" s="43">
        <v>45062.545345625003</v>
      </c>
      <c r="G1163" s="43">
        <v>45404.543027210646</v>
      </c>
    </row>
    <row r="1164" spans="1:7" x14ac:dyDescent="0.25">
      <c r="A1164" t="s">
        <v>7906</v>
      </c>
      <c r="B1164" t="s">
        <v>6747</v>
      </c>
      <c r="C1164" t="s">
        <v>6742</v>
      </c>
      <c r="D1164" t="s">
        <v>6742</v>
      </c>
      <c r="F1164" s="43">
        <v>45064.657278611114</v>
      </c>
      <c r="G1164" s="43">
        <v>45404.543027222222</v>
      </c>
    </row>
    <row r="1165" spans="1:7" x14ac:dyDescent="0.25">
      <c r="A1165" t="s">
        <v>7907</v>
      </c>
      <c r="B1165" t="s">
        <v>6747</v>
      </c>
      <c r="C1165" t="s">
        <v>6742</v>
      </c>
      <c r="D1165" t="s">
        <v>6742</v>
      </c>
      <c r="F1165" s="43">
        <v>45084.601055092593</v>
      </c>
      <c r="G1165" s="43">
        <v>45404.543027175925</v>
      </c>
    </row>
    <row r="1166" spans="1:7" x14ac:dyDescent="0.25">
      <c r="A1166" t="s">
        <v>7908</v>
      </c>
      <c r="B1166" t="s">
        <v>6744</v>
      </c>
      <c r="C1166" t="s">
        <v>6742</v>
      </c>
      <c r="D1166" t="s">
        <v>6742</v>
      </c>
      <c r="F1166" s="43">
        <v>43115.59652777778</v>
      </c>
      <c r="G1166" s="43">
        <v>45404.543027233798</v>
      </c>
    </row>
    <row r="1167" spans="1:7" x14ac:dyDescent="0.25">
      <c r="A1167" t="s">
        <v>7909</v>
      </c>
      <c r="B1167" t="s">
        <v>6744</v>
      </c>
      <c r="C1167" t="s">
        <v>6742</v>
      </c>
      <c r="D1167" t="s">
        <v>6742</v>
      </c>
      <c r="F1167" s="43">
        <v>43115.596712962964</v>
      </c>
      <c r="G1167" s="43">
        <v>45404.543027245367</v>
      </c>
    </row>
    <row r="1168" spans="1:7" x14ac:dyDescent="0.25">
      <c r="A1168" t="s">
        <v>7910</v>
      </c>
      <c r="B1168" t="s">
        <v>6744</v>
      </c>
      <c r="C1168" t="s">
        <v>6742</v>
      </c>
      <c r="D1168" t="s">
        <v>6742</v>
      </c>
      <c r="F1168" s="43">
        <v>43115.596828703703</v>
      </c>
      <c r="G1168" s="43">
        <v>45404.543027245367</v>
      </c>
    </row>
    <row r="1169" spans="1:7" x14ac:dyDescent="0.25">
      <c r="A1169" t="s">
        <v>7911</v>
      </c>
      <c r="B1169" t="s">
        <v>6744</v>
      </c>
      <c r="C1169" t="s">
        <v>6742</v>
      </c>
      <c r="D1169" t="s">
        <v>6742</v>
      </c>
      <c r="F1169" s="43">
        <v>43115.597013888888</v>
      </c>
      <c r="G1169" s="43">
        <v>45404.543027245367</v>
      </c>
    </row>
    <row r="1170" spans="1:7" x14ac:dyDescent="0.25">
      <c r="A1170" t="s">
        <v>7912</v>
      </c>
      <c r="B1170" t="s">
        <v>6744</v>
      </c>
      <c r="C1170" t="s">
        <v>6742</v>
      </c>
      <c r="D1170" t="s">
        <v>6742</v>
      </c>
      <c r="F1170" s="43">
        <v>43115.59715277778</v>
      </c>
      <c r="G1170" s="43">
        <v>45404.543027245367</v>
      </c>
    </row>
    <row r="1171" spans="1:7" x14ac:dyDescent="0.25">
      <c r="A1171" t="s">
        <v>7913</v>
      </c>
      <c r="B1171" t="s">
        <v>6744</v>
      </c>
      <c r="C1171" t="s">
        <v>6742</v>
      </c>
      <c r="D1171" t="s">
        <v>6742</v>
      </c>
      <c r="F1171" s="43">
        <v>43115.597314814811</v>
      </c>
      <c r="G1171" s="43">
        <v>45404.543027245367</v>
      </c>
    </row>
    <row r="1172" spans="1:7" x14ac:dyDescent="0.25">
      <c r="A1172" t="s">
        <v>7914</v>
      </c>
      <c r="B1172" t="s">
        <v>6744</v>
      </c>
      <c r="C1172" t="s">
        <v>6742</v>
      </c>
      <c r="D1172" t="s">
        <v>6742</v>
      </c>
      <c r="F1172" s="43">
        <v>43115.597430555557</v>
      </c>
      <c r="G1172" s="43">
        <v>45404.543027245367</v>
      </c>
    </row>
    <row r="1173" spans="1:7" x14ac:dyDescent="0.25">
      <c r="A1173" t="s">
        <v>7915</v>
      </c>
      <c r="B1173" t="s">
        <v>6744</v>
      </c>
      <c r="C1173" t="s">
        <v>6742</v>
      </c>
      <c r="D1173" t="s">
        <v>6742</v>
      </c>
      <c r="F1173" s="43">
        <v>43115.597592592596</v>
      </c>
      <c r="G1173" s="43">
        <v>45404.543027245367</v>
      </c>
    </row>
    <row r="1174" spans="1:7" x14ac:dyDescent="0.25">
      <c r="A1174" t="s">
        <v>7916</v>
      </c>
      <c r="B1174" t="s">
        <v>6744</v>
      </c>
      <c r="C1174" t="s">
        <v>6742</v>
      </c>
      <c r="D1174" t="s">
        <v>6742</v>
      </c>
      <c r="F1174" s="43">
        <v>45063.664462962966</v>
      </c>
      <c r="G1174" s="43">
        <v>45404.543027245367</v>
      </c>
    </row>
    <row r="1175" spans="1:7" x14ac:dyDescent="0.25">
      <c r="A1175" t="s">
        <v>7917</v>
      </c>
      <c r="B1175" t="s">
        <v>6744</v>
      </c>
      <c r="C1175" t="s">
        <v>6742</v>
      </c>
      <c r="D1175" t="s">
        <v>6742</v>
      </c>
      <c r="F1175" s="43">
        <v>43115.610648148147</v>
      </c>
      <c r="G1175" s="43">
        <v>45404.543027291664</v>
      </c>
    </row>
    <row r="1176" spans="1:7" x14ac:dyDescent="0.25">
      <c r="A1176" t="s">
        <v>7918</v>
      </c>
      <c r="B1176" t="s">
        <v>6744</v>
      </c>
      <c r="C1176" t="s">
        <v>6742</v>
      </c>
      <c r="D1176" t="s">
        <v>6742</v>
      </c>
      <c r="F1176" s="43">
        <v>43115.610810185186</v>
      </c>
      <c r="G1176" s="43">
        <v>45404.54302730324</v>
      </c>
    </row>
    <row r="1177" spans="1:7" x14ac:dyDescent="0.25">
      <c r="A1177" t="s">
        <v>7919</v>
      </c>
      <c r="B1177" t="s">
        <v>6744</v>
      </c>
      <c r="C1177" t="s">
        <v>6742</v>
      </c>
      <c r="D1177" t="s">
        <v>6742</v>
      </c>
      <c r="F1177" s="43">
        <v>43115.610995370371</v>
      </c>
      <c r="G1177" s="43">
        <v>45404.54302730324</v>
      </c>
    </row>
    <row r="1178" spans="1:7" x14ac:dyDescent="0.25">
      <c r="A1178" t="s">
        <v>7920</v>
      </c>
      <c r="B1178" t="s">
        <v>6744</v>
      </c>
      <c r="C1178" t="s">
        <v>6742</v>
      </c>
      <c r="D1178" t="s">
        <v>6742</v>
      </c>
      <c r="F1178" s="43">
        <v>43115.611111111109</v>
      </c>
      <c r="G1178" s="43">
        <v>45404.54302730324</v>
      </c>
    </row>
    <row r="1179" spans="1:7" x14ac:dyDescent="0.25">
      <c r="A1179" t="s">
        <v>7921</v>
      </c>
      <c r="B1179" t="s">
        <v>6744</v>
      </c>
      <c r="C1179" t="s">
        <v>6742</v>
      </c>
      <c r="D1179" t="s">
        <v>6742</v>
      </c>
      <c r="F1179" s="43">
        <v>43115.611273148148</v>
      </c>
      <c r="G1179" s="43">
        <v>45404.543027314816</v>
      </c>
    </row>
    <row r="1180" spans="1:7" x14ac:dyDescent="0.25">
      <c r="A1180" t="s">
        <v>7922</v>
      </c>
      <c r="B1180" t="s">
        <v>6744</v>
      </c>
      <c r="C1180" t="s">
        <v>6742</v>
      </c>
      <c r="D1180" t="s">
        <v>6742</v>
      </c>
      <c r="F1180" s="43">
        <v>43115.611388888887</v>
      </c>
      <c r="G1180" s="43">
        <v>45404.543027314816</v>
      </c>
    </row>
    <row r="1181" spans="1:7" x14ac:dyDescent="0.25">
      <c r="A1181" t="s">
        <v>7923</v>
      </c>
      <c r="B1181" t="s">
        <v>6744</v>
      </c>
      <c r="C1181" t="s">
        <v>6742</v>
      </c>
      <c r="D1181" t="s">
        <v>6742</v>
      </c>
      <c r="F1181" s="43">
        <v>43115.611550925925</v>
      </c>
      <c r="G1181" s="43">
        <v>45404.543027337961</v>
      </c>
    </row>
    <row r="1182" spans="1:7" x14ac:dyDescent="0.25">
      <c r="A1182" t="s">
        <v>7924</v>
      </c>
      <c r="B1182" t="s">
        <v>6744</v>
      </c>
      <c r="C1182" t="s">
        <v>6742</v>
      </c>
      <c r="D1182" t="s">
        <v>6742</v>
      </c>
      <c r="F1182" s="43">
        <v>43115.61173611111</v>
      </c>
      <c r="G1182" s="43">
        <v>45404.543027337961</v>
      </c>
    </row>
    <row r="1183" spans="1:7" x14ac:dyDescent="0.25">
      <c r="A1183" t="s">
        <v>7925</v>
      </c>
      <c r="B1183" t="s">
        <v>6744</v>
      </c>
      <c r="C1183" t="s">
        <v>6742</v>
      </c>
      <c r="D1183" t="s">
        <v>6742</v>
      </c>
      <c r="F1183" s="43">
        <v>43115.611921296295</v>
      </c>
      <c r="G1183" s="43">
        <v>45404.543027337961</v>
      </c>
    </row>
    <row r="1184" spans="1:7" x14ac:dyDescent="0.25">
      <c r="A1184" t="s">
        <v>7926</v>
      </c>
      <c r="B1184" t="s">
        <v>6744</v>
      </c>
      <c r="C1184" t="s">
        <v>6742</v>
      </c>
      <c r="D1184" t="s">
        <v>6742</v>
      </c>
      <c r="F1184" s="43">
        <v>43115.612083333333</v>
      </c>
      <c r="G1184" s="43">
        <v>45404.543027349537</v>
      </c>
    </row>
    <row r="1185" spans="1:7" x14ac:dyDescent="0.25">
      <c r="A1185" t="s">
        <v>7927</v>
      </c>
      <c r="B1185" t="s">
        <v>6744</v>
      </c>
      <c r="C1185" t="s">
        <v>6742</v>
      </c>
      <c r="D1185" t="s">
        <v>6742</v>
      </c>
      <c r="F1185" s="43">
        <v>43115.612222222226</v>
      </c>
      <c r="G1185" s="43">
        <v>45404.543027349537</v>
      </c>
    </row>
    <row r="1186" spans="1:7" x14ac:dyDescent="0.25">
      <c r="A1186" t="s">
        <v>7928</v>
      </c>
      <c r="B1186" t="s">
        <v>6744</v>
      </c>
      <c r="C1186" t="s">
        <v>6742</v>
      </c>
      <c r="D1186" t="s">
        <v>6742</v>
      </c>
      <c r="F1186" s="43">
        <v>45281.697845486109</v>
      </c>
      <c r="G1186" s="43">
        <v>45404.543027349537</v>
      </c>
    </row>
    <row r="1187" spans="1:7" x14ac:dyDescent="0.25">
      <c r="A1187" t="s">
        <v>7929</v>
      </c>
      <c r="B1187" t="s">
        <v>6744</v>
      </c>
      <c r="C1187" t="s">
        <v>6742</v>
      </c>
      <c r="D1187" t="s">
        <v>6742</v>
      </c>
      <c r="F1187" s="43">
        <v>43115.61277777778</v>
      </c>
      <c r="G1187" s="43">
        <v>45404.543027372689</v>
      </c>
    </row>
    <row r="1188" spans="1:7" x14ac:dyDescent="0.25">
      <c r="A1188" t="s">
        <v>7930</v>
      </c>
      <c r="B1188" t="s">
        <v>6744</v>
      </c>
      <c r="C1188" t="s">
        <v>6742</v>
      </c>
      <c r="D1188" t="s">
        <v>6742</v>
      </c>
      <c r="F1188" s="43">
        <v>45021.571766076391</v>
      </c>
      <c r="G1188" s="43">
        <v>45404.543027372689</v>
      </c>
    </row>
    <row r="1189" spans="1:7" x14ac:dyDescent="0.25">
      <c r="A1189" t="s">
        <v>7931</v>
      </c>
      <c r="B1189" t="s">
        <v>6744</v>
      </c>
      <c r="C1189" t="s">
        <v>6742</v>
      </c>
      <c r="D1189" t="s">
        <v>6742</v>
      </c>
      <c r="F1189" s="43">
        <v>44303.571188449074</v>
      </c>
      <c r="G1189" s="43">
        <v>45404.543027384258</v>
      </c>
    </row>
    <row r="1190" spans="1:7" x14ac:dyDescent="0.25">
      <c r="A1190" t="s">
        <v>7932</v>
      </c>
      <c r="B1190" t="s">
        <v>6744</v>
      </c>
      <c r="C1190" t="s">
        <v>6742</v>
      </c>
      <c r="D1190" t="s">
        <v>6742</v>
      </c>
      <c r="F1190" s="43">
        <v>45310.523136620373</v>
      </c>
      <c r="G1190" s="43">
        <v>45404.543027395834</v>
      </c>
    </row>
    <row r="1191" spans="1:7" x14ac:dyDescent="0.25">
      <c r="A1191" t="s">
        <v>7933</v>
      </c>
      <c r="B1191" t="s">
        <v>6744</v>
      </c>
      <c r="C1191" t="s">
        <v>6742</v>
      </c>
      <c r="D1191" t="s">
        <v>6742</v>
      </c>
      <c r="F1191" s="43">
        <v>45310.520247731482</v>
      </c>
      <c r="G1191" s="43">
        <v>45404.543027418978</v>
      </c>
    </row>
    <row r="1192" spans="1:7" x14ac:dyDescent="0.25">
      <c r="A1192" t="s">
        <v>7934</v>
      </c>
      <c r="B1192" t="s">
        <v>6744</v>
      </c>
      <c r="C1192" t="s">
        <v>6742</v>
      </c>
      <c r="D1192" t="s">
        <v>6742</v>
      </c>
      <c r="F1192" s="43">
        <v>45310.525635914353</v>
      </c>
      <c r="G1192" s="43">
        <v>45404.543027418978</v>
      </c>
    </row>
    <row r="1193" spans="1:7" x14ac:dyDescent="0.25">
      <c r="A1193" t="s">
        <v>7935</v>
      </c>
      <c r="B1193" t="s">
        <v>6744</v>
      </c>
      <c r="C1193" t="s">
        <v>6742</v>
      </c>
      <c r="D1193" t="s">
        <v>6742</v>
      </c>
      <c r="F1193" s="43">
        <v>43115.613865740743</v>
      </c>
      <c r="G1193" s="43">
        <v>45404.543027453707</v>
      </c>
    </row>
    <row r="1194" spans="1:7" x14ac:dyDescent="0.25">
      <c r="A1194" t="s">
        <v>7936</v>
      </c>
      <c r="B1194" t="s">
        <v>6744</v>
      </c>
      <c r="C1194" t="s">
        <v>6742</v>
      </c>
      <c r="D1194" t="s">
        <v>6742</v>
      </c>
      <c r="F1194" s="43">
        <v>43115.613981481481</v>
      </c>
      <c r="G1194" s="43">
        <v>45404.543027453707</v>
      </c>
    </row>
    <row r="1195" spans="1:7" x14ac:dyDescent="0.25">
      <c r="A1195" t="s">
        <v>7937</v>
      </c>
      <c r="B1195" t="s">
        <v>6744</v>
      </c>
      <c r="C1195" t="s">
        <v>6742</v>
      </c>
      <c r="D1195" t="s">
        <v>6742</v>
      </c>
      <c r="F1195" s="43">
        <v>43115.61409722222</v>
      </c>
      <c r="G1195" s="43">
        <v>45404.543027453707</v>
      </c>
    </row>
    <row r="1196" spans="1:7" x14ac:dyDescent="0.25">
      <c r="A1196" t="s">
        <v>7938</v>
      </c>
      <c r="B1196" t="s">
        <v>6744</v>
      </c>
      <c r="C1196" t="s">
        <v>6742</v>
      </c>
      <c r="D1196" t="s">
        <v>6742</v>
      </c>
      <c r="F1196" s="43">
        <v>44303.571853807873</v>
      </c>
      <c r="G1196" s="43">
        <v>45404.543027453707</v>
      </c>
    </row>
    <row r="1197" spans="1:7" x14ac:dyDescent="0.25">
      <c r="A1197" t="s">
        <v>7939</v>
      </c>
      <c r="B1197" t="s">
        <v>6744</v>
      </c>
      <c r="C1197" t="s">
        <v>6742</v>
      </c>
      <c r="D1197" t="s">
        <v>6742</v>
      </c>
      <c r="F1197" s="43">
        <v>45066.576247662037</v>
      </c>
      <c r="G1197" s="43">
        <v>45404.543027453707</v>
      </c>
    </row>
    <row r="1198" spans="1:7" x14ac:dyDescent="0.25">
      <c r="A1198" t="s">
        <v>7940</v>
      </c>
      <c r="B1198" t="s">
        <v>6744</v>
      </c>
      <c r="C1198" t="s">
        <v>6742</v>
      </c>
      <c r="D1198" t="s">
        <v>6742</v>
      </c>
      <c r="F1198" s="43">
        <v>44303.572180057869</v>
      </c>
      <c r="G1198" s="43">
        <v>45404.543027500004</v>
      </c>
    </row>
    <row r="1199" spans="1:7" x14ac:dyDescent="0.25">
      <c r="A1199" t="s">
        <v>7941</v>
      </c>
      <c r="B1199" t="s">
        <v>6744</v>
      </c>
      <c r="C1199" t="s">
        <v>6742</v>
      </c>
      <c r="D1199" t="s">
        <v>6742</v>
      </c>
      <c r="F1199" s="43">
        <v>43115.614814814813</v>
      </c>
      <c r="G1199" s="43">
        <v>45404.543027511572</v>
      </c>
    </row>
    <row r="1200" spans="1:7" x14ac:dyDescent="0.25">
      <c r="A1200" t="s">
        <v>7942</v>
      </c>
      <c r="B1200" t="s">
        <v>6747</v>
      </c>
      <c r="C1200" t="s">
        <v>6742</v>
      </c>
      <c r="D1200" t="s">
        <v>6742</v>
      </c>
      <c r="F1200" s="43">
        <v>45078.59894729167</v>
      </c>
      <c r="G1200" s="43">
        <v>45404.543027569445</v>
      </c>
    </row>
    <row r="1201" spans="1:7" x14ac:dyDescent="0.25">
      <c r="A1201" t="s">
        <v>7943</v>
      </c>
      <c r="B1201" t="s">
        <v>6747</v>
      </c>
      <c r="C1201" t="s">
        <v>6742</v>
      </c>
      <c r="D1201" t="s">
        <v>6742</v>
      </c>
      <c r="F1201" s="43">
        <v>45076.66525528935</v>
      </c>
      <c r="G1201" s="43">
        <v>45404.54302759259</v>
      </c>
    </row>
    <row r="1202" spans="1:7" x14ac:dyDescent="0.25">
      <c r="A1202" t="s">
        <v>7944</v>
      </c>
      <c r="B1202" t="s">
        <v>6747</v>
      </c>
      <c r="C1202" t="s">
        <v>6742</v>
      </c>
      <c r="D1202" t="s">
        <v>6742</v>
      </c>
      <c r="F1202" s="43">
        <v>45075.653634710645</v>
      </c>
      <c r="G1202" s="43">
        <v>45404.543027615742</v>
      </c>
    </row>
    <row r="1203" spans="1:7" x14ac:dyDescent="0.25">
      <c r="A1203" t="s">
        <v>7945</v>
      </c>
      <c r="B1203" t="s">
        <v>6747</v>
      </c>
      <c r="C1203" t="s">
        <v>6742</v>
      </c>
      <c r="D1203" t="s">
        <v>6742</v>
      </c>
      <c r="F1203" s="43">
        <v>45078.459855046298</v>
      </c>
      <c r="G1203" s="43">
        <v>45404.543027615742</v>
      </c>
    </row>
    <row r="1204" spans="1:7" x14ac:dyDescent="0.25">
      <c r="A1204" t="s">
        <v>7946</v>
      </c>
      <c r="B1204" t="s">
        <v>6747</v>
      </c>
      <c r="C1204" t="s">
        <v>6742</v>
      </c>
      <c r="D1204" t="s">
        <v>6742</v>
      </c>
      <c r="F1204" s="43">
        <v>45075.649684062497</v>
      </c>
      <c r="G1204" s="43">
        <v>45404.543027638887</v>
      </c>
    </row>
    <row r="1205" spans="1:7" x14ac:dyDescent="0.25">
      <c r="A1205" t="s">
        <v>7947</v>
      </c>
      <c r="B1205" t="s">
        <v>6747</v>
      </c>
      <c r="C1205" t="s">
        <v>6742</v>
      </c>
      <c r="D1205" t="s">
        <v>6742</v>
      </c>
      <c r="F1205" s="43">
        <v>45078.608226053242</v>
      </c>
      <c r="G1205" s="43">
        <v>45404.543027523148</v>
      </c>
    </row>
    <row r="1206" spans="1:7" x14ac:dyDescent="0.25">
      <c r="A1206" t="s">
        <v>7948</v>
      </c>
      <c r="B1206" t="s">
        <v>6744</v>
      </c>
      <c r="C1206" t="s">
        <v>6742</v>
      </c>
      <c r="D1206" t="s">
        <v>6742</v>
      </c>
      <c r="F1206" s="43">
        <v>44303.572964560182</v>
      </c>
      <c r="G1206" s="43">
        <v>45404.543027662039</v>
      </c>
    </row>
    <row r="1207" spans="1:7" x14ac:dyDescent="0.25">
      <c r="A1207" t="s">
        <v>7949</v>
      </c>
      <c r="B1207" t="s">
        <v>6744</v>
      </c>
      <c r="C1207" t="s">
        <v>6742</v>
      </c>
      <c r="D1207" t="s">
        <v>6742</v>
      </c>
      <c r="F1207" s="43">
        <v>44303.573113645834</v>
      </c>
      <c r="G1207" s="43">
        <v>45404.543027673608</v>
      </c>
    </row>
    <row r="1208" spans="1:7" x14ac:dyDescent="0.25">
      <c r="A1208" t="s">
        <v>7950</v>
      </c>
      <c r="B1208" t="s">
        <v>6747</v>
      </c>
      <c r="C1208" t="s">
        <v>6742</v>
      </c>
      <c r="D1208" t="s">
        <v>6742</v>
      </c>
      <c r="F1208" s="43">
        <v>45077.612911076387</v>
      </c>
      <c r="G1208" s="43">
        <v>45404.54302769676</v>
      </c>
    </row>
    <row r="1209" spans="1:7" x14ac:dyDescent="0.25">
      <c r="A1209" t="s">
        <v>7951</v>
      </c>
      <c r="B1209" t="s">
        <v>6747</v>
      </c>
      <c r="C1209" t="s">
        <v>6742</v>
      </c>
      <c r="D1209" t="s">
        <v>6742</v>
      </c>
      <c r="F1209" s="43">
        <v>45079.454444270836</v>
      </c>
      <c r="G1209" s="43">
        <v>45404.543027719905</v>
      </c>
    </row>
    <row r="1210" spans="1:7" x14ac:dyDescent="0.25">
      <c r="A1210" t="s">
        <v>7952</v>
      </c>
      <c r="B1210" t="s">
        <v>6747</v>
      </c>
      <c r="C1210" t="s">
        <v>6742</v>
      </c>
      <c r="D1210" t="s">
        <v>6742</v>
      </c>
      <c r="F1210" s="43">
        <v>44907.579555069446</v>
      </c>
      <c r="G1210" s="43">
        <v>45404.543027731481</v>
      </c>
    </row>
    <row r="1211" spans="1:7" x14ac:dyDescent="0.25">
      <c r="A1211" t="s">
        <v>7953</v>
      </c>
      <c r="B1211" t="s">
        <v>6747</v>
      </c>
      <c r="C1211" t="s">
        <v>6742</v>
      </c>
      <c r="D1211" t="s">
        <v>6742</v>
      </c>
      <c r="F1211" s="43">
        <v>45079.473683761571</v>
      </c>
      <c r="G1211" s="43">
        <v>45404.543027673608</v>
      </c>
    </row>
    <row r="1212" spans="1:7" x14ac:dyDescent="0.25">
      <c r="A1212" t="s">
        <v>7954</v>
      </c>
      <c r="B1212" t="s">
        <v>6744</v>
      </c>
      <c r="C1212" t="s">
        <v>6742</v>
      </c>
      <c r="D1212" t="s">
        <v>6742</v>
      </c>
      <c r="F1212" s="43">
        <v>45089.672032013892</v>
      </c>
      <c r="G1212" s="43">
        <v>45404.543027743057</v>
      </c>
    </row>
    <row r="1213" spans="1:7" x14ac:dyDescent="0.25">
      <c r="A1213" t="s">
        <v>7955</v>
      </c>
      <c r="B1213" t="s">
        <v>6744</v>
      </c>
      <c r="C1213" t="s">
        <v>6742</v>
      </c>
      <c r="D1213" t="s">
        <v>6742</v>
      </c>
      <c r="F1213" s="43">
        <v>44303.574452928238</v>
      </c>
      <c r="G1213" s="43">
        <v>45404.543027905092</v>
      </c>
    </row>
    <row r="1214" spans="1:7" x14ac:dyDescent="0.25">
      <c r="A1214" t="s">
        <v>7956</v>
      </c>
      <c r="B1214" t="s">
        <v>6744</v>
      </c>
      <c r="C1214" t="s">
        <v>6742</v>
      </c>
      <c r="D1214" t="s">
        <v>6742</v>
      </c>
      <c r="F1214" s="43">
        <v>45076.66907891204</v>
      </c>
      <c r="G1214" s="43">
        <v>45404.543027916669</v>
      </c>
    </row>
    <row r="1215" spans="1:7" x14ac:dyDescent="0.25">
      <c r="A1215" t="s">
        <v>7957</v>
      </c>
      <c r="B1215" t="s">
        <v>6744</v>
      </c>
      <c r="C1215" t="s">
        <v>6742</v>
      </c>
      <c r="D1215" t="s">
        <v>6742</v>
      </c>
      <c r="F1215" s="43">
        <v>45063.669152083334</v>
      </c>
      <c r="G1215" s="43">
        <v>45404.543027939813</v>
      </c>
    </row>
    <row r="1216" spans="1:7" x14ac:dyDescent="0.25">
      <c r="A1216" t="s">
        <v>7958</v>
      </c>
      <c r="B1216" t="s">
        <v>6744</v>
      </c>
      <c r="C1216" t="s">
        <v>6742</v>
      </c>
      <c r="D1216" t="s">
        <v>6742</v>
      </c>
      <c r="F1216" s="43">
        <v>43115.616365740738</v>
      </c>
      <c r="G1216" s="43">
        <v>45404.543027951389</v>
      </c>
    </row>
    <row r="1217" spans="1:7" x14ac:dyDescent="0.25">
      <c r="A1217" t="s">
        <v>7959</v>
      </c>
      <c r="B1217" t="s">
        <v>6744</v>
      </c>
      <c r="C1217" t="s">
        <v>6742</v>
      </c>
      <c r="D1217" t="s">
        <v>6742</v>
      </c>
      <c r="F1217" s="43">
        <v>43115.61650462963</v>
      </c>
      <c r="G1217" s="43">
        <v>45404.543027951389</v>
      </c>
    </row>
    <row r="1218" spans="1:7" x14ac:dyDescent="0.25">
      <c r="A1218" t="s">
        <v>7960</v>
      </c>
      <c r="B1218" t="s">
        <v>6744</v>
      </c>
      <c r="C1218" t="s">
        <v>6742</v>
      </c>
      <c r="D1218" t="s">
        <v>6742</v>
      </c>
      <c r="F1218" s="43">
        <v>43115.616643518515</v>
      </c>
      <c r="G1218" s="43">
        <v>45404.543027962965</v>
      </c>
    </row>
    <row r="1219" spans="1:7" x14ac:dyDescent="0.25">
      <c r="A1219" t="s">
        <v>7961</v>
      </c>
      <c r="B1219" t="s">
        <v>6744</v>
      </c>
      <c r="C1219" t="s">
        <v>6742</v>
      </c>
      <c r="D1219" t="s">
        <v>6742</v>
      </c>
      <c r="F1219" s="43">
        <v>43115.616782407407</v>
      </c>
      <c r="G1219" s="43">
        <v>45404.543027962965</v>
      </c>
    </row>
    <row r="1220" spans="1:7" x14ac:dyDescent="0.25">
      <c r="A1220" t="s">
        <v>7962</v>
      </c>
      <c r="B1220" t="s">
        <v>6744</v>
      </c>
      <c r="C1220" t="s">
        <v>6742</v>
      </c>
      <c r="D1220" t="s">
        <v>6742</v>
      </c>
      <c r="F1220" s="43">
        <v>43115.616990740738</v>
      </c>
      <c r="G1220" s="43">
        <v>45404.543027974534</v>
      </c>
    </row>
    <row r="1221" spans="1:7" x14ac:dyDescent="0.25">
      <c r="A1221" t="s">
        <v>7963</v>
      </c>
      <c r="B1221" t="s">
        <v>6744</v>
      </c>
      <c r="C1221" t="s">
        <v>6742</v>
      </c>
      <c r="D1221" t="s">
        <v>6742</v>
      </c>
      <c r="F1221" s="43">
        <v>44303.574869895834</v>
      </c>
      <c r="G1221" s="43">
        <v>45404.543027974534</v>
      </c>
    </row>
    <row r="1222" spans="1:7" x14ac:dyDescent="0.25">
      <c r="A1222" t="s">
        <v>7964</v>
      </c>
      <c r="B1222" t="s">
        <v>6744</v>
      </c>
      <c r="C1222" t="s">
        <v>6742</v>
      </c>
      <c r="D1222" t="s">
        <v>6742</v>
      </c>
      <c r="F1222" s="43">
        <v>43115.617314814815</v>
      </c>
      <c r="G1222" s="43">
        <v>45404.543027997686</v>
      </c>
    </row>
    <row r="1223" spans="1:7" x14ac:dyDescent="0.25">
      <c r="A1223" t="s">
        <v>7965</v>
      </c>
      <c r="B1223" t="s">
        <v>6744</v>
      </c>
      <c r="C1223" t="s">
        <v>6742</v>
      </c>
      <c r="D1223" t="s">
        <v>6742</v>
      </c>
      <c r="F1223" s="43">
        <v>43115.6174537037</v>
      </c>
      <c r="G1223" s="43">
        <v>45404.543028009262</v>
      </c>
    </row>
    <row r="1224" spans="1:7" x14ac:dyDescent="0.25">
      <c r="A1224" t="s">
        <v>7966</v>
      </c>
      <c r="B1224" t="s">
        <v>6744</v>
      </c>
      <c r="C1224" t="s">
        <v>6742</v>
      </c>
      <c r="D1224" t="s">
        <v>6742</v>
      </c>
      <c r="F1224" s="43">
        <v>45062.545596446762</v>
      </c>
      <c r="G1224" s="43">
        <v>45404.543028009262</v>
      </c>
    </row>
    <row r="1225" spans="1:7" x14ac:dyDescent="0.25">
      <c r="A1225" t="s">
        <v>7967</v>
      </c>
      <c r="B1225" t="s">
        <v>6744</v>
      </c>
      <c r="C1225" t="s">
        <v>6742</v>
      </c>
      <c r="D1225" t="s">
        <v>6742</v>
      </c>
      <c r="F1225" s="43">
        <v>43115.617731481485</v>
      </c>
      <c r="G1225" s="43">
        <v>45404.543028020831</v>
      </c>
    </row>
    <row r="1226" spans="1:7" x14ac:dyDescent="0.25">
      <c r="A1226" t="s">
        <v>7968</v>
      </c>
      <c r="B1226" t="s">
        <v>6744</v>
      </c>
      <c r="C1226" t="s">
        <v>6742</v>
      </c>
      <c r="D1226" t="s">
        <v>6742</v>
      </c>
      <c r="F1226" s="43">
        <v>43115.61787037037</v>
      </c>
      <c r="G1226" s="43">
        <v>45404.543028020831</v>
      </c>
    </row>
    <row r="1227" spans="1:7" x14ac:dyDescent="0.25">
      <c r="A1227" t="s">
        <v>7969</v>
      </c>
      <c r="B1227" t="s">
        <v>6744</v>
      </c>
      <c r="C1227" t="s">
        <v>6742</v>
      </c>
      <c r="D1227" t="s">
        <v>6742</v>
      </c>
      <c r="F1227" s="43">
        <v>45064.657585497684</v>
      </c>
      <c r="G1227" s="43">
        <v>45404.543028032407</v>
      </c>
    </row>
    <row r="1228" spans="1:7" x14ac:dyDescent="0.25">
      <c r="A1228" t="s">
        <v>7970</v>
      </c>
      <c r="B1228" t="s">
        <v>6744</v>
      </c>
      <c r="C1228" t="s">
        <v>6742</v>
      </c>
      <c r="D1228" t="s">
        <v>6742</v>
      </c>
      <c r="F1228" s="43">
        <v>43115.618194444447</v>
      </c>
      <c r="G1228" s="43">
        <v>45404.543028043983</v>
      </c>
    </row>
    <row r="1229" spans="1:7" x14ac:dyDescent="0.25">
      <c r="A1229" t="s">
        <v>7971</v>
      </c>
      <c r="B1229" t="s">
        <v>6744</v>
      </c>
      <c r="C1229" t="s">
        <v>6742</v>
      </c>
      <c r="D1229" t="s">
        <v>6742</v>
      </c>
      <c r="F1229" s="43">
        <v>43115.618495370371</v>
      </c>
      <c r="G1229" s="43">
        <v>45404.543028055552</v>
      </c>
    </row>
    <row r="1230" spans="1:7" x14ac:dyDescent="0.25">
      <c r="A1230" t="s">
        <v>7972</v>
      </c>
      <c r="B1230" t="s">
        <v>6744</v>
      </c>
      <c r="C1230" t="s">
        <v>6742</v>
      </c>
      <c r="D1230" t="s">
        <v>6742</v>
      </c>
      <c r="F1230" s="43">
        <v>45063.510428182868</v>
      </c>
      <c r="G1230" s="43">
        <v>45404.543028055552</v>
      </c>
    </row>
    <row r="1231" spans="1:7" x14ac:dyDescent="0.25">
      <c r="A1231" t="s">
        <v>7973</v>
      </c>
      <c r="B1231" t="s">
        <v>6744</v>
      </c>
      <c r="C1231" t="s">
        <v>6742</v>
      </c>
      <c r="D1231" t="s">
        <v>6742</v>
      </c>
      <c r="F1231" s="43">
        <v>43115.618819444448</v>
      </c>
      <c r="G1231" s="43">
        <v>45404.543028078704</v>
      </c>
    </row>
    <row r="1232" spans="1:7" x14ac:dyDescent="0.25">
      <c r="A1232" t="s">
        <v>7974</v>
      </c>
      <c r="B1232" t="s">
        <v>6744</v>
      </c>
      <c r="C1232" t="s">
        <v>6742</v>
      </c>
      <c r="D1232" t="s">
        <v>6742</v>
      </c>
      <c r="F1232" s="43">
        <v>45015.526861944447</v>
      </c>
      <c r="G1232" s="43">
        <v>45404.543028078704</v>
      </c>
    </row>
    <row r="1233" spans="1:7" x14ac:dyDescent="0.25">
      <c r="A1233" t="s">
        <v>7975</v>
      </c>
      <c r="B1233" t="s">
        <v>6744</v>
      </c>
      <c r="C1233" t="s">
        <v>6742</v>
      </c>
      <c r="D1233" t="s">
        <v>6742</v>
      </c>
      <c r="F1233" s="43">
        <v>43115.619074074071</v>
      </c>
      <c r="G1233" s="43">
        <v>45404.543028101849</v>
      </c>
    </row>
    <row r="1234" spans="1:7" x14ac:dyDescent="0.25">
      <c r="A1234" t="s">
        <v>7976</v>
      </c>
      <c r="B1234" t="s">
        <v>6744</v>
      </c>
      <c r="C1234" t="s">
        <v>6742</v>
      </c>
      <c r="D1234" t="s">
        <v>6742</v>
      </c>
      <c r="F1234" s="43">
        <v>45048.650643171299</v>
      </c>
      <c r="G1234" s="43">
        <v>45404.543028101849</v>
      </c>
    </row>
    <row r="1235" spans="1:7" x14ac:dyDescent="0.25">
      <c r="A1235" t="s">
        <v>7977</v>
      </c>
      <c r="B1235" t="s">
        <v>6744</v>
      </c>
      <c r="C1235" t="s">
        <v>6742</v>
      </c>
      <c r="D1235" t="s">
        <v>6742</v>
      </c>
      <c r="F1235" s="43">
        <v>43115.620648148149</v>
      </c>
      <c r="G1235" s="43">
        <v>45404.543028125001</v>
      </c>
    </row>
    <row r="1236" spans="1:7" x14ac:dyDescent="0.25">
      <c r="A1236" t="s">
        <v>7978</v>
      </c>
      <c r="B1236" t="s">
        <v>6744</v>
      </c>
      <c r="C1236" t="s">
        <v>6742</v>
      </c>
      <c r="D1236" t="s">
        <v>6742</v>
      </c>
      <c r="F1236" s="43">
        <v>43115.620856481481</v>
      </c>
      <c r="G1236" s="43">
        <v>45404.543028125001</v>
      </c>
    </row>
    <row r="1237" spans="1:7" x14ac:dyDescent="0.25">
      <c r="A1237" t="s">
        <v>7979</v>
      </c>
      <c r="B1237" t="s">
        <v>6744</v>
      </c>
      <c r="C1237" t="s">
        <v>6742</v>
      </c>
      <c r="D1237" t="s">
        <v>6742</v>
      </c>
      <c r="F1237" s="43">
        <v>43115.621180555558</v>
      </c>
      <c r="G1237" s="43">
        <v>45404.543028125001</v>
      </c>
    </row>
    <row r="1238" spans="1:7" x14ac:dyDescent="0.25">
      <c r="A1238" t="s">
        <v>7980</v>
      </c>
      <c r="B1238" t="s">
        <v>6744</v>
      </c>
      <c r="C1238" t="s">
        <v>6742</v>
      </c>
      <c r="D1238" t="s">
        <v>6742</v>
      </c>
      <c r="F1238" s="43">
        <v>43115.621342592596</v>
      </c>
      <c r="G1238" s="43">
        <v>45404.543028125001</v>
      </c>
    </row>
    <row r="1239" spans="1:7" x14ac:dyDescent="0.25">
      <c r="A1239" t="s">
        <v>7981</v>
      </c>
      <c r="B1239" t="s">
        <v>6744</v>
      </c>
      <c r="C1239" t="s">
        <v>6742</v>
      </c>
      <c r="D1239" t="s">
        <v>6742</v>
      </c>
      <c r="F1239" s="43">
        <v>43115.621504629627</v>
      </c>
      <c r="G1239" s="43">
        <v>45404.543028148146</v>
      </c>
    </row>
    <row r="1240" spans="1:7" x14ac:dyDescent="0.25">
      <c r="A1240" t="s">
        <v>7982</v>
      </c>
      <c r="B1240" t="s">
        <v>6744</v>
      </c>
      <c r="C1240" t="s">
        <v>6742</v>
      </c>
      <c r="D1240" t="s">
        <v>6742</v>
      </c>
      <c r="F1240" s="43">
        <v>43115.621666666666</v>
      </c>
      <c r="G1240" s="43">
        <v>45404.543028148146</v>
      </c>
    </row>
    <row r="1241" spans="1:7" x14ac:dyDescent="0.25">
      <c r="A1241" t="s">
        <v>7983</v>
      </c>
      <c r="B1241" t="s">
        <v>6747</v>
      </c>
      <c r="C1241" t="s">
        <v>6742</v>
      </c>
      <c r="D1241" t="s">
        <v>6742</v>
      </c>
      <c r="F1241" s="43">
        <v>45062.580101215281</v>
      </c>
      <c r="G1241" s="43">
        <v>45404.543028148146</v>
      </c>
    </row>
    <row r="1242" spans="1:7" x14ac:dyDescent="0.25">
      <c r="A1242" t="s">
        <v>7984</v>
      </c>
      <c r="B1242" t="s">
        <v>6747</v>
      </c>
      <c r="C1242" t="s">
        <v>6742</v>
      </c>
      <c r="D1242" t="s">
        <v>6742</v>
      </c>
      <c r="F1242" s="43">
        <v>43191.658842592595</v>
      </c>
      <c r="G1242" s="43">
        <v>45404.543028171298</v>
      </c>
    </row>
    <row r="1243" spans="1:7" x14ac:dyDescent="0.25">
      <c r="A1243" t="s">
        <v>7985</v>
      </c>
      <c r="B1243" t="s">
        <v>6747</v>
      </c>
      <c r="C1243" t="s">
        <v>6742</v>
      </c>
      <c r="D1243" t="s">
        <v>6742</v>
      </c>
      <c r="F1243" s="43">
        <v>43191.65898148148</v>
      </c>
      <c r="G1243" s="43">
        <v>45404.543028182874</v>
      </c>
    </row>
    <row r="1244" spans="1:7" x14ac:dyDescent="0.25">
      <c r="A1244" t="s">
        <v>7986</v>
      </c>
      <c r="B1244" t="s">
        <v>6747</v>
      </c>
      <c r="C1244" t="s">
        <v>6742</v>
      </c>
      <c r="D1244" t="s">
        <v>6742</v>
      </c>
      <c r="F1244" s="43">
        <v>43191.659675925926</v>
      </c>
      <c r="G1244" s="43">
        <v>45404.543028194443</v>
      </c>
    </row>
    <row r="1245" spans="1:7" x14ac:dyDescent="0.25">
      <c r="A1245" t="s">
        <v>7987</v>
      </c>
      <c r="B1245" t="s">
        <v>6747</v>
      </c>
      <c r="C1245" t="s">
        <v>6742</v>
      </c>
      <c r="D1245" t="s">
        <v>6742</v>
      </c>
      <c r="F1245" s="43">
        <v>43191.66</v>
      </c>
      <c r="G1245" s="43">
        <v>45404.543028206019</v>
      </c>
    </row>
    <row r="1246" spans="1:7" x14ac:dyDescent="0.25">
      <c r="A1246" t="s">
        <v>7988</v>
      </c>
      <c r="B1246" t="s">
        <v>6747</v>
      </c>
      <c r="C1246" t="s">
        <v>6742</v>
      </c>
      <c r="D1246" t="s">
        <v>6742</v>
      </c>
      <c r="F1246" s="43">
        <v>43191.660277777781</v>
      </c>
      <c r="G1246" s="43">
        <v>45404.543028217595</v>
      </c>
    </row>
    <row r="1247" spans="1:7" x14ac:dyDescent="0.25">
      <c r="A1247" t="s">
        <v>7989</v>
      </c>
      <c r="B1247" t="s">
        <v>6747</v>
      </c>
      <c r="C1247" t="s">
        <v>6742</v>
      </c>
      <c r="D1247" t="s">
        <v>6742</v>
      </c>
      <c r="F1247" s="43">
        <v>43191.660393518519</v>
      </c>
      <c r="G1247" s="43">
        <v>45404.543028229164</v>
      </c>
    </row>
    <row r="1248" spans="1:7" x14ac:dyDescent="0.25">
      <c r="A1248" t="s">
        <v>7990</v>
      </c>
      <c r="B1248" t="s">
        <v>6747</v>
      </c>
      <c r="C1248" t="s">
        <v>6742</v>
      </c>
      <c r="D1248" t="s">
        <v>6742</v>
      </c>
      <c r="F1248" s="43">
        <v>43191.660486111112</v>
      </c>
      <c r="G1248" s="43">
        <v>45404.54302824074</v>
      </c>
    </row>
    <row r="1249" spans="1:7" x14ac:dyDescent="0.25">
      <c r="A1249" t="s">
        <v>7991</v>
      </c>
      <c r="B1249" t="s">
        <v>6747</v>
      </c>
      <c r="C1249" t="s">
        <v>6742</v>
      </c>
      <c r="D1249" t="s">
        <v>6742</v>
      </c>
      <c r="F1249" s="43">
        <v>45063.664742349538</v>
      </c>
      <c r="G1249" s="43">
        <v>45404.543028252316</v>
      </c>
    </row>
    <row r="1250" spans="1:7" x14ac:dyDescent="0.25">
      <c r="A1250" t="s">
        <v>7992</v>
      </c>
      <c r="B1250" t="s">
        <v>6747</v>
      </c>
      <c r="C1250" t="s">
        <v>6742</v>
      </c>
      <c r="D1250" t="s">
        <v>6742</v>
      </c>
      <c r="F1250" s="43">
        <v>43191.660694444443</v>
      </c>
      <c r="G1250" s="43">
        <v>45404.543028263892</v>
      </c>
    </row>
    <row r="1251" spans="1:7" x14ac:dyDescent="0.25">
      <c r="A1251" t="s">
        <v>7993</v>
      </c>
      <c r="B1251" t="s">
        <v>6747</v>
      </c>
      <c r="C1251" t="s">
        <v>6742</v>
      </c>
      <c r="D1251" t="s">
        <v>6742</v>
      </c>
      <c r="F1251" s="43">
        <v>43191.660925925928</v>
      </c>
      <c r="G1251" s="43">
        <v>45404.543028287037</v>
      </c>
    </row>
    <row r="1252" spans="1:7" x14ac:dyDescent="0.25">
      <c r="A1252" t="s">
        <v>7994</v>
      </c>
      <c r="B1252" t="s">
        <v>6747</v>
      </c>
      <c r="C1252" t="s">
        <v>6742</v>
      </c>
      <c r="D1252" t="s">
        <v>6742</v>
      </c>
      <c r="F1252" s="43">
        <v>43191.661111111112</v>
      </c>
      <c r="G1252" s="43">
        <v>45404.543028298613</v>
      </c>
    </row>
    <row r="1253" spans="1:7" x14ac:dyDescent="0.25">
      <c r="A1253" t="s">
        <v>7995</v>
      </c>
      <c r="B1253" t="s">
        <v>6747</v>
      </c>
      <c r="C1253" t="s">
        <v>6742</v>
      </c>
      <c r="D1253" t="s">
        <v>6742</v>
      </c>
      <c r="F1253" s="43">
        <v>43191.661296296297</v>
      </c>
      <c r="G1253" s="43">
        <v>45404.543028310189</v>
      </c>
    </row>
    <row r="1254" spans="1:7" x14ac:dyDescent="0.25">
      <c r="A1254" t="s">
        <v>7996</v>
      </c>
      <c r="B1254" t="s">
        <v>6747</v>
      </c>
      <c r="C1254" t="s">
        <v>6742</v>
      </c>
      <c r="D1254" t="s">
        <v>6742</v>
      </c>
      <c r="F1254" s="43">
        <v>43191.661481481482</v>
      </c>
      <c r="G1254" s="43">
        <v>45404.543028321757</v>
      </c>
    </row>
    <row r="1255" spans="1:7" x14ac:dyDescent="0.25">
      <c r="A1255" t="s">
        <v>7997</v>
      </c>
      <c r="B1255" t="s">
        <v>6747</v>
      </c>
      <c r="C1255" t="s">
        <v>6742</v>
      </c>
      <c r="D1255" t="s">
        <v>6742</v>
      </c>
      <c r="F1255" s="43">
        <v>43191.661666666667</v>
      </c>
      <c r="G1255" s="43">
        <v>45404.543028321757</v>
      </c>
    </row>
    <row r="1256" spans="1:7" x14ac:dyDescent="0.25">
      <c r="A1256" t="s">
        <v>7998</v>
      </c>
      <c r="B1256" t="s">
        <v>6747</v>
      </c>
      <c r="C1256" t="s">
        <v>6742</v>
      </c>
      <c r="D1256" t="s">
        <v>6742</v>
      </c>
      <c r="F1256" s="43">
        <v>43191.661851851852</v>
      </c>
      <c r="G1256" s="43">
        <v>45404.54302834491</v>
      </c>
    </row>
    <row r="1257" spans="1:7" x14ac:dyDescent="0.25">
      <c r="A1257" t="s">
        <v>7999</v>
      </c>
      <c r="B1257" t="s">
        <v>6747</v>
      </c>
      <c r="C1257" t="s">
        <v>6742</v>
      </c>
      <c r="D1257" t="s">
        <v>6742</v>
      </c>
      <c r="F1257" s="43">
        <v>43191.662083333336</v>
      </c>
      <c r="G1257" s="43">
        <v>45404.543028356478</v>
      </c>
    </row>
    <row r="1258" spans="1:7" x14ac:dyDescent="0.25">
      <c r="A1258" t="s">
        <v>8000</v>
      </c>
      <c r="B1258" t="s">
        <v>6747</v>
      </c>
      <c r="C1258" t="s">
        <v>6742</v>
      </c>
      <c r="D1258" t="s">
        <v>6742</v>
      </c>
      <c r="F1258" s="43">
        <v>43191.662291666667</v>
      </c>
      <c r="G1258" s="43">
        <v>45404.543028368054</v>
      </c>
    </row>
    <row r="1259" spans="1:7" x14ac:dyDescent="0.25">
      <c r="A1259" t="s">
        <v>8001</v>
      </c>
      <c r="B1259" t="s">
        <v>6747</v>
      </c>
      <c r="C1259" t="s">
        <v>6742</v>
      </c>
      <c r="D1259" t="s">
        <v>6742</v>
      </c>
      <c r="F1259" s="43">
        <v>43191.662407407406</v>
      </c>
      <c r="G1259" s="43">
        <v>45404.54302837963</v>
      </c>
    </row>
    <row r="1260" spans="1:7" x14ac:dyDescent="0.25">
      <c r="A1260" t="s">
        <v>8002</v>
      </c>
      <c r="B1260" t="s">
        <v>6747</v>
      </c>
      <c r="C1260" t="s">
        <v>6742</v>
      </c>
      <c r="D1260" t="s">
        <v>6742</v>
      </c>
      <c r="F1260" s="43">
        <v>43191.662592592591</v>
      </c>
      <c r="G1260" s="43">
        <v>45404.543028391206</v>
      </c>
    </row>
    <row r="1261" spans="1:7" x14ac:dyDescent="0.25">
      <c r="A1261" t="s">
        <v>8003</v>
      </c>
      <c r="B1261" t="s">
        <v>6747</v>
      </c>
      <c r="C1261" t="s">
        <v>6742</v>
      </c>
      <c r="D1261" t="s">
        <v>6742</v>
      </c>
      <c r="F1261" s="43">
        <v>43211.526365740741</v>
      </c>
      <c r="G1261" s="43">
        <v>45404.543028402775</v>
      </c>
    </row>
    <row r="1262" spans="1:7" x14ac:dyDescent="0.25">
      <c r="A1262" t="s">
        <v>8004</v>
      </c>
      <c r="B1262" t="s">
        <v>6747</v>
      </c>
      <c r="C1262" t="s">
        <v>6742</v>
      </c>
      <c r="D1262" t="s">
        <v>6742</v>
      </c>
      <c r="F1262" s="43">
        <v>45085.513025763888</v>
      </c>
      <c r="G1262" s="43">
        <v>45404.543028449072</v>
      </c>
    </row>
    <row r="1263" spans="1:7" x14ac:dyDescent="0.25">
      <c r="A1263" t="s">
        <v>8005</v>
      </c>
      <c r="B1263" t="s">
        <v>6747</v>
      </c>
      <c r="C1263" t="s">
        <v>6742</v>
      </c>
      <c r="D1263" t="s">
        <v>6742</v>
      </c>
      <c r="F1263" s="43">
        <v>45062.672730543978</v>
      </c>
      <c r="G1263" s="43">
        <v>45404.543028472224</v>
      </c>
    </row>
    <row r="1264" spans="1:7" x14ac:dyDescent="0.25">
      <c r="A1264" t="s">
        <v>8006</v>
      </c>
      <c r="B1264" t="s">
        <v>6747</v>
      </c>
      <c r="C1264" t="s">
        <v>6742</v>
      </c>
      <c r="D1264" t="s">
        <v>6742</v>
      </c>
      <c r="F1264" s="43">
        <v>45085.522697372682</v>
      </c>
      <c r="G1264" s="43">
        <v>45404.543028414351</v>
      </c>
    </row>
    <row r="1265" spans="1:7" x14ac:dyDescent="0.25">
      <c r="A1265" t="s">
        <v>8007</v>
      </c>
      <c r="B1265" t="s">
        <v>6747</v>
      </c>
      <c r="C1265" t="s">
        <v>6742</v>
      </c>
      <c r="D1265" t="s">
        <v>6742</v>
      </c>
      <c r="F1265" s="43">
        <v>45086.515991412038</v>
      </c>
      <c r="G1265" s="43">
        <v>45404.543028483793</v>
      </c>
    </row>
    <row r="1266" spans="1:7" x14ac:dyDescent="0.25">
      <c r="A1266" t="s">
        <v>8008</v>
      </c>
      <c r="B1266" t="s">
        <v>6747</v>
      </c>
      <c r="C1266" t="s">
        <v>6742</v>
      </c>
      <c r="D1266" t="s">
        <v>6742</v>
      </c>
      <c r="F1266" s="43">
        <v>45064.650948865739</v>
      </c>
      <c r="G1266" s="43">
        <v>45404.543028495369</v>
      </c>
    </row>
    <row r="1267" spans="1:7" x14ac:dyDescent="0.25">
      <c r="A1267" t="s">
        <v>8009</v>
      </c>
      <c r="B1267" t="s">
        <v>6747</v>
      </c>
      <c r="C1267" t="s">
        <v>6742</v>
      </c>
      <c r="D1267" t="s">
        <v>6742</v>
      </c>
      <c r="F1267" s="43">
        <v>43232.440725127315</v>
      </c>
      <c r="G1267" s="43">
        <v>45404.543028506945</v>
      </c>
    </row>
    <row r="1268" spans="1:7" x14ac:dyDescent="0.25">
      <c r="A1268" t="s">
        <v>8010</v>
      </c>
      <c r="B1268" t="s">
        <v>6747</v>
      </c>
      <c r="C1268" t="s">
        <v>6742</v>
      </c>
      <c r="D1268" t="s">
        <v>6742</v>
      </c>
      <c r="F1268" s="43">
        <v>45078.599182789352</v>
      </c>
      <c r="G1268" s="43">
        <v>45404.543028541666</v>
      </c>
    </row>
    <row r="1269" spans="1:7" x14ac:dyDescent="0.25">
      <c r="A1269" t="s">
        <v>8011</v>
      </c>
      <c r="B1269" t="s">
        <v>6747</v>
      </c>
      <c r="C1269" t="s">
        <v>6742</v>
      </c>
      <c r="D1269" t="s">
        <v>6742</v>
      </c>
      <c r="F1269" s="43">
        <v>43253.519727361112</v>
      </c>
      <c r="G1269" s="43">
        <v>45404.543028541666</v>
      </c>
    </row>
    <row r="1270" spans="1:7" x14ac:dyDescent="0.25">
      <c r="A1270" t="s">
        <v>8012</v>
      </c>
      <c r="B1270" t="s">
        <v>6747</v>
      </c>
      <c r="C1270" t="s">
        <v>6742</v>
      </c>
      <c r="D1270" t="s">
        <v>6742</v>
      </c>
      <c r="F1270" s="43">
        <v>45079.535613668981</v>
      </c>
      <c r="G1270" s="43">
        <v>45404.543028553242</v>
      </c>
    </row>
    <row r="1271" spans="1:7" x14ac:dyDescent="0.25">
      <c r="A1271" t="s">
        <v>8013</v>
      </c>
      <c r="B1271" t="s">
        <v>6747</v>
      </c>
      <c r="C1271" t="s">
        <v>6742</v>
      </c>
      <c r="D1271" t="s">
        <v>6742</v>
      </c>
      <c r="F1271" s="43">
        <v>43253.520116608794</v>
      </c>
      <c r="G1271" s="43">
        <v>45404.543028587963</v>
      </c>
    </row>
    <row r="1272" spans="1:7" x14ac:dyDescent="0.25">
      <c r="A1272" t="s">
        <v>8014</v>
      </c>
      <c r="B1272" t="s">
        <v>6747</v>
      </c>
      <c r="C1272" t="s">
        <v>6742</v>
      </c>
      <c r="D1272" t="s">
        <v>6742</v>
      </c>
      <c r="F1272" s="43">
        <v>43313.475273518517</v>
      </c>
      <c r="G1272" s="43">
        <v>45404.543028587963</v>
      </c>
    </row>
    <row r="1273" spans="1:7" x14ac:dyDescent="0.25">
      <c r="A1273" t="s">
        <v>8015</v>
      </c>
      <c r="B1273" t="s">
        <v>6747</v>
      </c>
      <c r="C1273" t="s">
        <v>6742</v>
      </c>
      <c r="D1273" t="s">
        <v>6742</v>
      </c>
      <c r="F1273" s="43">
        <v>45076.663622546293</v>
      </c>
      <c r="G1273" s="43">
        <v>45404.543028599539</v>
      </c>
    </row>
    <row r="1274" spans="1:7" x14ac:dyDescent="0.25">
      <c r="A1274" t="s">
        <v>8016</v>
      </c>
      <c r="B1274" t="s">
        <v>6747</v>
      </c>
      <c r="C1274" t="s">
        <v>6742</v>
      </c>
      <c r="D1274" t="s">
        <v>6742</v>
      </c>
      <c r="F1274" s="43">
        <v>45085.526147939818</v>
      </c>
      <c r="G1274" s="43">
        <v>45404.543028622684</v>
      </c>
    </row>
    <row r="1275" spans="1:7" x14ac:dyDescent="0.25">
      <c r="A1275" t="s">
        <v>8017</v>
      </c>
      <c r="B1275" t="s">
        <v>6744</v>
      </c>
      <c r="C1275" t="s">
        <v>6742</v>
      </c>
      <c r="D1275" t="s">
        <v>6742</v>
      </c>
      <c r="F1275" s="43">
        <v>43353.478913900464</v>
      </c>
      <c r="G1275" s="43">
        <v>45404.543028645836</v>
      </c>
    </row>
    <row r="1276" spans="1:7" x14ac:dyDescent="0.25">
      <c r="A1276" t="s">
        <v>8018</v>
      </c>
      <c r="B1276" t="s">
        <v>6747</v>
      </c>
      <c r="C1276" t="s">
        <v>6742</v>
      </c>
      <c r="D1276" t="s">
        <v>6742</v>
      </c>
      <c r="F1276" s="43">
        <v>45085.527280567127</v>
      </c>
      <c r="G1276" s="43">
        <v>45404.543028657405</v>
      </c>
    </row>
    <row r="1277" spans="1:7" x14ac:dyDescent="0.25">
      <c r="A1277" t="s">
        <v>8019</v>
      </c>
      <c r="B1277" t="s">
        <v>6747</v>
      </c>
      <c r="C1277" t="s">
        <v>6742</v>
      </c>
      <c r="D1277" t="s">
        <v>6742</v>
      </c>
      <c r="F1277" s="43">
        <v>43354.601365740738</v>
      </c>
      <c r="G1277" s="43">
        <v>45404.543028680557</v>
      </c>
    </row>
    <row r="1278" spans="1:7" x14ac:dyDescent="0.25">
      <c r="A1278" t="s">
        <v>8020</v>
      </c>
      <c r="B1278" t="s">
        <v>6747</v>
      </c>
      <c r="C1278" t="s">
        <v>6742</v>
      </c>
      <c r="D1278" t="s">
        <v>6742</v>
      </c>
      <c r="F1278" s="43">
        <v>43357.462916666664</v>
      </c>
      <c r="G1278" s="43">
        <v>45404.543028692133</v>
      </c>
    </row>
    <row r="1279" spans="1:7" x14ac:dyDescent="0.25">
      <c r="A1279" t="s">
        <v>8021</v>
      </c>
      <c r="B1279" t="s">
        <v>6747</v>
      </c>
      <c r="C1279" t="s">
        <v>6742</v>
      </c>
      <c r="D1279" t="s">
        <v>6742</v>
      </c>
      <c r="F1279" s="43">
        <v>43480.650293564817</v>
      </c>
      <c r="G1279" s="43">
        <v>45404.543028703702</v>
      </c>
    </row>
    <row r="1280" spans="1:7" x14ac:dyDescent="0.25">
      <c r="A1280" t="s">
        <v>8022</v>
      </c>
      <c r="B1280" t="s">
        <v>6747</v>
      </c>
      <c r="C1280" t="s">
        <v>6742</v>
      </c>
      <c r="D1280" t="s">
        <v>6742</v>
      </c>
      <c r="F1280" s="43">
        <v>45086.514426226851</v>
      </c>
      <c r="G1280" s="43">
        <v>45404.543028715278</v>
      </c>
    </row>
    <row r="1281" spans="1:7" x14ac:dyDescent="0.25">
      <c r="A1281" t="s">
        <v>8023</v>
      </c>
      <c r="B1281" t="s">
        <v>6747</v>
      </c>
      <c r="C1281" t="s">
        <v>6742</v>
      </c>
      <c r="D1281" t="s">
        <v>6742</v>
      </c>
      <c r="F1281" s="43">
        <v>43480.651678287039</v>
      </c>
      <c r="G1281" s="43">
        <v>45404.543028738422</v>
      </c>
    </row>
    <row r="1282" spans="1:7" x14ac:dyDescent="0.25">
      <c r="A1282" t="s">
        <v>8024</v>
      </c>
      <c r="B1282" t="s">
        <v>6747</v>
      </c>
      <c r="C1282" t="s">
        <v>6742</v>
      </c>
      <c r="D1282" t="s">
        <v>6742</v>
      </c>
      <c r="F1282" s="43">
        <v>45064.656410532407</v>
      </c>
      <c r="G1282" s="43">
        <v>45404.543028761575</v>
      </c>
    </row>
    <row r="1283" spans="1:7" x14ac:dyDescent="0.25">
      <c r="A1283" t="s">
        <v>8025</v>
      </c>
      <c r="B1283" t="s">
        <v>6747</v>
      </c>
      <c r="C1283" t="s">
        <v>6742</v>
      </c>
      <c r="D1283" t="s">
        <v>6742</v>
      </c>
      <c r="F1283" s="43">
        <v>45062.672275613426</v>
      </c>
      <c r="G1283" s="43">
        <v>45404.543028773151</v>
      </c>
    </row>
    <row r="1284" spans="1:7" x14ac:dyDescent="0.25">
      <c r="A1284" t="s">
        <v>8026</v>
      </c>
      <c r="B1284" t="s">
        <v>6747</v>
      </c>
      <c r="C1284" t="s">
        <v>6742</v>
      </c>
      <c r="D1284" t="s">
        <v>6742</v>
      </c>
      <c r="F1284" s="43">
        <v>43480.652462858794</v>
      </c>
      <c r="G1284" s="43">
        <v>45404.543028784719</v>
      </c>
    </row>
    <row r="1285" spans="1:7" x14ac:dyDescent="0.25">
      <c r="A1285" t="s">
        <v>8027</v>
      </c>
      <c r="B1285" t="s">
        <v>6747</v>
      </c>
      <c r="C1285" t="s">
        <v>6742</v>
      </c>
      <c r="D1285" t="s">
        <v>6742</v>
      </c>
      <c r="F1285" s="43">
        <v>43480.652735046293</v>
      </c>
      <c r="G1285" s="43">
        <v>45404.543028807871</v>
      </c>
    </row>
    <row r="1286" spans="1:7" x14ac:dyDescent="0.25">
      <c r="A1286" t="s">
        <v>8028</v>
      </c>
      <c r="B1286" t="s">
        <v>6747</v>
      </c>
      <c r="C1286" t="s">
        <v>6742</v>
      </c>
      <c r="D1286" t="s">
        <v>6742</v>
      </c>
      <c r="F1286" s="43">
        <v>45062.580279768517</v>
      </c>
      <c r="G1286" s="43">
        <v>45404.543028807871</v>
      </c>
    </row>
    <row r="1287" spans="1:7" x14ac:dyDescent="0.25">
      <c r="A1287" t="s">
        <v>8029</v>
      </c>
      <c r="B1287" t="s">
        <v>6747</v>
      </c>
      <c r="C1287" t="s">
        <v>6742</v>
      </c>
      <c r="D1287" t="s">
        <v>6742</v>
      </c>
      <c r="F1287" s="43">
        <v>44303.575753645833</v>
      </c>
      <c r="G1287" s="43">
        <v>45404.543028831016</v>
      </c>
    </row>
    <row r="1288" spans="1:7" x14ac:dyDescent="0.25">
      <c r="A1288" t="s">
        <v>8030</v>
      </c>
      <c r="B1288" t="s">
        <v>6747</v>
      </c>
      <c r="C1288" t="s">
        <v>6742</v>
      </c>
      <c r="D1288" t="s">
        <v>6742</v>
      </c>
      <c r="F1288" s="43">
        <v>44989.417501296295</v>
      </c>
      <c r="G1288" s="43">
        <v>45404.543028854168</v>
      </c>
    </row>
    <row r="1289" spans="1:7" x14ac:dyDescent="0.25">
      <c r="A1289" t="s">
        <v>8031</v>
      </c>
      <c r="B1289" t="s">
        <v>6747</v>
      </c>
      <c r="C1289" t="s">
        <v>6742</v>
      </c>
      <c r="D1289" t="s">
        <v>6742</v>
      </c>
      <c r="F1289" s="43">
        <v>45062.671163159721</v>
      </c>
      <c r="G1289" s="43">
        <v>45404.543028865737</v>
      </c>
    </row>
    <row r="1290" spans="1:7" x14ac:dyDescent="0.25">
      <c r="A1290" t="s">
        <v>8032</v>
      </c>
      <c r="B1290" t="s">
        <v>6747</v>
      </c>
      <c r="C1290" t="s">
        <v>6742</v>
      </c>
      <c r="D1290" t="s">
        <v>6742</v>
      </c>
      <c r="F1290" s="43">
        <v>45063.675830405089</v>
      </c>
      <c r="G1290" s="43">
        <v>45404.543028877313</v>
      </c>
    </row>
    <row r="1291" spans="1:7" x14ac:dyDescent="0.25">
      <c r="A1291" t="s">
        <v>8033</v>
      </c>
      <c r="B1291" t="s">
        <v>6747</v>
      </c>
      <c r="C1291" t="s">
        <v>6742</v>
      </c>
      <c r="D1291" t="s">
        <v>6742</v>
      </c>
      <c r="F1291" s="43">
        <v>44929.49389568287</v>
      </c>
      <c r="G1291" s="43">
        <v>45404.543028900465</v>
      </c>
    </row>
    <row r="1292" spans="1:7" x14ac:dyDescent="0.25">
      <c r="A1292" t="s">
        <v>8034</v>
      </c>
      <c r="B1292" t="s">
        <v>6747</v>
      </c>
      <c r="C1292" t="s">
        <v>6742</v>
      </c>
      <c r="D1292" t="s">
        <v>6742</v>
      </c>
      <c r="F1292" s="43">
        <v>44989.481587222224</v>
      </c>
      <c r="G1292" s="43">
        <v>45404.54302892361</v>
      </c>
    </row>
    <row r="1293" spans="1:7" x14ac:dyDescent="0.25">
      <c r="A1293" t="s">
        <v>8035</v>
      </c>
      <c r="B1293" t="s">
        <v>6747</v>
      </c>
      <c r="C1293" t="s">
        <v>6742</v>
      </c>
      <c r="D1293" t="s">
        <v>6742</v>
      </c>
      <c r="F1293" s="43">
        <v>45096.604951099536</v>
      </c>
      <c r="G1293" s="43">
        <v>45404.543028888889</v>
      </c>
    </row>
    <row r="1294" spans="1:7" x14ac:dyDescent="0.25">
      <c r="A1294" t="s">
        <v>8036</v>
      </c>
      <c r="B1294" t="s">
        <v>6747</v>
      </c>
      <c r="C1294" t="s">
        <v>6742</v>
      </c>
      <c r="D1294" t="s">
        <v>6742</v>
      </c>
      <c r="F1294" s="43">
        <v>43480.656726944442</v>
      </c>
      <c r="G1294" s="43">
        <v>45404.543028935186</v>
      </c>
    </row>
    <row r="1295" spans="1:7" x14ac:dyDescent="0.25">
      <c r="A1295" t="s">
        <v>8037</v>
      </c>
      <c r="B1295" t="s">
        <v>6747</v>
      </c>
      <c r="C1295" t="s">
        <v>6742</v>
      </c>
      <c r="D1295" t="s">
        <v>6742</v>
      </c>
      <c r="F1295" s="43">
        <v>43480.656917326392</v>
      </c>
      <c r="G1295" s="43">
        <v>45404.543028946762</v>
      </c>
    </row>
    <row r="1296" spans="1:7" x14ac:dyDescent="0.25">
      <c r="A1296" t="s">
        <v>8038</v>
      </c>
      <c r="B1296" t="s">
        <v>6747</v>
      </c>
      <c r="C1296" t="s">
        <v>6742</v>
      </c>
      <c r="D1296" t="s">
        <v>6742</v>
      </c>
      <c r="F1296" s="43">
        <v>43480.65705671296</v>
      </c>
      <c r="G1296" s="43">
        <v>45404.543028958331</v>
      </c>
    </row>
    <row r="1297" spans="1:7" x14ac:dyDescent="0.25">
      <c r="A1297" t="s">
        <v>8039</v>
      </c>
      <c r="B1297" t="s">
        <v>6747</v>
      </c>
      <c r="C1297" t="s">
        <v>6742</v>
      </c>
      <c r="D1297" t="s">
        <v>6742</v>
      </c>
      <c r="F1297" s="43">
        <v>43480.657212222221</v>
      </c>
      <c r="G1297" s="43">
        <v>45404.543028969907</v>
      </c>
    </row>
    <row r="1298" spans="1:7" x14ac:dyDescent="0.25">
      <c r="A1298" t="s">
        <v>8040</v>
      </c>
      <c r="B1298" t="s">
        <v>6747</v>
      </c>
      <c r="C1298" t="s">
        <v>6742</v>
      </c>
      <c r="D1298" t="s">
        <v>6742</v>
      </c>
      <c r="F1298" s="43">
        <v>43480.657407025465</v>
      </c>
      <c r="G1298" s="43">
        <v>45404.543029085646</v>
      </c>
    </row>
    <row r="1299" spans="1:7" x14ac:dyDescent="0.25">
      <c r="A1299" t="s">
        <v>8041</v>
      </c>
      <c r="B1299" t="s">
        <v>6747</v>
      </c>
      <c r="C1299" t="s">
        <v>6742</v>
      </c>
      <c r="D1299" t="s">
        <v>6742</v>
      </c>
      <c r="F1299" s="43">
        <v>45062.579798587962</v>
      </c>
      <c r="G1299" s="43">
        <v>45404.543029166663</v>
      </c>
    </row>
    <row r="1300" spans="1:7" x14ac:dyDescent="0.25">
      <c r="A1300" t="s">
        <v>8042</v>
      </c>
      <c r="B1300" t="s">
        <v>6747</v>
      </c>
      <c r="C1300" t="s">
        <v>6742</v>
      </c>
      <c r="D1300" t="s">
        <v>6742</v>
      </c>
      <c r="F1300" s="43">
        <v>44998.599430925926</v>
      </c>
      <c r="G1300" s="43">
        <v>45404.54302917824</v>
      </c>
    </row>
    <row r="1301" spans="1:7" x14ac:dyDescent="0.25">
      <c r="A1301" t="s">
        <v>8043</v>
      </c>
      <c r="B1301" t="s">
        <v>6747</v>
      </c>
      <c r="C1301" t="s">
        <v>6742</v>
      </c>
      <c r="D1301" t="s">
        <v>6742</v>
      </c>
      <c r="F1301" s="43">
        <v>45085.523632847224</v>
      </c>
      <c r="G1301" s="43">
        <v>45404.543029201392</v>
      </c>
    </row>
    <row r="1302" spans="1:7" x14ac:dyDescent="0.25">
      <c r="A1302" t="s">
        <v>8044</v>
      </c>
      <c r="B1302" t="s">
        <v>6747</v>
      </c>
      <c r="C1302" t="s">
        <v>6742</v>
      </c>
      <c r="D1302" t="s">
        <v>6742</v>
      </c>
      <c r="F1302" s="43">
        <v>43511.520180891202</v>
      </c>
      <c r="G1302" s="43">
        <v>45404.543029224536</v>
      </c>
    </row>
    <row r="1303" spans="1:7" x14ac:dyDescent="0.25">
      <c r="A1303" t="s">
        <v>8045</v>
      </c>
      <c r="B1303" t="s">
        <v>6747</v>
      </c>
      <c r="C1303" t="s">
        <v>6742</v>
      </c>
      <c r="D1303" t="s">
        <v>6742</v>
      </c>
      <c r="F1303" s="43">
        <v>43511.520514131946</v>
      </c>
      <c r="G1303" s="43">
        <v>45404.543029270833</v>
      </c>
    </row>
    <row r="1304" spans="1:7" x14ac:dyDescent="0.25">
      <c r="A1304" t="s">
        <v>8046</v>
      </c>
      <c r="B1304" t="s">
        <v>6747</v>
      </c>
      <c r="C1304" t="s">
        <v>6742</v>
      </c>
      <c r="D1304" t="s">
        <v>6742</v>
      </c>
      <c r="F1304" s="43">
        <v>45283.685043217592</v>
      </c>
      <c r="G1304" s="43">
        <v>45404.543029293978</v>
      </c>
    </row>
    <row r="1305" spans="1:7" x14ac:dyDescent="0.25">
      <c r="A1305" t="s">
        <v>8047</v>
      </c>
      <c r="B1305" t="s">
        <v>6747</v>
      </c>
      <c r="C1305" t="s">
        <v>6742</v>
      </c>
      <c r="D1305" t="s">
        <v>6742</v>
      </c>
      <c r="F1305" s="43">
        <v>43511.521263564813</v>
      </c>
      <c r="G1305" s="43">
        <v>45404.54302931713</v>
      </c>
    </row>
    <row r="1306" spans="1:7" x14ac:dyDescent="0.25">
      <c r="A1306" t="s">
        <v>8048</v>
      </c>
      <c r="B1306" t="s">
        <v>6747</v>
      </c>
      <c r="C1306" t="s">
        <v>6742</v>
      </c>
      <c r="D1306" t="s">
        <v>6742</v>
      </c>
      <c r="F1306" s="43">
        <v>45090.678050879629</v>
      </c>
      <c r="G1306" s="43">
        <v>45404.543029328706</v>
      </c>
    </row>
    <row r="1307" spans="1:7" x14ac:dyDescent="0.25">
      <c r="A1307" t="s">
        <v>8049</v>
      </c>
      <c r="B1307" t="s">
        <v>6747</v>
      </c>
      <c r="C1307" t="s">
        <v>6742</v>
      </c>
      <c r="D1307" t="s">
        <v>6742</v>
      </c>
      <c r="F1307" s="43">
        <v>45085.52742366898</v>
      </c>
      <c r="G1307" s="43">
        <v>45404.543029351851</v>
      </c>
    </row>
    <row r="1308" spans="1:7" x14ac:dyDescent="0.25">
      <c r="A1308" t="s">
        <v>8050</v>
      </c>
      <c r="B1308" t="s">
        <v>6747</v>
      </c>
      <c r="C1308" t="s">
        <v>6742</v>
      </c>
      <c r="D1308" t="s">
        <v>6742</v>
      </c>
      <c r="F1308" s="43">
        <v>45090.678738530092</v>
      </c>
      <c r="G1308" s="43">
        <v>45404.543029375003</v>
      </c>
    </row>
    <row r="1309" spans="1:7" x14ac:dyDescent="0.25">
      <c r="A1309" t="s">
        <v>8051</v>
      </c>
      <c r="B1309" t="s">
        <v>6747</v>
      </c>
      <c r="C1309" t="s">
        <v>6742</v>
      </c>
      <c r="D1309" t="s">
        <v>6742</v>
      </c>
      <c r="F1309" s="43">
        <v>45085.52512377315</v>
      </c>
      <c r="G1309" s="43">
        <v>45404.543029386572</v>
      </c>
    </row>
    <row r="1310" spans="1:7" x14ac:dyDescent="0.25">
      <c r="A1310" t="s">
        <v>8052</v>
      </c>
      <c r="B1310" t="s">
        <v>6747</v>
      </c>
      <c r="C1310" t="s">
        <v>6742</v>
      </c>
      <c r="D1310" t="s">
        <v>6742</v>
      </c>
      <c r="F1310" s="43">
        <v>45085.525912291669</v>
      </c>
      <c r="G1310" s="43">
        <v>45404.543029409724</v>
      </c>
    </row>
    <row r="1311" spans="1:7" x14ac:dyDescent="0.25">
      <c r="A1311" t="s">
        <v>8053</v>
      </c>
      <c r="B1311" t="s">
        <v>6747</v>
      </c>
      <c r="C1311" t="s">
        <v>6742</v>
      </c>
      <c r="D1311" t="s">
        <v>6742</v>
      </c>
      <c r="F1311" s="43">
        <v>43550.592578449076</v>
      </c>
      <c r="G1311" s="43">
        <v>45404.543029456021</v>
      </c>
    </row>
    <row r="1312" spans="1:7" x14ac:dyDescent="0.25">
      <c r="A1312" t="s">
        <v>8054</v>
      </c>
      <c r="B1312" t="s">
        <v>6747</v>
      </c>
      <c r="C1312" t="s">
        <v>6742</v>
      </c>
      <c r="D1312" t="s">
        <v>6742</v>
      </c>
      <c r="F1312" s="43">
        <v>45085.523820810187</v>
      </c>
      <c r="G1312" s="43">
        <v>45404.54302946759</v>
      </c>
    </row>
    <row r="1313" spans="1:7" x14ac:dyDescent="0.25">
      <c r="A1313" t="s">
        <v>8055</v>
      </c>
      <c r="B1313" t="s">
        <v>6747</v>
      </c>
      <c r="C1313" t="s">
        <v>6742</v>
      </c>
      <c r="D1313" t="s">
        <v>6742</v>
      </c>
      <c r="F1313" s="43">
        <v>43550.592912777778</v>
      </c>
      <c r="G1313" s="43">
        <v>45404.543029490742</v>
      </c>
    </row>
    <row r="1314" spans="1:7" x14ac:dyDescent="0.25">
      <c r="A1314" t="s">
        <v>8056</v>
      </c>
      <c r="B1314" t="s">
        <v>6747</v>
      </c>
      <c r="C1314" t="s">
        <v>6742</v>
      </c>
      <c r="D1314" t="s">
        <v>6742</v>
      </c>
      <c r="F1314" s="43">
        <v>45086.51622096065</v>
      </c>
      <c r="G1314" s="43">
        <v>45404.543029594905</v>
      </c>
    </row>
    <row r="1315" spans="1:7" x14ac:dyDescent="0.25">
      <c r="A1315" t="s">
        <v>8057</v>
      </c>
      <c r="B1315" t="s">
        <v>6747</v>
      </c>
      <c r="C1315" t="s">
        <v>6742</v>
      </c>
      <c r="D1315" t="s">
        <v>6742</v>
      </c>
      <c r="F1315" s="43">
        <v>43550.593372002317</v>
      </c>
      <c r="G1315" s="43">
        <v>45404.543029629633</v>
      </c>
    </row>
    <row r="1316" spans="1:7" x14ac:dyDescent="0.25">
      <c r="A1316" t="s">
        <v>8058</v>
      </c>
      <c r="B1316" t="s">
        <v>6747</v>
      </c>
      <c r="C1316" t="s">
        <v>6742</v>
      </c>
      <c r="D1316" t="s">
        <v>6742</v>
      </c>
      <c r="F1316" s="43">
        <v>45085.527048784723</v>
      </c>
      <c r="G1316" s="43">
        <v>45404.543029641201</v>
      </c>
    </row>
    <row r="1317" spans="1:7" x14ac:dyDescent="0.25">
      <c r="A1317" t="s">
        <v>8059</v>
      </c>
      <c r="B1317" t="s">
        <v>6747</v>
      </c>
      <c r="C1317" t="s">
        <v>6742</v>
      </c>
      <c r="D1317" t="s">
        <v>6742</v>
      </c>
      <c r="F1317" s="43">
        <v>43557.658637685185</v>
      </c>
      <c r="G1317" s="43">
        <v>45404.543029652777</v>
      </c>
    </row>
    <row r="1318" spans="1:7" x14ac:dyDescent="0.25">
      <c r="A1318" t="s">
        <v>8060</v>
      </c>
      <c r="B1318" t="s">
        <v>6747</v>
      </c>
      <c r="C1318" t="s">
        <v>6742</v>
      </c>
      <c r="D1318" t="s">
        <v>6742</v>
      </c>
      <c r="F1318" s="43">
        <v>45085.524177430554</v>
      </c>
      <c r="G1318" s="43">
        <v>45404.543031238427</v>
      </c>
    </row>
    <row r="1319" spans="1:7" x14ac:dyDescent="0.25">
      <c r="A1319" t="s">
        <v>8061</v>
      </c>
      <c r="B1319" t="s">
        <v>6747</v>
      </c>
      <c r="C1319" t="s">
        <v>6742</v>
      </c>
      <c r="D1319" t="s">
        <v>6742</v>
      </c>
      <c r="F1319" s="43">
        <v>44996.697189166669</v>
      </c>
      <c r="G1319" s="43">
        <v>45404.543031261572</v>
      </c>
    </row>
    <row r="1320" spans="1:7" x14ac:dyDescent="0.25">
      <c r="A1320" t="s">
        <v>8062</v>
      </c>
      <c r="B1320" t="s">
        <v>6747</v>
      </c>
      <c r="C1320" t="s">
        <v>6742</v>
      </c>
      <c r="D1320" t="s">
        <v>6742</v>
      </c>
      <c r="F1320" s="43">
        <v>45085.525292453705</v>
      </c>
      <c r="G1320" s="43">
        <v>45404.54303119213</v>
      </c>
    </row>
    <row r="1321" spans="1:7" x14ac:dyDescent="0.25">
      <c r="A1321" t="s">
        <v>8063</v>
      </c>
      <c r="B1321" t="s">
        <v>6747</v>
      </c>
      <c r="C1321" t="s">
        <v>6742</v>
      </c>
      <c r="D1321" t="s">
        <v>6742</v>
      </c>
      <c r="F1321" s="43">
        <v>43602.629205277779</v>
      </c>
      <c r="G1321" s="43">
        <v>45404.543031284724</v>
      </c>
    </row>
    <row r="1322" spans="1:7" x14ac:dyDescent="0.25">
      <c r="A1322" t="s">
        <v>8064</v>
      </c>
      <c r="B1322" t="s">
        <v>6747</v>
      </c>
      <c r="C1322" t="s">
        <v>6742</v>
      </c>
      <c r="D1322" t="s">
        <v>6742</v>
      </c>
      <c r="F1322" s="43">
        <v>45016.563712372685</v>
      </c>
      <c r="G1322" s="43">
        <v>45404.543031319445</v>
      </c>
    </row>
    <row r="1323" spans="1:7" x14ac:dyDescent="0.25">
      <c r="A1323" t="s">
        <v>8065</v>
      </c>
      <c r="B1323" t="s">
        <v>6747</v>
      </c>
      <c r="C1323" t="s">
        <v>6742</v>
      </c>
      <c r="D1323" t="s">
        <v>6742</v>
      </c>
      <c r="F1323" s="43">
        <v>43613.635480902776</v>
      </c>
      <c r="G1323" s="43">
        <v>45404.54303134259</v>
      </c>
    </row>
    <row r="1324" spans="1:7" x14ac:dyDescent="0.25">
      <c r="A1324" t="s">
        <v>8066</v>
      </c>
      <c r="B1324" t="s">
        <v>6747</v>
      </c>
      <c r="C1324" t="s">
        <v>6742</v>
      </c>
      <c r="D1324" t="s">
        <v>6742</v>
      </c>
      <c r="F1324" s="43">
        <v>43613.636753460647</v>
      </c>
      <c r="G1324" s="43">
        <v>45404.543031365742</v>
      </c>
    </row>
    <row r="1325" spans="1:7" x14ac:dyDescent="0.25">
      <c r="A1325" t="s">
        <v>8067</v>
      </c>
      <c r="B1325" t="s">
        <v>6747</v>
      </c>
      <c r="C1325" t="s">
        <v>6742</v>
      </c>
      <c r="D1325" t="s">
        <v>6742</v>
      </c>
      <c r="F1325" s="43">
        <v>43613.63700894676</v>
      </c>
      <c r="G1325" s="43">
        <v>45404.543031377318</v>
      </c>
    </row>
    <row r="1326" spans="1:7" x14ac:dyDescent="0.25">
      <c r="A1326" t="s">
        <v>8068</v>
      </c>
      <c r="B1326" t="s">
        <v>6747</v>
      </c>
      <c r="C1326" t="s">
        <v>6742</v>
      </c>
      <c r="D1326" t="s">
        <v>6742</v>
      </c>
      <c r="F1326" s="43">
        <v>43613.637770717593</v>
      </c>
      <c r="G1326" s="43">
        <v>45404.543031400462</v>
      </c>
    </row>
    <row r="1327" spans="1:7" x14ac:dyDescent="0.25">
      <c r="A1327" t="s">
        <v>8069</v>
      </c>
      <c r="B1327" t="s">
        <v>6747</v>
      </c>
      <c r="C1327" t="s">
        <v>6742</v>
      </c>
      <c r="D1327" t="s">
        <v>6742</v>
      </c>
      <c r="F1327" s="43">
        <v>45142.485536956017</v>
      </c>
      <c r="G1327" s="43">
        <v>45404.543031446759</v>
      </c>
    </row>
    <row r="1328" spans="1:7" x14ac:dyDescent="0.25">
      <c r="A1328" t="s">
        <v>8070</v>
      </c>
      <c r="B1328" t="s">
        <v>6747</v>
      </c>
      <c r="C1328" t="s">
        <v>6742</v>
      </c>
      <c r="D1328" t="s">
        <v>6742</v>
      </c>
      <c r="F1328" s="43">
        <v>43630.607176122685</v>
      </c>
      <c r="G1328" s="43">
        <v>45404.543031469904</v>
      </c>
    </row>
    <row r="1329" spans="1:7" x14ac:dyDescent="0.25">
      <c r="A1329" t="s">
        <v>8071</v>
      </c>
      <c r="B1329" t="s">
        <v>6747</v>
      </c>
      <c r="C1329" t="s">
        <v>6742</v>
      </c>
      <c r="D1329" t="s">
        <v>6742</v>
      </c>
      <c r="F1329" s="43">
        <v>43630.606912511576</v>
      </c>
      <c r="G1329" s="43">
        <v>45404.54303148148</v>
      </c>
    </row>
    <row r="1330" spans="1:7" x14ac:dyDescent="0.25">
      <c r="A1330" t="s">
        <v>8072</v>
      </c>
      <c r="B1330" t="s">
        <v>6747</v>
      </c>
      <c r="C1330" t="s">
        <v>6742</v>
      </c>
      <c r="D1330" t="s">
        <v>6742</v>
      </c>
      <c r="F1330" s="43">
        <v>43645.640497986111</v>
      </c>
      <c r="G1330" s="43">
        <v>45404.543031527777</v>
      </c>
    </row>
    <row r="1331" spans="1:7" x14ac:dyDescent="0.25">
      <c r="A1331" t="s">
        <v>8073</v>
      </c>
      <c r="B1331" t="s">
        <v>6747</v>
      </c>
      <c r="C1331" t="s">
        <v>6742</v>
      </c>
      <c r="D1331" t="s">
        <v>6742</v>
      </c>
      <c r="F1331" s="43">
        <v>43645.640734189816</v>
      </c>
      <c r="G1331" s="43">
        <v>45404.54303158565</v>
      </c>
    </row>
    <row r="1332" spans="1:7" x14ac:dyDescent="0.25">
      <c r="A1332" t="s">
        <v>8074</v>
      </c>
      <c r="B1332" t="s">
        <v>6747</v>
      </c>
      <c r="C1332" t="s">
        <v>6742</v>
      </c>
      <c r="D1332" t="s">
        <v>6742</v>
      </c>
      <c r="F1332" s="43">
        <v>43645.640942002312</v>
      </c>
      <c r="G1332" s="43">
        <v>45404.543031608795</v>
      </c>
    </row>
    <row r="1333" spans="1:7" x14ac:dyDescent="0.25">
      <c r="A1333" t="s">
        <v>8075</v>
      </c>
      <c r="B1333" t="s">
        <v>6747</v>
      </c>
      <c r="C1333" t="s">
        <v>6742</v>
      </c>
      <c r="D1333" t="s">
        <v>6742</v>
      </c>
      <c r="F1333" s="43">
        <v>43645.641152708333</v>
      </c>
      <c r="G1333" s="43">
        <v>45404.543031620371</v>
      </c>
    </row>
    <row r="1334" spans="1:7" x14ac:dyDescent="0.25">
      <c r="A1334" t="s">
        <v>8076</v>
      </c>
      <c r="B1334" t="s">
        <v>6747</v>
      </c>
      <c r="C1334" t="s">
        <v>6742</v>
      </c>
      <c r="D1334" t="s">
        <v>6742</v>
      </c>
      <c r="F1334" s="43">
        <v>45078.555413194445</v>
      </c>
      <c r="G1334" s="43">
        <v>45404.543031643516</v>
      </c>
    </row>
    <row r="1335" spans="1:7" x14ac:dyDescent="0.25">
      <c r="A1335" t="s">
        <v>8077</v>
      </c>
      <c r="B1335" t="s">
        <v>6747</v>
      </c>
      <c r="C1335" t="s">
        <v>6742</v>
      </c>
      <c r="D1335" t="s">
        <v>6742</v>
      </c>
      <c r="F1335" s="43">
        <v>43727.624349131947</v>
      </c>
      <c r="G1335" s="43">
        <v>45404.543031643516</v>
      </c>
    </row>
    <row r="1336" spans="1:7" x14ac:dyDescent="0.25">
      <c r="A1336" t="s">
        <v>8078</v>
      </c>
      <c r="B1336" t="s">
        <v>6747</v>
      </c>
      <c r="C1336" t="s">
        <v>6742</v>
      </c>
      <c r="D1336" t="s">
        <v>6742</v>
      </c>
      <c r="F1336" s="43">
        <v>44303.576991620372</v>
      </c>
      <c r="G1336" s="43">
        <v>45404.543031689813</v>
      </c>
    </row>
    <row r="1337" spans="1:7" x14ac:dyDescent="0.25">
      <c r="A1337" t="s">
        <v>8079</v>
      </c>
      <c r="B1337" t="s">
        <v>6747</v>
      </c>
      <c r="C1337" t="s">
        <v>6742</v>
      </c>
      <c r="D1337" t="s">
        <v>6742</v>
      </c>
      <c r="F1337" s="43">
        <v>44303.577448217591</v>
      </c>
      <c r="G1337" s="43">
        <v>45404.543031701389</v>
      </c>
    </row>
    <row r="1338" spans="1:7" x14ac:dyDescent="0.25">
      <c r="A1338" t="s">
        <v>8080</v>
      </c>
      <c r="B1338" t="s">
        <v>6747</v>
      </c>
      <c r="C1338" t="s">
        <v>6742</v>
      </c>
      <c r="D1338" t="s">
        <v>6742</v>
      </c>
      <c r="F1338" s="43">
        <v>45076.666568715278</v>
      </c>
      <c r="G1338" s="43">
        <v>45404.543031712965</v>
      </c>
    </row>
    <row r="1339" spans="1:7" x14ac:dyDescent="0.25">
      <c r="A1339" t="s">
        <v>8081</v>
      </c>
      <c r="B1339" t="s">
        <v>6747</v>
      </c>
      <c r="C1339" t="s">
        <v>6742</v>
      </c>
      <c r="D1339" t="s">
        <v>6742</v>
      </c>
      <c r="F1339" s="43">
        <v>45084.60198673611</v>
      </c>
      <c r="G1339" s="43">
        <v>45404.543031666668</v>
      </c>
    </row>
    <row r="1340" spans="1:7" x14ac:dyDescent="0.25">
      <c r="A1340" t="s">
        <v>8082</v>
      </c>
      <c r="B1340" t="s">
        <v>6747</v>
      </c>
      <c r="C1340" t="s">
        <v>6742</v>
      </c>
      <c r="D1340" t="s">
        <v>6742</v>
      </c>
      <c r="F1340" s="43">
        <v>43727.624664641204</v>
      </c>
      <c r="G1340" s="43">
        <v>45404.54303173611</v>
      </c>
    </row>
    <row r="1341" spans="1:7" x14ac:dyDescent="0.25">
      <c r="A1341" t="s">
        <v>8083</v>
      </c>
      <c r="B1341" t="s">
        <v>6747</v>
      </c>
      <c r="C1341" t="s">
        <v>6742</v>
      </c>
      <c r="D1341" t="s">
        <v>6742</v>
      </c>
      <c r="F1341" s="43">
        <v>44303.578278703702</v>
      </c>
      <c r="G1341" s="43">
        <v>45404.543031747686</v>
      </c>
    </row>
    <row r="1342" spans="1:7" x14ac:dyDescent="0.25">
      <c r="A1342" t="s">
        <v>8084</v>
      </c>
      <c r="B1342" t="s">
        <v>6744</v>
      </c>
      <c r="C1342" t="s">
        <v>6742</v>
      </c>
      <c r="D1342" t="s">
        <v>6742</v>
      </c>
      <c r="F1342" s="43">
        <v>43736.681219386577</v>
      </c>
      <c r="G1342" s="43">
        <v>45404.543031770831</v>
      </c>
    </row>
    <row r="1343" spans="1:7" x14ac:dyDescent="0.25">
      <c r="A1343" t="s">
        <v>8085</v>
      </c>
      <c r="B1343" t="s">
        <v>6747</v>
      </c>
      <c r="C1343" t="s">
        <v>6742</v>
      </c>
      <c r="D1343" t="s">
        <v>6742</v>
      </c>
      <c r="F1343" s="43">
        <v>45062.671464687497</v>
      </c>
      <c r="G1343" s="43">
        <v>45404.543031817127</v>
      </c>
    </row>
    <row r="1344" spans="1:7" x14ac:dyDescent="0.25">
      <c r="A1344" t="s">
        <v>8086</v>
      </c>
      <c r="B1344" t="s">
        <v>6747</v>
      </c>
      <c r="C1344" t="s">
        <v>6742</v>
      </c>
      <c r="D1344" t="s">
        <v>6742</v>
      </c>
      <c r="F1344" s="43">
        <v>43742.624527106484</v>
      </c>
      <c r="G1344" s="43">
        <v>45404.543031828704</v>
      </c>
    </row>
    <row r="1345" spans="1:7" x14ac:dyDescent="0.25">
      <c r="A1345" t="s">
        <v>8087</v>
      </c>
      <c r="B1345" t="s">
        <v>6747</v>
      </c>
      <c r="C1345" t="s">
        <v>6742</v>
      </c>
      <c r="D1345" t="s">
        <v>6742</v>
      </c>
      <c r="F1345" s="43">
        <v>45064.655154224536</v>
      </c>
      <c r="G1345" s="43">
        <v>45404.543031863424</v>
      </c>
    </row>
    <row r="1346" spans="1:7" x14ac:dyDescent="0.25">
      <c r="A1346" t="s">
        <v>8088</v>
      </c>
      <c r="B1346" t="s">
        <v>6747</v>
      </c>
      <c r="C1346" t="s">
        <v>6742</v>
      </c>
      <c r="D1346" t="s">
        <v>6742</v>
      </c>
      <c r="F1346" s="43">
        <v>45084.607544942133</v>
      </c>
      <c r="G1346" s="43">
        <v>45404.543031793983</v>
      </c>
    </row>
    <row r="1347" spans="1:7" x14ac:dyDescent="0.25">
      <c r="A1347" t="s">
        <v>8089</v>
      </c>
      <c r="B1347" t="s">
        <v>6747</v>
      </c>
      <c r="C1347" t="s">
        <v>6742</v>
      </c>
      <c r="D1347" t="s">
        <v>6742</v>
      </c>
      <c r="F1347" s="43">
        <v>45090.638095729169</v>
      </c>
      <c r="G1347" s="43">
        <v>45404.543031875</v>
      </c>
    </row>
    <row r="1348" spans="1:7" x14ac:dyDescent="0.25">
      <c r="A1348" t="s">
        <v>8090</v>
      </c>
      <c r="B1348" t="s">
        <v>6747</v>
      </c>
      <c r="C1348" t="s">
        <v>6742</v>
      </c>
      <c r="D1348" t="s">
        <v>6742</v>
      </c>
      <c r="F1348" s="43">
        <v>44998.669281666669</v>
      </c>
      <c r="G1348" s="43">
        <v>45404.543031909721</v>
      </c>
    </row>
    <row r="1349" spans="1:7" x14ac:dyDescent="0.25">
      <c r="A1349" t="s">
        <v>8091</v>
      </c>
      <c r="B1349" t="s">
        <v>6747</v>
      </c>
      <c r="C1349" t="s">
        <v>6742</v>
      </c>
      <c r="D1349" t="s">
        <v>6742</v>
      </c>
      <c r="F1349" s="43">
        <v>44998.600127951388</v>
      </c>
      <c r="G1349" s="43">
        <v>45404.543031932873</v>
      </c>
    </row>
    <row r="1350" spans="1:7" x14ac:dyDescent="0.25">
      <c r="A1350" t="s">
        <v>8092</v>
      </c>
      <c r="B1350" t="s">
        <v>6747</v>
      </c>
      <c r="C1350" t="s">
        <v>6742</v>
      </c>
      <c r="D1350" t="s">
        <v>6742</v>
      </c>
      <c r="F1350" s="43">
        <v>45084.600290381946</v>
      </c>
      <c r="G1350" s="43">
        <v>45404.543031886577</v>
      </c>
    </row>
    <row r="1351" spans="1:7" x14ac:dyDescent="0.25">
      <c r="A1351" t="s">
        <v>8093</v>
      </c>
      <c r="B1351" t="s">
        <v>6747</v>
      </c>
      <c r="C1351" t="s">
        <v>6742</v>
      </c>
      <c r="D1351" t="s">
        <v>6742</v>
      </c>
      <c r="F1351" s="43">
        <v>43806.622371238424</v>
      </c>
      <c r="G1351" s="43">
        <v>45404.543031944442</v>
      </c>
    </row>
    <row r="1352" spans="1:7" x14ac:dyDescent="0.25">
      <c r="A1352" t="s">
        <v>8094</v>
      </c>
      <c r="B1352" t="s">
        <v>6747</v>
      </c>
      <c r="C1352" t="s">
        <v>6742</v>
      </c>
      <c r="D1352" t="s">
        <v>6742</v>
      </c>
      <c r="F1352" s="43">
        <v>43806.622126168979</v>
      </c>
      <c r="G1352" s="43">
        <v>45404.543031979163</v>
      </c>
    </row>
    <row r="1353" spans="1:7" x14ac:dyDescent="0.25">
      <c r="A1353" t="s">
        <v>8095</v>
      </c>
      <c r="B1353" t="s">
        <v>6747</v>
      </c>
      <c r="C1353" t="s">
        <v>6742</v>
      </c>
      <c r="D1353" t="s">
        <v>6742</v>
      </c>
      <c r="F1353" s="43">
        <v>45001.557241168979</v>
      </c>
      <c r="G1353" s="43">
        <v>45404.543032002315</v>
      </c>
    </row>
    <row r="1354" spans="1:7" x14ac:dyDescent="0.25">
      <c r="A1354" t="s">
        <v>8096</v>
      </c>
      <c r="B1354" t="s">
        <v>6747</v>
      </c>
      <c r="C1354" t="s">
        <v>6742</v>
      </c>
      <c r="D1354" t="s">
        <v>6742</v>
      </c>
      <c r="F1354" s="43">
        <v>44996.696711180557</v>
      </c>
      <c r="G1354" s="43">
        <v>45404.54303202546</v>
      </c>
    </row>
    <row r="1355" spans="1:7" x14ac:dyDescent="0.25">
      <c r="A1355" t="s">
        <v>8097</v>
      </c>
      <c r="B1355" t="s">
        <v>6747</v>
      </c>
      <c r="C1355" t="s">
        <v>6742</v>
      </c>
      <c r="D1355" t="s">
        <v>6742</v>
      </c>
      <c r="F1355" s="43">
        <v>45084.600503622685</v>
      </c>
      <c r="G1355" s="43">
        <v>45404.543031979163</v>
      </c>
    </row>
    <row r="1356" spans="1:7" x14ac:dyDescent="0.25">
      <c r="A1356" t="s">
        <v>8098</v>
      </c>
      <c r="B1356" t="s">
        <v>6744</v>
      </c>
      <c r="C1356" t="s">
        <v>6742</v>
      </c>
      <c r="D1356" t="s">
        <v>6742</v>
      </c>
      <c r="F1356" s="43">
        <v>44998.599591759259</v>
      </c>
      <c r="G1356" s="43">
        <v>45404.543032037036</v>
      </c>
    </row>
    <row r="1357" spans="1:7" x14ac:dyDescent="0.25">
      <c r="A1357" t="s">
        <v>8099</v>
      </c>
      <c r="B1357" t="s">
        <v>6747</v>
      </c>
      <c r="C1357" t="s">
        <v>6742</v>
      </c>
      <c r="D1357" t="s">
        <v>6742</v>
      </c>
      <c r="F1357" s="43">
        <v>43892.549503263886</v>
      </c>
      <c r="G1357" s="43">
        <v>45404.543032048612</v>
      </c>
    </row>
    <row r="1358" spans="1:7" x14ac:dyDescent="0.25">
      <c r="A1358" t="s">
        <v>8100</v>
      </c>
      <c r="B1358" t="s">
        <v>6744</v>
      </c>
      <c r="C1358" t="s">
        <v>6742</v>
      </c>
      <c r="D1358" t="s">
        <v>6742</v>
      </c>
      <c r="F1358" s="43">
        <v>43892.576846157404</v>
      </c>
      <c r="G1358" s="43">
        <v>45404.543032071757</v>
      </c>
    </row>
    <row r="1359" spans="1:7" x14ac:dyDescent="0.25">
      <c r="A1359" t="s">
        <v>8101</v>
      </c>
      <c r="B1359" t="s">
        <v>6747</v>
      </c>
      <c r="C1359" t="s">
        <v>6742</v>
      </c>
      <c r="D1359" t="s">
        <v>6742</v>
      </c>
      <c r="F1359" s="43">
        <v>44222.503371006947</v>
      </c>
      <c r="G1359" s="43">
        <v>45404.543032083333</v>
      </c>
    </row>
    <row r="1360" spans="1:7" x14ac:dyDescent="0.25">
      <c r="A1360" t="s">
        <v>8102</v>
      </c>
      <c r="B1360" t="s">
        <v>6747</v>
      </c>
      <c r="C1360" t="s">
        <v>6742</v>
      </c>
      <c r="D1360" t="s">
        <v>6742</v>
      </c>
      <c r="F1360" s="43">
        <v>44222.503071956016</v>
      </c>
      <c r="G1360" s="43">
        <v>45404.543032094909</v>
      </c>
    </row>
    <row r="1361" spans="1:7" x14ac:dyDescent="0.25">
      <c r="A1361" t="s">
        <v>8103</v>
      </c>
      <c r="B1361" t="s">
        <v>6747</v>
      </c>
      <c r="C1361" t="s">
        <v>6742</v>
      </c>
      <c r="D1361" t="s">
        <v>6742</v>
      </c>
      <c r="F1361" s="43">
        <v>44303.578770092594</v>
      </c>
      <c r="G1361" s="43">
        <v>45404.543032106485</v>
      </c>
    </row>
    <row r="1362" spans="1:7" x14ac:dyDescent="0.25">
      <c r="A1362" t="s">
        <v>8104</v>
      </c>
      <c r="B1362" t="s">
        <v>6747</v>
      </c>
      <c r="C1362" t="s">
        <v>6742</v>
      </c>
      <c r="D1362" t="s">
        <v>6742</v>
      </c>
      <c r="F1362" s="43">
        <v>44222.479973634261</v>
      </c>
      <c r="G1362" s="43">
        <v>45404.54303212963</v>
      </c>
    </row>
    <row r="1363" spans="1:7" x14ac:dyDescent="0.25">
      <c r="A1363" t="s">
        <v>8105</v>
      </c>
      <c r="B1363" t="s">
        <v>6747</v>
      </c>
      <c r="C1363" t="s">
        <v>6742</v>
      </c>
      <c r="D1363" t="s">
        <v>6742</v>
      </c>
      <c r="F1363" s="43">
        <v>44222.498890347226</v>
      </c>
      <c r="G1363" s="43">
        <v>45404.543032152775</v>
      </c>
    </row>
    <row r="1364" spans="1:7" x14ac:dyDescent="0.25">
      <c r="A1364" t="s">
        <v>8106</v>
      </c>
      <c r="B1364" t="s">
        <v>6747</v>
      </c>
      <c r="C1364" t="s">
        <v>6742</v>
      </c>
      <c r="D1364" t="s">
        <v>6742</v>
      </c>
      <c r="F1364" s="43">
        <v>44222.499133645833</v>
      </c>
      <c r="G1364" s="43">
        <v>45404.543032164351</v>
      </c>
    </row>
    <row r="1365" spans="1:7" x14ac:dyDescent="0.25">
      <c r="A1365" t="s">
        <v>8107</v>
      </c>
      <c r="B1365" t="s">
        <v>6747</v>
      </c>
      <c r="C1365" t="s">
        <v>6742</v>
      </c>
      <c r="D1365" t="s">
        <v>6742</v>
      </c>
      <c r="F1365" s="43">
        <v>44222.49939646991</v>
      </c>
      <c r="G1365" s="43">
        <v>45404.543032175927</v>
      </c>
    </row>
    <row r="1366" spans="1:7" x14ac:dyDescent="0.25">
      <c r="A1366" t="s">
        <v>8108</v>
      </c>
      <c r="B1366" t="s">
        <v>6747</v>
      </c>
      <c r="C1366" t="s">
        <v>6742</v>
      </c>
      <c r="D1366" t="s">
        <v>6742</v>
      </c>
      <c r="F1366" s="43">
        <v>44222.499655069441</v>
      </c>
      <c r="G1366" s="43">
        <v>45404.543032199072</v>
      </c>
    </row>
    <row r="1367" spans="1:7" x14ac:dyDescent="0.25">
      <c r="A1367" t="s">
        <v>8109</v>
      </c>
      <c r="B1367" t="s">
        <v>6747</v>
      </c>
      <c r="C1367" t="s">
        <v>6742</v>
      </c>
      <c r="D1367" t="s">
        <v>6742</v>
      </c>
      <c r="F1367" s="43">
        <v>44222.49984945602</v>
      </c>
      <c r="G1367" s="43">
        <v>45404.543032256945</v>
      </c>
    </row>
    <row r="1368" spans="1:7" x14ac:dyDescent="0.25">
      <c r="A1368" t="s">
        <v>8110</v>
      </c>
      <c r="B1368" t="s">
        <v>6747</v>
      </c>
      <c r="C1368" t="s">
        <v>6742</v>
      </c>
      <c r="D1368" t="s">
        <v>6742</v>
      </c>
      <c r="F1368" s="43">
        <v>44222.50015550926</v>
      </c>
      <c r="G1368" s="43">
        <v>45404.543032256945</v>
      </c>
    </row>
    <row r="1369" spans="1:7" x14ac:dyDescent="0.25">
      <c r="A1369" t="s">
        <v>8111</v>
      </c>
      <c r="B1369" t="s">
        <v>6747</v>
      </c>
      <c r="C1369" t="s">
        <v>6742</v>
      </c>
      <c r="D1369" t="s">
        <v>6742</v>
      </c>
      <c r="F1369" s="43">
        <v>44222.500470127314</v>
      </c>
      <c r="G1369" s="43">
        <v>45404.543032280089</v>
      </c>
    </row>
    <row r="1370" spans="1:7" x14ac:dyDescent="0.25">
      <c r="A1370" t="s">
        <v>8112</v>
      </c>
      <c r="B1370" t="s">
        <v>6747</v>
      </c>
      <c r="C1370" t="s">
        <v>6742</v>
      </c>
      <c r="D1370" t="s">
        <v>6742</v>
      </c>
      <c r="F1370" s="43">
        <v>44222.500660335645</v>
      </c>
      <c r="G1370" s="43">
        <v>45404.543032303241</v>
      </c>
    </row>
    <row r="1371" spans="1:7" x14ac:dyDescent="0.25">
      <c r="A1371" t="s">
        <v>8113</v>
      </c>
      <c r="B1371" t="s">
        <v>6747</v>
      </c>
      <c r="C1371" t="s">
        <v>6742</v>
      </c>
      <c r="D1371" t="s">
        <v>6742</v>
      </c>
      <c r="F1371" s="43">
        <v>43906.55081079861</v>
      </c>
      <c r="G1371" s="43">
        <v>45404.543032314818</v>
      </c>
    </row>
    <row r="1372" spans="1:7" x14ac:dyDescent="0.25">
      <c r="A1372" t="s">
        <v>8114</v>
      </c>
      <c r="B1372" t="s">
        <v>6747</v>
      </c>
      <c r="C1372" t="s">
        <v>6742</v>
      </c>
      <c r="D1372" t="s">
        <v>6742</v>
      </c>
      <c r="F1372" s="43">
        <v>44222.504117314813</v>
      </c>
      <c r="G1372" s="43">
        <v>45404.543032326386</v>
      </c>
    </row>
    <row r="1373" spans="1:7" x14ac:dyDescent="0.25">
      <c r="A1373" t="s">
        <v>8115</v>
      </c>
      <c r="B1373" t="s">
        <v>6747</v>
      </c>
      <c r="C1373" t="s">
        <v>6742</v>
      </c>
      <c r="D1373" t="s">
        <v>6742</v>
      </c>
      <c r="F1373" s="43">
        <v>44222.501651817132</v>
      </c>
      <c r="G1373" s="43">
        <v>45404.543032337962</v>
      </c>
    </row>
    <row r="1374" spans="1:7" x14ac:dyDescent="0.25">
      <c r="A1374" t="s">
        <v>8116</v>
      </c>
      <c r="B1374" t="s">
        <v>6747</v>
      </c>
      <c r="C1374" t="s">
        <v>6742</v>
      </c>
      <c r="D1374" t="s">
        <v>6742</v>
      </c>
      <c r="F1374" s="43">
        <v>44954.492220972221</v>
      </c>
      <c r="G1374" s="43">
        <v>45404.543032361114</v>
      </c>
    </row>
    <row r="1375" spans="1:7" x14ac:dyDescent="0.25">
      <c r="A1375" t="s">
        <v>8117</v>
      </c>
      <c r="B1375" t="s">
        <v>6747</v>
      </c>
      <c r="C1375" t="s">
        <v>6742</v>
      </c>
      <c r="D1375" t="s">
        <v>6742</v>
      </c>
      <c r="F1375" s="43">
        <v>44222.504690682872</v>
      </c>
      <c r="G1375" s="43">
        <v>45404.543032372683</v>
      </c>
    </row>
    <row r="1376" spans="1:7" x14ac:dyDescent="0.25">
      <c r="A1376" t="s">
        <v>8118</v>
      </c>
      <c r="B1376" t="s">
        <v>6747</v>
      </c>
      <c r="C1376" t="s">
        <v>6742</v>
      </c>
      <c r="D1376" t="s">
        <v>6742</v>
      </c>
      <c r="F1376" s="43">
        <v>44222.505590555556</v>
      </c>
      <c r="G1376" s="43">
        <v>45404.543032384259</v>
      </c>
    </row>
    <row r="1377" spans="1:7" x14ac:dyDescent="0.25">
      <c r="A1377" t="s">
        <v>8119</v>
      </c>
      <c r="B1377" t="s">
        <v>6747</v>
      </c>
      <c r="C1377" t="s">
        <v>6742</v>
      </c>
      <c r="D1377" t="s">
        <v>6742</v>
      </c>
      <c r="F1377" s="43">
        <v>44222.505793182871</v>
      </c>
      <c r="G1377" s="43">
        <v>45404.543032395835</v>
      </c>
    </row>
    <row r="1378" spans="1:7" x14ac:dyDescent="0.25">
      <c r="A1378" t="s">
        <v>8120</v>
      </c>
      <c r="B1378" t="s">
        <v>6747</v>
      </c>
      <c r="C1378" t="s">
        <v>6742</v>
      </c>
      <c r="D1378" t="s">
        <v>6742</v>
      </c>
      <c r="F1378" s="43">
        <v>45015.563989178241</v>
      </c>
      <c r="G1378" s="43">
        <v>45404.543032430556</v>
      </c>
    </row>
    <row r="1379" spans="1:7" x14ac:dyDescent="0.25">
      <c r="A1379" t="s">
        <v>8121</v>
      </c>
      <c r="B1379" t="s">
        <v>6747</v>
      </c>
      <c r="C1379" t="s">
        <v>6742</v>
      </c>
      <c r="D1379" t="s">
        <v>6742</v>
      </c>
      <c r="F1379" s="43">
        <v>44222.506375613426</v>
      </c>
      <c r="G1379" s="43">
        <v>45404.543032442132</v>
      </c>
    </row>
    <row r="1380" spans="1:7" x14ac:dyDescent="0.25">
      <c r="A1380" t="s">
        <v>8122</v>
      </c>
      <c r="B1380" t="s">
        <v>6747</v>
      </c>
      <c r="C1380" t="s">
        <v>6742</v>
      </c>
      <c r="D1380" t="s">
        <v>6742</v>
      </c>
      <c r="F1380" s="43">
        <v>45239.552771087961</v>
      </c>
      <c r="G1380" s="43">
        <v>45404.543032476853</v>
      </c>
    </row>
    <row r="1381" spans="1:7" x14ac:dyDescent="0.25">
      <c r="A1381" t="s">
        <v>8123</v>
      </c>
      <c r="B1381" t="s">
        <v>6747</v>
      </c>
      <c r="C1381" t="s">
        <v>6742</v>
      </c>
      <c r="D1381" t="s">
        <v>6742</v>
      </c>
      <c r="F1381" s="43">
        <v>45239.553206261575</v>
      </c>
      <c r="G1381" s="43">
        <v>45404.543032499998</v>
      </c>
    </row>
    <row r="1382" spans="1:7" x14ac:dyDescent="0.25">
      <c r="A1382" t="s">
        <v>8124</v>
      </c>
      <c r="B1382" t="s">
        <v>6747</v>
      </c>
      <c r="C1382" t="s">
        <v>6742</v>
      </c>
      <c r="D1382" t="s">
        <v>6742</v>
      </c>
      <c r="F1382" s="43">
        <v>45239.552435590274</v>
      </c>
      <c r="G1382" s="43">
        <v>45404.543032465277</v>
      </c>
    </row>
    <row r="1383" spans="1:7" x14ac:dyDescent="0.25">
      <c r="A1383" t="s">
        <v>8125</v>
      </c>
      <c r="B1383" t="s">
        <v>6747</v>
      </c>
      <c r="C1383" t="s">
        <v>6742</v>
      </c>
      <c r="D1383" t="s">
        <v>6742</v>
      </c>
      <c r="F1383" s="43">
        <v>45062.674947268519</v>
      </c>
      <c r="G1383" s="43">
        <v>45404.543032534719</v>
      </c>
    </row>
    <row r="1384" spans="1:7" x14ac:dyDescent="0.25">
      <c r="A1384" t="s">
        <v>8126</v>
      </c>
      <c r="B1384" t="s">
        <v>6747</v>
      </c>
      <c r="C1384" t="s">
        <v>6742</v>
      </c>
      <c r="D1384" t="s">
        <v>6742</v>
      </c>
      <c r="F1384" s="43">
        <v>44222.506929270836</v>
      </c>
      <c r="G1384" s="43">
        <v>45404.543032546295</v>
      </c>
    </row>
    <row r="1385" spans="1:7" x14ac:dyDescent="0.25">
      <c r="A1385" t="s">
        <v>8127</v>
      </c>
      <c r="B1385" t="s">
        <v>6747</v>
      </c>
      <c r="C1385" t="s">
        <v>6742</v>
      </c>
      <c r="D1385" t="s">
        <v>6742</v>
      </c>
      <c r="F1385" s="43">
        <v>44069.408824386577</v>
      </c>
      <c r="G1385" s="43">
        <v>45404.543032557871</v>
      </c>
    </row>
    <row r="1386" spans="1:7" x14ac:dyDescent="0.25">
      <c r="A1386" t="s">
        <v>8128</v>
      </c>
      <c r="B1386" t="s">
        <v>6747</v>
      </c>
      <c r="C1386" t="s">
        <v>6742</v>
      </c>
      <c r="D1386" t="s">
        <v>6742</v>
      </c>
      <c r="F1386" s="43">
        <v>44076.622787175926</v>
      </c>
      <c r="G1386" s="43">
        <v>45404.543032581016</v>
      </c>
    </row>
    <row r="1387" spans="1:7" x14ac:dyDescent="0.25">
      <c r="A1387" t="s">
        <v>8129</v>
      </c>
      <c r="B1387" t="s">
        <v>6747</v>
      </c>
      <c r="C1387" t="s">
        <v>6742</v>
      </c>
      <c r="D1387" t="s">
        <v>6742</v>
      </c>
      <c r="F1387" s="43">
        <v>44525.584202280093</v>
      </c>
      <c r="G1387" s="43">
        <v>45404.543032615744</v>
      </c>
    </row>
    <row r="1388" spans="1:7" x14ac:dyDescent="0.25">
      <c r="A1388" t="s">
        <v>8130</v>
      </c>
      <c r="B1388" t="s">
        <v>6747</v>
      </c>
      <c r="C1388" t="s">
        <v>6742</v>
      </c>
      <c r="D1388" t="s">
        <v>6742</v>
      </c>
      <c r="F1388" s="43">
        <v>45015.559110960647</v>
      </c>
      <c r="G1388" s="43">
        <v>45404.543032627313</v>
      </c>
    </row>
    <row r="1389" spans="1:7" x14ac:dyDescent="0.25">
      <c r="A1389" t="s">
        <v>8131</v>
      </c>
      <c r="B1389" t="s">
        <v>6747</v>
      </c>
      <c r="C1389" t="s">
        <v>6742</v>
      </c>
      <c r="D1389" t="s">
        <v>6742</v>
      </c>
      <c r="F1389" s="43">
        <v>44525.58473224537</v>
      </c>
      <c r="G1389" s="43">
        <v>45404.543032650465</v>
      </c>
    </row>
    <row r="1390" spans="1:7" x14ac:dyDescent="0.25">
      <c r="A1390" t="s">
        <v>8132</v>
      </c>
      <c r="B1390" t="s">
        <v>6747</v>
      </c>
      <c r="C1390" t="s">
        <v>6742</v>
      </c>
      <c r="D1390" t="s">
        <v>6742</v>
      </c>
      <c r="F1390" s="43">
        <v>45085.423286238423</v>
      </c>
      <c r="G1390" s="43">
        <v>45404.543032592592</v>
      </c>
    </row>
    <row r="1391" spans="1:7" x14ac:dyDescent="0.25">
      <c r="A1391" t="s">
        <v>8133</v>
      </c>
      <c r="B1391" t="s">
        <v>6747</v>
      </c>
      <c r="C1391" t="s">
        <v>6742</v>
      </c>
      <c r="D1391" t="s">
        <v>6742</v>
      </c>
      <c r="F1391" s="43">
        <v>44078.441800891203</v>
      </c>
      <c r="G1391" s="43">
        <v>45404.543032662034</v>
      </c>
    </row>
    <row r="1392" spans="1:7" x14ac:dyDescent="0.25">
      <c r="A1392" t="s">
        <v>8134</v>
      </c>
      <c r="B1392" t="s">
        <v>6747</v>
      </c>
      <c r="C1392" t="s">
        <v>6742</v>
      </c>
      <c r="D1392" t="s">
        <v>6742</v>
      </c>
      <c r="F1392" s="43">
        <v>44079.699877997686</v>
      </c>
      <c r="G1392" s="43">
        <v>45404.543032662034</v>
      </c>
    </row>
    <row r="1393" spans="1:7" x14ac:dyDescent="0.25">
      <c r="A1393" t="s">
        <v>8135</v>
      </c>
      <c r="B1393" t="s">
        <v>6747</v>
      </c>
      <c r="C1393" t="s">
        <v>6742</v>
      </c>
      <c r="D1393" t="s">
        <v>6742</v>
      </c>
      <c r="F1393" s="43">
        <v>45015.6143590625</v>
      </c>
      <c r="G1393" s="43">
        <v>45404.543032696762</v>
      </c>
    </row>
    <row r="1394" spans="1:7" x14ac:dyDescent="0.25">
      <c r="A1394" t="s">
        <v>8136</v>
      </c>
      <c r="B1394" t="s">
        <v>6747</v>
      </c>
      <c r="C1394" t="s">
        <v>6742</v>
      </c>
      <c r="D1394" t="s">
        <v>6742</v>
      </c>
      <c r="F1394" s="43">
        <v>45015.563454467592</v>
      </c>
      <c r="G1394" s="43">
        <v>45404.54303270833</v>
      </c>
    </row>
    <row r="1395" spans="1:7" x14ac:dyDescent="0.25">
      <c r="A1395" t="s">
        <v>8137</v>
      </c>
      <c r="B1395" t="s">
        <v>6747</v>
      </c>
      <c r="C1395" t="s">
        <v>6742</v>
      </c>
      <c r="D1395" t="s">
        <v>6742</v>
      </c>
      <c r="F1395" s="43">
        <v>45084.618220590281</v>
      </c>
      <c r="G1395" s="43">
        <v>45404.54303267361</v>
      </c>
    </row>
    <row r="1396" spans="1:7" x14ac:dyDescent="0.25">
      <c r="A1396" t="s">
        <v>8138</v>
      </c>
      <c r="B1396" t="s">
        <v>6747</v>
      </c>
      <c r="C1396" t="s">
        <v>6742</v>
      </c>
      <c r="D1396" t="s">
        <v>6742</v>
      </c>
      <c r="F1396" s="43">
        <v>44100.690948229167</v>
      </c>
      <c r="G1396" s="43">
        <v>45404.543032731483</v>
      </c>
    </row>
    <row r="1397" spans="1:7" x14ac:dyDescent="0.25">
      <c r="A1397" t="s">
        <v>8139</v>
      </c>
      <c r="B1397" t="s">
        <v>6747</v>
      </c>
      <c r="C1397" t="s">
        <v>6742</v>
      </c>
      <c r="D1397" t="s">
        <v>6742</v>
      </c>
      <c r="F1397" s="43">
        <v>44152.540581608795</v>
      </c>
      <c r="G1397" s="43">
        <v>45404.543032731483</v>
      </c>
    </row>
    <row r="1398" spans="1:7" x14ac:dyDescent="0.25">
      <c r="A1398" t="s">
        <v>8140</v>
      </c>
      <c r="B1398" t="s">
        <v>6747</v>
      </c>
      <c r="C1398" t="s">
        <v>6742</v>
      </c>
      <c r="D1398" t="s">
        <v>6742</v>
      </c>
      <c r="F1398" s="43">
        <v>44179.42159189815</v>
      </c>
      <c r="G1398" s="43">
        <v>45404.543032754627</v>
      </c>
    </row>
    <row r="1399" spans="1:7" x14ac:dyDescent="0.25">
      <c r="A1399" t="s">
        <v>8141</v>
      </c>
      <c r="B1399" t="s">
        <v>6747</v>
      </c>
      <c r="C1399" t="s">
        <v>6742</v>
      </c>
      <c r="D1399" t="s">
        <v>6742</v>
      </c>
      <c r="F1399" s="43">
        <v>45064.658763784719</v>
      </c>
      <c r="G1399" s="43">
        <v>45404.543032789348</v>
      </c>
    </row>
    <row r="1400" spans="1:7" x14ac:dyDescent="0.25">
      <c r="A1400" t="s">
        <v>8142</v>
      </c>
      <c r="B1400" t="s">
        <v>6747</v>
      </c>
      <c r="C1400" t="s">
        <v>6742</v>
      </c>
      <c r="D1400" t="s">
        <v>6742</v>
      </c>
      <c r="F1400" s="43">
        <v>45062.546360243054</v>
      </c>
      <c r="G1400" s="43">
        <v>45404.543032800924</v>
      </c>
    </row>
    <row r="1401" spans="1:7" x14ac:dyDescent="0.25">
      <c r="A1401" t="s">
        <v>8143</v>
      </c>
      <c r="B1401" t="s">
        <v>6747</v>
      </c>
      <c r="C1401" t="s">
        <v>6742</v>
      </c>
      <c r="D1401" t="s">
        <v>6742</v>
      </c>
      <c r="F1401" s="43">
        <v>45084.601678541665</v>
      </c>
      <c r="G1401" s="43">
        <v>45404.543032777779</v>
      </c>
    </row>
    <row r="1402" spans="1:7" x14ac:dyDescent="0.25">
      <c r="A1402" t="s">
        <v>8144</v>
      </c>
      <c r="B1402" t="s">
        <v>6747</v>
      </c>
      <c r="C1402" t="s">
        <v>6742</v>
      </c>
      <c r="D1402" t="s">
        <v>6742</v>
      </c>
      <c r="F1402" s="43">
        <v>44303.579369606479</v>
      </c>
      <c r="G1402" s="43">
        <v>45404.543032824076</v>
      </c>
    </row>
    <row r="1403" spans="1:7" x14ac:dyDescent="0.25">
      <c r="A1403" t="s">
        <v>8145</v>
      </c>
      <c r="B1403" t="s">
        <v>6747</v>
      </c>
      <c r="C1403" t="s">
        <v>6742</v>
      </c>
      <c r="D1403" t="s">
        <v>6742</v>
      </c>
      <c r="F1403" s="43">
        <v>44327.508758807868</v>
      </c>
      <c r="G1403" s="43">
        <v>45404.543032835645</v>
      </c>
    </row>
    <row r="1404" spans="1:7" x14ac:dyDescent="0.25">
      <c r="A1404" t="s">
        <v>8146</v>
      </c>
      <c r="B1404" t="s">
        <v>6747</v>
      </c>
      <c r="C1404" t="s">
        <v>6742</v>
      </c>
      <c r="D1404" t="s">
        <v>6742</v>
      </c>
      <c r="F1404" s="43">
        <v>44988.413865833332</v>
      </c>
      <c r="G1404" s="43">
        <v>45404.543032847221</v>
      </c>
    </row>
    <row r="1405" spans="1:7" x14ac:dyDescent="0.25">
      <c r="A1405" t="s">
        <v>8147</v>
      </c>
      <c r="B1405" t="s">
        <v>6747</v>
      </c>
      <c r="C1405" t="s">
        <v>6742</v>
      </c>
      <c r="D1405" t="s">
        <v>6742</v>
      </c>
      <c r="F1405" s="43">
        <v>45063.508270405095</v>
      </c>
      <c r="G1405" s="43">
        <v>45404.543032881942</v>
      </c>
    </row>
    <row r="1406" spans="1:7" x14ac:dyDescent="0.25">
      <c r="A1406" t="s">
        <v>8148</v>
      </c>
      <c r="B1406" t="s">
        <v>6747</v>
      </c>
      <c r="C1406" t="s">
        <v>6742</v>
      </c>
      <c r="D1406" t="s">
        <v>6742</v>
      </c>
      <c r="F1406" s="43">
        <v>45064.658070625002</v>
      </c>
      <c r="G1406" s="43">
        <v>45404.54303291667</v>
      </c>
    </row>
    <row r="1407" spans="1:7" x14ac:dyDescent="0.25">
      <c r="A1407" t="s">
        <v>8149</v>
      </c>
      <c r="B1407" t="s">
        <v>6747</v>
      </c>
      <c r="C1407" t="s">
        <v>6742</v>
      </c>
      <c r="D1407" t="s">
        <v>6742</v>
      </c>
      <c r="F1407" s="43">
        <v>45084.599290543978</v>
      </c>
      <c r="G1407" s="43">
        <v>45404.543032870373</v>
      </c>
    </row>
    <row r="1408" spans="1:7" x14ac:dyDescent="0.25">
      <c r="A1408" t="s">
        <v>8150</v>
      </c>
      <c r="B1408" t="s">
        <v>6747</v>
      </c>
      <c r="C1408" t="s">
        <v>6742</v>
      </c>
      <c r="D1408" t="s">
        <v>6742</v>
      </c>
      <c r="F1408" s="43">
        <v>45117.648902581015</v>
      </c>
      <c r="G1408" s="43">
        <v>45404.543032928239</v>
      </c>
    </row>
    <row r="1409" spans="1:7" x14ac:dyDescent="0.25">
      <c r="A1409" t="s">
        <v>8151</v>
      </c>
      <c r="B1409" t="s">
        <v>6747</v>
      </c>
      <c r="C1409" t="s">
        <v>6742</v>
      </c>
      <c r="D1409" t="s">
        <v>6742</v>
      </c>
      <c r="F1409" s="43">
        <v>45075.64583105324</v>
      </c>
      <c r="G1409" s="43">
        <v>45404.543032939815</v>
      </c>
    </row>
    <row r="1410" spans="1:7" x14ac:dyDescent="0.25">
      <c r="A1410" t="s">
        <v>8152</v>
      </c>
      <c r="B1410" t="s">
        <v>6747</v>
      </c>
      <c r="C1410" t="s">
        <v>6742</v>
      </c>
      <c r="D1410" t="s">
        <v>6742</v>
      </c>
      <c r="F1410" s="43">
        <v>44944.654570243052</v>
      </c>
      <c r="G1410" s="43">
        <v>45404.54303296296</v>
      </c>
    </row>
    <row r="1411" spans="1:7" x14ac:dyDescent="0.25">
      <c r="A1411" t="s">
        <v>8153</v>
      </c>
      <c r="B1411" t="s">
        <v>6747</v>
      </c>
      <c r="C1411" t="s">
        <v>6742</v>
      </c>
      <c r="D1411" t="s">
        <v>6742</v>
      </c>
      <c r="F1411" s="43">
        <v>45076.642803657407</v>
      </c>
      <c r="G1411" s="43">
        <v>45404.543033055554</v>
      </c>
    </row>
    <row r="1412" spans="1:7" x14ac:dyDescent="0.25">
      <c r="A1412" t="s">
        <v>8154</v>
      </c>
      <c r="B1412" t="s">
        <v>6747</v>
      </c>
      <c r="C1412" t="s">
        <v>6742</v>
      </c>
      <c r="D1412" t="s">
        <v>6742</v>
      </c>
      <c r="F1412" s="43">
        <v>45063.662901319447</v>
      </c>
      <c r="G1412" s="43">
        <v>45404.543033078706</v>
      </c>
    </row>
    <row r="1413" spans="1:7" x14ac:dyDescent="0.25">
      <c r="A1413" t="s">
        <v>8155</v>
      </c>
      <c r="B1413" t="s">
        <v>6747</v>
      </c>
      <c r="C1413" t="s">
        <v>6742</v>
      </c>
      <c r="D1413" t="s">
        <v>6742</v>
      </c>
      <c r="F1413" s="43">
        <v>45084.600150381943</v>
      </c>
      <c r="G1413" s="43">
        <v>45404.543033032409</v>
      </c>
    </row>
    <row r="1414" spans="1:7" x14ac:dyDescent="0.25">
      <c r="A1414" t="s">
        <v>8156</v>
      </c>
      <c r="B1414" t="s">
        <v>6747</v>
      </c>
      <c r="C1414" t="s">
        <v>6742</v>
      </c>
      <c r="D1414" t="s">
        <v>6742</v>
      </c>
      <c r="F1414" s="43">
        <v>44384.577362129632</v>
      </c>
      <c r="G1414" s="43">
        <v>45404.543033101851</v>
      </c>
    </row>
    <row r="1415" spans="1:7" x14ac:dyDescent="0.25">
      <c r="A1415" t="s">
        <v>8157</v>
      </c>
      <c r="B1415" t="s">
        <v>6747</v>
      </c>
      <c r="C1415" t="s">
        <v>6742</v>
      </c>
      <c r="D1415" t="s">
        <v>6742</v>
      </c>
      <c r="F1415" s="43">
        <v>44384.577540092592</v>
      </c>
      <c r="G1415" s="43">
        <v>45404.543033136571</v>
      </c>
    </row>
    <row r="1416" spans="1:7" x14ac:dyDescent="0.25">
      <c r="A1416" t="s">
        <v>8158</v>
      </c>
      <c r="B1416" t="s">
        <v>6747</v>
      </c>
      <c r="C1416" t="s">
        <v>6742</v>
      </c>
      <c r="D1416" t="s">
        <v>6742</v>
      </c>
      <c r="F1416" s="43">
        <v>44384.577746053241</v>
      </c>
      <c r="G1416" s="43">
        <v>45404.543033148148</v>
      </c>
    </row>
    <row r="1417" spans="1:7" x14ac:dyDescent="0.25">
      <c r="A1417" t="s">
        <v>8159</v>
      </c>
      <c r="B1417" t="s">
        <v>6747</v>
      </c>
      <c r="C1417" t="s">
        <v>6742</v>
      </c>
      <c r="D1417" t="s">
        <v>6742</v>
      </c>
      <c r="F1417" s="43">
        <v>44387.616725266205</v>
      </c>
      <c r="G1417" s="43">
        <v>45404.543033159724</v>
      </c>
    </row>
    <row r="1418" spans="1:7" x14ac:dyDescent="0.25">
      <c r="A1418" t="s">
        <v>8160</v>
      </c>
      <c r="B1418" t="s">
        <v>6747</v>
      </c>
      <c r="C1418" t="s">
        <v>6742</v>
      </c>
      <c r="D1418" t="s">
        <v>6742</v>
      </c>
      <c r="F1418" s="43">
        <v>44404.651659085648</v>
      </c>
      <c r="G1418" s="43">
        <v>45404.543033182868</v>
      </c>
    </row>
    <row r="1419" spans="1:7" x14ac:dyDescent="0.25">
      <c r="A1419" t="s">
        <v>8161</v>
      </c>
      <c r="B1419" t="s">
        <v>6747</v>
      </c>
      <c r="C1419" t="s">
        <v>6742</v>
      </c>
      <c r="D1419" t="s">
        <v>6742</v>
      </c>
      <c r="F1419" s="43">
        <v>44427.436963032407</v>
      </c>
      <c r="G1419" s="43">
        <v>45404.543033194444</v>
      </c>
    </row>
    <row r="1420" spans="1:7" x14ac:dyDescent="0.25">
      <c r="A1420" t="s">
        <v>8162</v>
      </c>
      <c r="B1420" t="s">
        <v>6747</v>
      </c>
      <c r="C1420" t="s">
        <v>6742</v>
      </c>
      <c r="D1420" t="s">
        <v>6742</v>
      </c>
      <c r="F1420" s="43">
        <v>45078.548619363428</v>
      </c>
      <c r="G1420" s="43">
        <v>45404.543033217589</v>
      </c>
    </row>
    <row r="1421" spans="1:7" x14ac:dyDescent="0.25">
      <c r="A1421" t="s">
        <v>8163</v>
      </c>
      <c r="B1421" t="s">
        <v>6747</v>
      </c>
      <c r="C1421" t="s">
        <v>6742</v>
      </c>
      <c r="D1421" t="s">
        <v>6742</v>
      </c>
      <c r="F1421" s="43">
        <v>45084.620903067131</v>
      </c>
      <c r="G1421" s="43">
        <v>45404.543033229165</v>
      </c>
    </row>
    <row r="1422" spans="1:7" x14ac:dyDescent="0.25">
      <c r="A1422" t="s">
        <v>8164</v>
      </c>
      <c r="B1422" t="s">
        <v>6747</v>
      </c>
      <c r="C1422" t="s">
        <v>6742</v>
      </c>
      <c r="D1422" t="s">
        <v>6742</v>
      </c>
      <c r="F1422" s="43">
        <v>45084.619952627312</v>
      </c>
      <c r="G1422" s="43">
        <v>45404.543033240741</v>
      </c>
    </row>
    <row r="1423" spans="1:7" x14ac:dyDescent="0.25">
      <c r="A1423" t="s">
        <v>8165</v>
      </c>
      <c r="B1423" t="s">
        <v>6747</v>
      </c>
      <c r="C1423" t="s">
        <v>6742</v>
      </c>
      <c r="D1423" t="s">
        <v>6742</v>
      </c>
      <c r="F1423" s="43">
        <v>45281.604795081017</v>
      </c>
      <c r="G1423" s="43">
        <v>45404.543033263886</v>
      </c>
    </row>
    <row r="1424" spans="1:7" x14ac:dyDescent="0.25">
      <c r="A1424" t="s">
        <v>8166</v>
      </c>
      <c r="B1424" t="s">
        <v>6747</v>
      </c>
      <c r="C1424" t="s">
        <v>6742</v>
      </c>
      <c r="D1424" t="s">
        <v>6742</v>
      </c>
      <c r="F1424" s="43">
        <v>44527.466107083332</v>
      </c>
      <c r="G1424" s="43">
        <v>45404.543033287038</v>
      </c>
    </row>
    <row r="1425" spans="1:7" x14ac:dyDescent="0.25">
      <c r="A1425" t="s">
        <v>8167</v>
      </c>
      <c r="B1425" t="s">
        <v>6747</v>
      </c>
      <c r="C1425" t="s">
        <v>6742</v>
      </c>
      <c r="D1425" t="s">
        <v>6742</v>
      </c>
      <c r="F1425" s="43">
        <v>45084.629561597219</v>
      </c>
      <c r="G1425" s="43">
        <v>45404.543033287038</v>
      </c>
    </row>
    <row r="1426" spans="1:7" x14ac:dyDescent="0.25">
      <c r="A1426" t="s">
        <v>8168</v>
      </c>
      <c r="B1426" t="s">
        <v>6747</v>
      </c>
      <c r="C1426" t="s">
        <v>6742</v>
      </c>
      <c r="D1426" t="s">
        <v>6742</v>
      </c>
      <c r="F1426" s="43">
        <v>45331.460126828701</v>
      </c>
      <c r="G1426" s="43">
        <v>45404.543033321759</v>
      </c>
    </row>
    <row r="1427" spans="1:7" x14ac:dyDescent="0.25">
      <c r="A1427" t="s">
        <v>8169</v>
      </c>
      <c r="B1427" t="s">
        <v>6747</v>
      </c>
      <c r="C1427" t="s">
        <v>6742</v>
      </c>
      <c r="D1427" t="s">
        <v>6742</v>
      </c>
      <c r="F1427" s="43">
        <v>45084.622102928239</v>
      </c>
      <c r="G1427" s="43">
        <v>45404.543033402777</v>
      </c>
    </row>
    <row r="1428" spans="1:7" x14ac:dyDescent="0.25">
      <c r="A1428" t="s">
        <v>8170</v>
      </c>
      <c r="B1428" t="s">
        <v>6747</v>
      </c>
      <c r="C1428" t="s">
        <v>6742</v>
      </c>
      <c r="D1428" t="s">
        <v>6742</v>
      </c>
      <c r="F1428" s="43">
        <v>45070.585236782405</v>
      </c>
      <c r="G1428" s="43">
        <v>45404.543033414353</v>
      </c>
    </row>
    <row r="1429" spans="1:7" x14ac:dyDescent="0.25">
      <c r="A1429" t="s">
        <v>8171</v>
      </c>
      <c r="B1429" t="s">
        <v>6747</v>
      </c>
      <c r="C1429" t="s">
        <v>6742</v>
      </c>
      <c r="D1429" t="s">
        <v>6742</v>
      </c>
      <c r="F1429" s="43">
        <v>45084.627502835647</v>
      </c>
      <c r="G1429" s="43">
        <v>45404.543033437498</v>
      </c>
    </row>
    <row r="1430" spans="1:7" x14ac:dyDescent="0.25">
      <c r="A1430" t="s">
        <v>8172</v>
      </c>
      <c r="B1430" t="s">
        <v>6747</v>
      </c>
      <c r="C1430" t="s">
        <v>6742</v>
      </c>
      <c r="D1430" t="s">
        <v>6742</v>
      </c>
      <c r="F1430" s="43">
        <v>45282.496110590277</v>
      </c>
      <c r="G1430" s="43">
        <v>45404.543033449074</v>
      </c>
    </row>
    <row r="1431" spans="1:7" x14ac:dyDescent="0.25">
      <c r="A1431" t="s">
        <v>8173</v>
      </c>
      <c r="B1431" t="s">
        <v>6747</v>
      </c>
      <c r="C1431" t="s">
        <v>6742</v>
      </c>
      <c r="D1431" t="s">
        <v>6742</v>
      </c>
      <c r="F1431" s="43">
        <v>44747.648964409724</v>
      </c>
      <c r="G1431" s="43">
        <v>45404.54303346065</v>
      </c>
    </row>
    <row r="1432" spans="1:7" x14ac:dyDescent="0.25">
      <c r="A1432" t="s">
        <v>8174</v>
      </c>
      <c r="B1432" t="s">
        <v>6747</v>
      </c>
      <c r="C1432" t="s">
        <v>6742</v>
      </c>
      <c r="D1432" t="s">
        <v>6742</v>
      </c>
      <c r="F1432" s="43">
        <v>45084.625440300922</v>
      </c>
      <c r="G1432" s="43">
        <v>45404.543033472219</v>
      </c>
    </row>
    <row r="1433" spans="1:7" x14ac:dyDescent="0.25">
      <c r="A1433" t="s">
        <v>8175</v>
      </c>
      <c r="B1433" t="s">
        <v>6747</v>
      </c>
      <c r="C1433" t="s">
        <v>6742</v>
      </c>
      <c r="D1433" t="s">
        <v>6742</v>
      </c>
      <c r="F1433" s="43">
        <v>45281.605536296294</v>
      </c>
      <c r="G1433" s="43">
        <v>45404.543033483795</v>
      </c>
    </row>
    <row r="1434" spans="1:7" x14ac:dyDescent="0.25">
      <c r="A1434" t="s">
        <v>8176</v>
      </c>
      <c r="B1434" t="s">
        <v>6747</v>
      </c>
      <c r="C1434" t="s">
        <v>6742</v>
      </c>
      <c r="D1434" t="s">
        <v>6742</v>
      </c>
      <c r="F1434" s="43">
        <v>45084.628815856478</v>
      </c>
      <c r="G1434" s="43">
        <v>45404.543033506947</v>
      </c>
    </row>
    <row r="1435" spans="1:7" x14ac:dyDescent="0.25">
      <c r="A1435" t="s">
        <v>8177</v>
      </c>
      <c r="B1435" t="s">
        <v>6747</v>
      </c>
      <c r="C1435" t="s">
        <v>6742</v>
      </c>
      <c r="D1435" t="s">
        <v>6742</v>
      </c>
      <c r="F1435" s="43">
        <v>45281.543909340275</v>
      </c>
      <c r="G1435" s="43">
        <v>45404.543033541668</v>
      </c>
    </row>
    <row r="1436" spans="1:7" x14ac:dyDescent="0.25">
      <c r="A1436" t="s">
        <v>8178</v>
      </c>
      <c r="B1436" t="s">
        <v>6747</v>
      </c>
      <c r="C1436" t="s">
        <v>6742</v>
      </c>
      <c r="D1436" t="s">
        <v>6742</v>
      </c>
      <c r="F1436" s="43">
        <v>44870.656939432869</v>
      </c>
      <c r="G1436" s="43">
        <v>45404.543033576389</v>
      </c>
    </row>
    <row r="1437" spans="1:7" x14ac:dyDescent="0.25">
      <c r="A1437" t="s">
        <v>8179</v>
      </c>
      <c r="B1437" t="s">
        <v>6747</v>
      </c>
      <c r="C1437" t="s">
        <v>6742</v>
      </c>
      <c r="D1437" t="s">
        <v>6742</v>
      </c>
      <c r="F1437" s="43">
        <v>44870.657120625001</v>
      </c>
      <c r="G1437" s="43">
        <v>45404.543033599541</v>
      </c>
    </row>
    <row r="1438" spans="1:7" x14ac:dyDescent="0.25">
      <c r="A1438" t="s">
        <v>8180</v>
      </c>
      <c r="B1438" t="s">
        <v>6747</v>
      </c>
      <c r="C1438" t="s">
        <v>6742</v>
      </c>
      <c r="D1438" t="s">
        <v>6742</v>
      </c>
      <c r="F1438" s="43">
        <v>44870.657283854169</v>
      </c>
      <c r="G1438" s="43">
        <v>45404.543033599541</v>
      </c>
    </row>
    <row r="1439" spans="1:7" x14ac:dyDescent="0.25">
      <c r="A1439" t="s">
        <v>8181</v>
      </c>
      <c r="B1439" t="s">
        <v>6747</v>
      </c>
      <c r="C1439" t="s">
        <v>6742</v>
      </c>
      <c r="D1439" t="s">
        <v>6742</v>
      </c>
      <c r="F1439" s="43">
        <v>45084.60067255787</v>
      </c>
      <c r="G1439" s="43">
        <v>45404.543033553244</v>
      </c>
    </row>
    <row r="1440" spans="1:7" x14ac:dyDescent="0.25">
      <c r="A1440" t="s">
        <v>8182</v>
      </c>
      <c r="B1440" t="s">
        <v>6747</v>
      </c>
      <c r="C1440" t="s">
        <v>6742</v>
      </c>
      <c r="D1440" t="s">
        <v>6742</v>
      </c>
      <c r="F1440" s="43">
        <v>45069.674617546298</v>
      </c>
      <c r="G1440" s="43">
        <v>45404.543033622685</v>
      </c>
    </row>
    <row r="1441" spans="1:7" x14ac:dyDescent="0.25">
      <c r="A1441" t="s">
        <v>8183</v>
      </c>
      <c r="B1441" t="s">
        <v>6747</v>
      </c>
      <c r="C1441" t="s">
        <v>6742</v>
      </c>
      <c r="D1441" t="s">
        <v>6742</v>
      </c>
      <c r="F1441" s="43">
        <v>45084.621651354166</v>
      </c>
      <c r="G1441" s="43">
        <v>45404.543033634262</v>
      </c>
    </row>
    <row r="1442" spans="1:7" x14ac:dyDescent="0.25">
      <c r="A1442" t="s">
        <v>8184</v>
      </c>
      <c r="B1442" t="s">
        <v>6747</v>
      </c>
      <c r="C1442" t="s">
        <v>6742</v>
      </c>
      <c r="D1442" t="s">
        <v>6742</v>
      </c>
      <c r="F1442" s="43">
        <v>45084.62136138889</v>
      </c>
      <c r="G1442" s="43">
        <v>45404.543033703703</v>
      </c>
    </row>
    <row r="1443" spans="1:7" x14ac:dyDescent="0.25">
      <c r="A1443" t="s">
        <v>8185</v>
      </c>
      <c r="B1443" t="s">
        <v>6747</v>
      </c>
      <c r="C1443" t="s">
        <v>6742</v>
      </c>
      <c r="D1443" t="s">
        <v>6742</v>
      </c>
      <c r="F1443" s="43">
        <v>44965.51666828704</v>
      </c>
      <c r="G1443" s="43">
        <v>45404.543033726855</v>
      </c>
    </row>
    <row r="1444" spans="1:7" x14ac:dyDescent="0.25">
      <c r="A1444" t="s">
        <v>8186</v>
      </c>
      <c r="B1444" t="s">
        <v>6747</v>
      </c>
      <c r="C1444" t="s">
        <v>6742</v>
      </c>
      <c r="D1444" t="s">
        <v>6742</v>
      </c>
      <c r="F1444" s="43">
        <v>44965.516866423612</v>
      </c>
      <c r="G1444" s="43">
        <v>45404.54303375</v>
      </c>
    </row>
    <row r="1445" spans="1:7" x14ac:dyDescent="0.25">
      <c r="A1445" t="s">
        <v>8187</v>
      </c>
      <c r="B1445" t="s">
        <v>6747</v>
      </c>
      <c r="C1445" t="s">
        <v>6742</v>
      </c>
      <c r="D1445" t="s">
        <v>6742</v>
      </c>
      <c r="F1445" s="43">
        <v>45084.626893773151</v>
      </c>
      <c r="G1445" s="43">
        <v>45404.543033761576</v>
      </c>
    </row>
    <row r="1446" spans="1:7" x14ac:dyDescent="0.25">
      <c r="A1446" t="s">
        <v>8188</v>
      </c>
      <c r="B1446" t="s">
        <v>6747</v>
      </c>
      <c r="C1446" t="s">
        <v>6742</v>
      </c>
      <c r="D1446" t="s">
        <v>6742</v>
      </c>
      <c r="F1446" s="43">
        <v>45084.626359988426</v>
      </c>
      <c r="G1446" s="43">
        <v>45404.543033796297</v>
      </c>
    </row>
    <row r="1447" spans="1:7" x14ac:dyDescent="0.25">
      <c r="A1447" t="s">
        <v>8189</v>
      </c>
      <c r="B1447" t="s">
        <v>6747</v>
      </c>
      <c r="C1447" t="s">
        <v>6742</v>
      </c>
      <c r="D1447" t="s">
        <v>6742</v>
      </c>
      <c r="F1447" s="43">
        <v>45281.696203495369</v>
      </c>
      <c r="G1447" s="43">
        <v>45404.543033819442</v>
      </c>
    </row>
    <row r="1448" spans="1:7" x14ac:dyDescent="0.25">
      <c r="A1448" t="s">
        <v>8190</v>
      </c>
      <c r="B1448" t="s">
        <v>6747</v>
      </c>
      <c r="C1448" t="s">
        <v>6742</v>
      </c>
      <c r="D1448" t="s">
        <v>6742</v>
      </c>
      <c r="F1448" s="43">
        <v>45281.606606226851</v>
      </c>
      <c r="G1448" s="43">
        <v>45404.543033831018</v>
      </c>
    </row>
    <row r="1449" spans="1:7" x14ac:dyDescent="0.25">
      <c r="A1449" t="s">
        <v>8191</v>
      </c>
      <c r="B1449" t="s">
        <v>6747</v>
      </c>
      <c r="C1449" t="s">
        <v>6742</v>
      </c>
      <c r="D1449" t="s">
        <v>6742</v>
      </c>
      <c r="F1449" s="43">
        <v>45282.496544918984</v>
      </c>
      <c r="G1449" s="43">
        <v>45404.543033842594</v>
      </c>
    </row>
    <row r="1450" spans="1:7" x14ac:dyDescent="0.25">
      <c r="A1450" t="s">
        <v>8192</v>
      </c>
      <c r="B1450" t="s">
        <v>6747</v>
      </c>
      <c r="C1450" t="s">
        <v>6742</v>
      </c>
      <c r="D1450" t="s">
        <v>6742</v>
      </c>
      <c r="F1450" s="43">
        <v>45281.698606157406</v>
      </c>
      <c r="G1450" s="43">
        <v>45404.543033865739</v>
      </c>
    </row>
    <row r="1451" spans="1:7" x14ac:dyDescent="0.25">
      <c r="A1451" t="s">
        <v>8193</v>
      </c>
      <c r="B1451" t="s">
        <v>6747</v>
      </c>
      <c r="C1451" t="s">
        <v>6742</v>
      </c>
      <c r="D1451" t="s">
        <v>6742</v>
      </c>
      <c r="F1451" s="43">
        <v>45282.450191064818</v>
      </c>
      <c r="G1451" s="43">
        <v>45404.543033877315</v>
      </c>
    </row>
    <row r="1452" spans="1:7" x14ac:dyDescent="0.25">
      <c r="A1452" t="s">
        <v>8194</v>
      </c>
      <c r="B1452" t="s">
        <v>6747</v>
      </c>
      <c r="C1452" t="s">
        <v>6742</v>
      </c>
      <c r="D1452" t="s">
        <v>6742</v>
      </c>
      <c r="F1452" s="43">
        <v>45084.568851724536</v>
      </c>
      <c r="G1452" s="43">
        <v>45404.54303390046</v>
      </c>
    </row>
    <row r="1453" spans="1:7" x14ac:dyDescent="0.25">
      <c r="A1453" t="s">
        <v>8195</v>
      </c>
      <c r="B1453" t="s">
        <v>6747</v>
      </c>
      <c r="C1453" t="s">
        <v>6742</v>
      </c>
      <c r="D1453" t="s">
        <v>6742</v>
      </c>
      <c r="F1453" s="43">
        <v>45246.427697314815</v>
      </c>
      <c r="G1453" s="43">
        <v>45404.543033912036</v>
      </c>
    </row>
    <row r="1454" spans="1:7" x14ac:dyDescent="0.25">
      <c r="A1454" t="s">
        <v>8196</v>
      </c>
      <c r="B1454" t="s">
        <v>6747</v>
      </c>
      <c r="C1454" t="s">
        <v>6742</v>
      </c>
      <c r="D1454" t="s">
        <v>6742</v>
      </c>
      <c r="F1454" s="43">
        <v>45302.487581527777</v>
      </c>
      <c r="G1454" s="43">
        <v>45404.54303400463</v>
      </c>
    </row>
    <row r="1455" spans="1:7" x14ac:dyDescent="0.25">
      <c r="A1455" t="s">
        <v>8197</v>
      </c>
      <c r="B1455" t="s">
        <v>6747</v>
      </c>
      <c r="C1455" t="s">
        <v>6742</v>
      </c>
      <c r="D1455" t="s">
        <v>6742</v>
      </c>
      <c r="F1455" s="43">
        <v>45302.487787106482</v>
      </c>
      <c r="G1455" s="43">
        <v>45404.543034016206</v>
      </c>
    </row>
    <row r="1456" spans="1:7" x14ac:dyDescent="0.25">
      <c r="A1456" t="s">
        <v>8198</v>
      </c>
      <c r="B1456" t="s">
        <v>6747</v>
      </c>
      <c r="C1456" t="s">
        <v>6742</v>
      </c>
      <c r="D1456" t="s">
        <v>6742</v>
      </c>
      <c r="F1456" s="43">
        <v>45302.488071504631</v>
      </c>
      <c r="G1456" s="43">
        <v>45404.543034027774</v>
      </c>
    </row>
    <row r="1457" spans="1:7" x14ac:dyDescent="0.25">
      <c r="A1457" t="s">
        <v>8199</v>
      </c>
      <c r="B1457" t="s">
        <v>6747</v>
      </c>
      <c r="C1457" t="s">
        <v>6742</v>
      </c>
      <c r="D1457" t="s">
        <v>6742</v>
      </c>
      <c r="F1457" s="43">
        <v>45302.487310775461</v>
      </c>
      <c r="G1457" s="43">
        <v>45404.543033969909</v>
      </c>
    </row>
    <row r="1458" spans="1:7" x14ac:dyDescent="0.25">
      <c r="A1458" t="s">
        <v>8200</v>
      </c>
      <c r="B1458" t="s">
        <v>6747</v>
      </c>
      <c r="C1458" t="s">
        <v>6742</v>
      </c>
      <c r="D1458" t="s">
        <v>6742</v>
      </c>
      <c r="F1458" s="43">
        <v>45131.53826666667</v>
      </c>
      <c r="G1458" s="43">
        <v>45404.543034050927</v>
      </c>
    </row>
    <row r="1459" spans="1:7" x14ac:dyDescent="0.25">
      <c r="A1459" t="s">
        <v>8201</v>
      </c>
      <c r="B1459" t="s">
        <v>6747</v>
      </c>
      <c r="C1459" t="s">
        <v>6742</v>
      </c>
      <c r="D1459" t="s">
        <v>6742</v>
      </c>
      <c r="F1459" s="43">
        <v>45246.428052997682</v>
      </c>
      <c r="G1459" s="43">
        <v>45404.543034085647</v>
      </c>
    </row>
    <row r="1460" spans="1:7" x14ac:dyDescent="0.25">
      <c r="A1460" t="s">
        <v>8202</v>
      </c>
      <c r="B1460" t="s">
        <v>6747</v>
      </c>
      <c r="C1460" t="s">
        <v>6742</v>
      </c>
      <c r="D1460" t="s">
        <v>6742</v>
      </c>
      <c r="F1460" s="43">
        <v>45246.427907638892</v>
      </c>
      <c r="G1460" s="43">
        <v>45404.543034097223</v>
      </c>
    </row>
    <row r="1461" spans="1:7" x14ac:dyDescent="0.25">
      <c r="A1461" t="s">
        <v>8203</v>
      </c>
      <c r="B1461" t="s">
        <v>6747</v>
      </c>
      <c r="C1461" t="s">
        <v>6742</v>
      </c>
      <c r="D1461" t="s">
        <v>6742</v>
      </c>
      <c r="F1461" s="43">
        <v>45246.427809259258</v>
      </c>
      <c r="G1461" s="43">
        <v>45404.543034120368</v>
      </c>
    </row>
    <row r="1462" spans="1:7" x14ac:dyDescent="0.25">
      <c r="A1462" t="s">
        <v>8204</v>
      </c>
      <c r="B1462" t="s">
        <v>6747</v>
      </c>
      <c r="C1462" t="s">
        <v>6742</v>
      </c>
      <c r="D1462" t="s">
        <v>6742</v>
      </c>
      <c r="F1462" s="43">
        <v>45153.633768020831</v>
      </c>
      <c r="G1462" s="43">
        <v>45404.543034131944</v>
      </c>
    </row>
    <row r="1463" spans="1:7" x14ac:dyDescent="0.25">
      <c r="A1463" t="s">
        <v>8205</v>
      </c>
      <c r="B1463" t="s">
        <v>6747</v>
      </c>
      <c r="C1463" t="s">
        <v>6742</v>
      </c>
      <c r="D1463" t="s">
        <v>6742</v>
      </c>
      <c r="F1463" s="43">
        <v>45197.626934120373</v>
      </c>
      <c r="G1463" s="43">
        <v>45404.543034155089</v>
      </c>
    </row>
    <row r="1464" spans="1:7" x14ac:dyDescent="0.25">
      <c r="A1464" t="s">
        <v>8206</v>
      </c>
      <c r="B1464" t="s">
        <v>6747</v>
      </c>
      <c r="C1464" t="s">
        <v>6742</v>
      </c>
      <c r="D1464" t="s">
        <v>6742</v>
      </c>
      <c r="F1464" s="43">
        <v>45332.524925196762</v>
      </c>
      <c r="G1464" s="43">
        <v>45404.543034178241</v>
      </c>
    </row>
    <row r="1465" spans="1:7" x14ac:dyDescent="0.25">
      <c r="A1465" t="s">
        <v>8207</v>
      </c>
      <c r="B1465" t="s">
        <v>6747</v>
      </c>
      <c r="C1465" t="s">
        <v>6742</v>
      </c>
      <c r="D1465" t="s">
        <v>6742</v>
      </c>
      <c r="F1465" s="43">
        <v>45208.487136365744</v>
      </c>
      <c r="G1465" s="43">
        <v>45404.543034189817</v>
      </c>
    </row>
    <row r="1466" spans="1:7" x14ac:dyDescent="0.25">
      <c r="A1466" t="s">
        <v>8208</v>
      </c>
      <c r="B1466" t="s">
        <v>6747</v>
      </c>
      <c r="C1466" t="s">
        <v>6742</v>
      </c>
      <c r="D1466" t="s">
        <v>6742</v>
      </c>
      <c r="F1466" s="43">
        <v>45215.656530011576</v>
      </c>
      <c r="G1466" s="43">
        <v>45404.543034212962</v>
      </c>
    </row>
    <row r="1467" spans="1:7" x14ac:dyDescent="0.25">
      <c r="A1467" t="s">
        <v>8209</v>
      </c>
      <c r="B1467" t="s">
        <v>6747</v>
      </c>
      <c r="C1467" t="s">
        <v>6742</v>
      </c>
      <c r="D1467" t="s">
        <v>6742</v>
      </c>
      <c r="F1467" s="43">
        <v>45217.447236944441</v>
      </c>
      <c r="G1467" s="43">
        <v>45404.543034224538</v>
      </c>
    </row>
    <row r="1468" spans="1:7" x14ac:dyDescent="0.25">
      <c r="A1468" t="s">
        <v>8210</v>
      </c>
      <c r="B1468" t="s">
        <v>6747</v>
      </c>
      <c r="C1468" t="s">
        <v>6742</v>
      </c>
      <c r="D1468" t="s">
        <v>6742</v>
      </c>
      <c r="F1468" s="43">
        <v>45218.622746712965</v>
      </c>
      <c r="G1468" s="43">
        <v>45404.543034247683</v>
      </c>
    </row>
    <row r="1469" spans="1:7" x14ac:dyDescent="0.25">
      <c r="A1469" t="s">
        <v>8211</v>
      </c>
      <c r="B1469" t="s">
        <v>6747</v>
      </c>
      <c r="C1469" t="s">
        <v>6742</v>
      </c>
      <c r="D1469" t="s">
        <v>6742</v>
      </c>
      <c r="F1469" s="43">
        <v>45254.631285995369</v>
      </c>
      <c r="G1469" s="43">
        <v>45404.543034247683</v>
      </c>
    </row>
    <row r="1470" spans="1:7" x14ac:dyDescent="0.25">
      <c r="A1470" t="s">
        <v>8212</v>
      </c>
      <c r="B1470" t="s">
        <v>6747</v>
      </c>
      <c r="C1470" t="s">
        <v>6742</v>
      </c>
      <c r="D1470" t="s">
        <v>6742</v>
      </c>
      <c r="F1470" s="43">
        <v>45254.631473541667</v>
      </c>
      <c r="G1470" s="43">
        <v>45404.543034282404</v>
      </c>
    </row>
    <row r="1471" spans="1:7" x14ac:dyDescent="0.25">
      <c r="A1471" t="s">
        <v>8213</v>
      </c>
      <c r="B1471" t="s">
        <v>6747</v>
      </c>
      <c r="C1471" t="s">
        <v>6742</v>
      </c>
      <c r="D1471" t="s">
        <v>6742</v>
      </c>
      <c r="F1471" s="43">
        <v>45239.53510155093</v>
      </c>
      <c r="G1471" s="43">
        <v>45404.543034363429</v>
      </c>
    </row>
    <row r="1472" spans="1:7" x14ac:dyDescent="0.25">
      <c r="A1472" t="s">
        <v>8214</v>
      </c>
      <c r="B1472" t="s">
        <v>6747</v>
      </c>
      <c r="C1472" t="s">
        <v>6742</v>
      </c>
      <c r="D1472" t="s">
        <v>6742</v>
      </c>
      <c r="F1472" s="43">
        <v>45239.554384571762</v>
      </c>
      <c r="G1472" s="43">
        <v>45404.543034374998</v>
      </c>
    </row>
    <row r="1473" spans="1:7" x14ac:dyDescent="0.25">
      <c r="A1473" t="s">
        <v>8215</v>
      </c>
      <c r="B1473" t="s">
        <v>6747</v>
      </c>
      <c r="C1473" t="s">
        <v>6742</v>
      </c>
      <c r="D1473" t="s">
        <v>6742</v>
      </c>
      <c r="F1473" s="43">
        <v>45244.404892268518</v>
      </c>
      <c r="G1473" s="43">
        <v>45404.543034386574</v>
      </c>
    </row>
    <row r="1474" spans="1:7" x14ac:dyDescent="0.25">
      <c r="A1474" t="s">
        <v>8216</v>
      </c>
      <c r="B1474" t="s">
        <v>6747</v>
      </c>
      <c r="C1474" t="s">
        <v>6742</v>
      </c>
      <c r="D1474" t="s">
        <v>6742</v>
      </c>
      <c r="F1474" s="43">
        <v>45253.450655925924</v>
      </c>
      <c r="G1474" s="43">
        <v>45404.543034409726</v>
      </c>
    </row>
    <row r="1475" spans="1:7" x14ac:dyDescent="0.25">
      <c r="A1475" t="s">
        <v>8217</v>
      </c>
      <c r="B1475" t="s">
        <v>6747</v>
      </c>
      <c r="C1475" t="s">
        <v>6742</v>
      </c>
      <c r="D1475" t="s">
        <v>6742</v>
      </c>
      <c r="F1475" s="43">
        <v>45253.450802939813</v>
      </c>
      <c r="G1475" s="43">
        <v>45404.543034432871</v>
      </c>
    </row>
    <row r="1476" spans="1:7" x14ac:dyDescent="0.25">
      <c r="A1476" t="s">
        <v>8218</v>
      </c>
      <c r="B1476" t="s">
        <v>6747</v>
      </c>
      <c r="C1476" t="s">
        <v>6742</v>
      </c>
      <c r="D1476" t="s">
        <v>6742</v>
      </c>
      <c r="F1476" s="43">
        <v>45253.45094072917</v>
      </c>
      <c r="G1476" s="43">
        <v>45404.543034444447</v>
      </c>
    </row>
    <row r="1477" spans="1:7" x14ac:dyDescent="0.25">
      <c r="A1477" t="s">
        <v>8219</v>
      </c>
      <c r="B1477" t="s">
        <v>6747</v>
      </c>
      <c r="C1477" t="s">
        <v>6742</v>
      </c>
      <c r="D1477" t="s">
        <v>6742</v>
      </c>
      <c r="F1477" s="43">
        <v>45253.451097511577</v>
      </c>
      <c r="G1477" s="43">
        <v>45404.543034467591</v>
      </c>
    </row>
    <row r="1478" spans="1:7" x14ac:dyDescent="0.25">
      <c r="A1478" t="s">
        <v>8220</v>
      </c>
      <c r="B1478" t="s">
        <v>6747</v>
      </c>
      <c r="C1478" t="s">
        <v>6742</v>
      </c>
      <c r="D1478" t="s">
        <v>6742</v>
      </c>
      <c r="F1478" s="43">
        <v>45258.643345636578</v>
      </c>
      <c r="G1478" s="43">
        <v>45404.543034502312</v>
      </c>
    </row>
    <row r="1479" spans="1:7" x14ac:dyDescent="0.25">
      <c r="A1479" t="s">
        <v>8221</v>
      </c>
      <c r="B1479" t="s">
        <v>6747</v>
      </c>
      <c r="C1479" t="s">
        <v>6742</v>
      </c>
      <c r="D1479" t="s">
        <v>6742</v>
      </c>
      <c r="F1479" s="43">
        <v>45265.496715104164</v>
      </c>
      <c r="G1479" s="43">
        <v>45404.543034525464</v>
      </c>
    </row>
    <row r="1480" spans="1:7" x14ac:dyDescent="0.25">
      <c r="A1480" t="s">
        <v>8222</v>
      </c>
      <c r="B1480" t="s">
        <v>6747</v>
      </c>
      <c r="C1480" t="s">
        <v>6742</v>
      </c>
      <c r="D1480" t="s">
        <v>6742</v>
      </c>
      <c r="F1480" s="43">
        <v>45268.656013067128</v>
      </c>
      <c r="G1480" s="43">
        <v>45404.543034537041</v>
      </c>
    </row>
    <row r="1481" spans="1:7" x14ac:dyDescent="0.25">
      <c r="A1481" t="s">
        <v>8223</v>
      </c>
      <c r="B1481" t="s">
        <v>6747</v>
      </c>
      <c r="C1481" t="s">
        <v>6742</v>
      </c>
      <c r="D1481" t="s">
        <v>6742</v>
      </c>
      <c r="F1481" s="43">
        <v>45313.63336266204</v>
      </c>
      <c r="G1481" s="43">
        <v>45404.543034548609</v>
      </c>
    </row>
    <row r="1482" spans="1:7" x14ac:dyDescent="0.25">
      <c r="A1482" t="s">
        <v>8224</v>
      </c>
      <c r="B1482" t="s">
        <v>6747</v>
      </c>
      <c r="C1482" t="s">
        <v>6742</v>
      </c>
      <c r="D1482" t="s">
        <v>6742</v>
      </c>
      <c r="F1482" s="43">
        <v>45317.404494988426</v>
      </c>
      <c r="G1482" s="43">
        <v>45404.543034571761</v>
      </c>
    </row>
    <row r="1483" spans="1:7" x14ac:dyDescent="0.25">
      <c r="A1483" t="s">
        <v>8225</v>
      </c>
      <c r="B1483" t="s">
        <v>6747</v>
      </c>
      <c r="C1483" t="s">
        <v>6742</v>
      </c>
      <c r="D1483" t="s">
        <v>6742</v>
      </c>
      <c r="F1483" s="43">
        <v>45320.693136238428</v>
      </c>
      <c r="G1483" s="43">
        <v>45404.543034571761</v>
      </c>
    </row>
    <row r="1484" spans="1:7" x14ac:dyDescent="0.25">
      <c r="A1484" t="s">
        <v>8226</v>
      </c>
      <c r="B1484" t="s">
        <v>6747</v>
      </c>
      <c r="C1484" t="s">
        <v>6742</v>
      </c>
      <c r="D1484" t="s">
        <v>6742</v>
      </c>
      <c r="F1484" s="43">
        <v>45320.69330997685</v>
      </c>
      <c r="G1484" s="43">
        <v>45404.543034594906</v>
      </c>
    </row>
    <row r="1485" spans="1:7" x14ac:dyDescent="0.25">
      <c r="A1485" t="s">
        <v>8227</v>
      </c>
      <c r="B1485" t="s">
        <v>6747</v>
      </c>
      <c r="C1485" t="s">
        <v>6742</v>
      </c>
      <c r="D1485" t="s">
        <v>6742</v>
      </c>
      <c r="F1485" s="43">
        <v>45367.508110023147</v>
      </c>
      <c r="G1485" s="43">
        <v>45404.543034629627</v>
      </c>
    </row>
    <row r="1486" spans="1:7" x14ac:dyDescent="0.25">
      <c r="A1486" t="s">
        <v>8228</v>
      </c>
      <c r="B1486" t="s">
        <v>6747</v>
      </c>
      <c r="C1486" t="s">
        <v>6742</v>
      </c>
      <c r="D1486" t="s">
        <v>6742</v>
      </c>
      <c r="F1486" s="43">
        <v>45367.511194259256</v>
      </c>
      <c r="G1486" s="43">
        <v>45404.543034641203</v>
      </c>
    </row>
    <row r="1487" spans="1:7" x14ac:dyDescent="0.25">
      <c r="A1487" t="s">
        <v>8229</v>
      </c>
      <c r="B1487" t="s">
        <v>6747</v>
      </c>
      <c r="C1487" t="s">
        <v>6742</v>
      </c>
      <c r="D1487" t="s">
        <v>6742</v>
      </c>
      <c r="F1487" s="43">
        <v>45367.510550983796</v>
      </c>
      <c r="G1487" s="43">
        <v>45404.543034606482</v>
      </c>
    </row>
    <row r="1488" spans="1:7" x14ac:dyDescent="0.25">
      <c r="A1488" t="s">
        <v>8230</v>
      </c>
      <c r="B1488" t="s">
        <v>6747</v>
      </c>
      <c r="C1488" t="s">
        <v>6742</v>
      </c>
      <c r="D1488" t="s">
        <v>6742</v>
      </c>
      <c r="F1488" s="43">
        <v>45367.512071076388</v>
      </c>
      <c r="G1488" s="43">
        <v>45404.543034675924</v>
      </c>
    </row>
    <row r="1489" spans="1:7" x14ac:dyDescent="0.25">
      <c r="A1489" t="s">
        <v>8231</v>
      </c>
      <c r="B1489" t="s">
        <v>6747</v>
      </c>
      <c r="C1489" t="s">
        <v>6742</v>
      </c>
      <c r="D1489" t="s">
        <v>6742</v>
      </c>
      <c r="F1489" s="43">
        <v>45367.512603449075</v>
      </c>
      <c r="G1489" s="43">
        <v>45404.543034699076</v>
      </c>
    </row>
    <row r="1490" spans="1:7" x14ac:dyDescent="0.25">
      <c r="A1490" t="s">
        <v>8232</v>
      </c>
      <c r="B1490" t="s">
        <v>6747</v>
      </c>
      <c r="C1490" t="s">
        <v>6742</v>
      </c>
      <c r="D1490" t="s">
        <v>6742</v>
      </c>
      <c r="F1490" s="43">
        <v>45367.513696284725</v>
      </c>
      <c r="G1490" s="43">
        <v>45404.543034664355</v>
      </c>
    </row>
    <row r="1491" spans="1:7" x14ac:dyDescent="0.25">
      <c r="A1491" t="s">
        <v>8233</v>
      </c>
      <c r="B1491" t="s">
        <v>6747</v>
      </c>
      <c r="C1491" t="s">
        <v>6742</v>
      </c>
      <c r="D1491" t="s">
        <v>6742</v>
      </c>
      <c r="F1491" s="43">
        <v>45377.403786921299</v>
      </c>
      <c r="G1491" s="43">
        <v>45404.543034710645</v>
      </c>
    </row>
    <row r="1492" spans="1:7" x14ac:dyDescent="0.25">
      <c r="A1492" t="s">
        <v>8234</v>
      </c>
      <c r="B1492" t="s">
        <v>6747</v>
      </c>
      <c r="C1492" t="s">
        <v>6742</v>
      </c>
      <c r="D1492" t="s">
        <v>6742</v>
      </c>
      <c r="F1492" s="43">
        <v>45593.55084502315</v>
      </c>
      <c r="G1492" s="43">
        <v>45631.015003622684</v>
      </c>
    </row>
    <row r="1493" spans="1:7" x14ac:dyDescent="0.25">
      <c r="A1493" t="s">
        <v>8235</v>
      </c>
      <c r="B1493" t="s">
        <v>6747</v>
      </c>
      <c r="C1493" t="s">
        <v>6742</v>
      </c>
      <c r="D1493" t="s">
        <v>6742</v>
      </c>
      <c r="F1493" s="43">
        <v>45593.551211458333</v>
      </c>
      <c r="G1493" s="43">
        <v>45631.014991979166</v>
      </c>
    </row>
    <row r="1494" spans="1:7" x14ac:dyDescent="0.25">
      <c r="A1494" t="s">
        <v>8236</v>
      </c>
      <c r="B1494" t="s">
        <v>6747</v>
      </c>
      <c r="C1494" t="s">
        <v>6742</v>
      </c>
      <c r="D1494" t="s">
        <v>6742</v>
      </c>
      <c r="F1494" s="43">
        <v>45593.55146033565</v>
      </c>
      <c r="G1494" s="43">
        <v>45631.014986666669</v>
      </c>
    </row>
    <row r="1495" spans="1:7" x14ac:dyDescent="0.25">
      <c r="A1495" t="s">
        <v>8237</v>
      </c>
      <c r="B1495" t="s">
        <v>6747</v>
      </c>
      <c r="C1495" t="s">
        <v>6742</v>
      </c>
      <c r="D1495" t="s">
        <v>6742</v>
      </c>
      <c r="F1495" s="43">
        <v>45593.551591828706</v>
      </c>
      <c r="G1495" s="43">
        <v>45631.01498122685</v>
      </c>
    </row>
    <row r="1496" spans="1:7" x14ac:dyDescent="0.25">
      <c r="A1496" t="s">
        <v>8238</v>
      </c>
      <c r="B1496" t="s">
        <v>6747</v>
      </c>
      <c r="C1496" t="s">
        <v>6742</v>
      </c>
      <c r="D1496" t="s">
        <v>6742</v>
      </c>
      <c r="F1496" s="43">
        <v>45593.55186457176</v>
      </c>
      <c r="G1496" s="43">
        <v>45631.01497704861</v>
      </c>
    </row>
    <row r="1497" spans="1:7" x14ac:dyDescent="0.25">
      <c r="A1497" t="s">
        <v>8239</v>
      </c>
      <c r="B1497" t="s">
        <v>6747</v>
      </c>
      <c r="C1497" t="s">
        <v>6742</v>
      </c>
      <c r="D1497" t="s">
        <v>6742</v>
      </c>
      <c r="F1497" s="43">
        <v>45593.551960798613</v>
      </c>
      <c r="G1497" s="43">
        <v>45631.014973148151</v>
      </c>
    </row>
    <row r="1498" spans="1:7" x14ac:dyDescent="0.25">
      <c r="A1498" t="s">
        <v>8240</v>
      </c>
      <c r="B1498" t="s">
        <v>6747</v>
      </c>
      <c r="C1498" t="s">
        <v>6742</v>
      </c>
      <c r="D1498" t="s">
        <v>6742</v>
      </c>
      <c r="F1498" s="43">
        <v>45593.55206696759</v>
      </c>
      <c r="G1498" s="43">
        <v>45631.014969479169</v>
      </c>
    </row>
    <row r="1499" spans="1:7" x14ac:dyDescent="0.25">
      <c r="A1499" t="s">
        <v>8241</v>
      </c>
      <c r="B1499" t="s">
        <v>6747</v>
      </c>
      <c r="C1499" t="s">
        <v>6742</v>
      </c>
      <c r="D1499" t="s">
        <v>6742</v>
      </c>
      <c r="F1499" s="43">
        <v>45593.552216898148</v>
      </c>
      <c r="G1499" s="43">
        <v>45631.014965104165</v>
      </c>
    </row>
    <row r="1500" spans="1:7" x14ac:dyDescent="0.25">
      <c r="A1500" t="s">
        <v>8242</v>
      </c>
      <c r="B1500" t="s">
        <v>6747</v>
      </c>
      <c r="C1500" t="s">
        <v>6742</v>
      </c>
      <c r="D1500" t="s">
        <v>6742</v>
      </c>
      <c r="F1500" s="43">
        <v>45593.552326504629</v>
      </c>
      <c r="G1500" s="43">
        <v>45631.014960381945</v>
      </c>
    </row>
    <row r="1501" spans="1:7" x14ac:dyDescent="0.25">
      <c r="A1501" t="s">
        <v>8243</v>
      </c>
      <c r="B1501" t="s">
        <v>6747</v>
      </c>
      <c r="C1501" t="s">
        <v>6742</v>
      </c>
      <c r="D1501" t="s">
        <v>6742</v>
      </c>
      <c r="F1501" s="43">
        <v>45577.66525327546</v>
      </c>
      <c r="G1501" s="43">
        <v>45631.015882662039</v>
      </c>
    </row>
    <row r="1502" spans="1:7" x14ac:dyDescent="0.25">
      <c r="A1502" t="s">
        <v>8244</v>
      </c>
      <c r="B1502" t="s">
        <v>6747</v>
      </c>
      <c r="C1502" t="s">
        <v>6742</v>
      </c>
      <c r="D1502" t="s">
        <v>6742</v>
      </c>
      <c r="F1502" s="43">
        <v>45593.552641400463</v>
      </c>
      <c r="G1502" s="43">
        <v>45631.014957314816</v>
      </c>
    </row>
    <row r="1503" spans="1:7" x14ac:dyDescent="0.25">
      <c r="A1503" t="s">
        <v>8245</v>
      </c>
      <c r="B1503" t="s">
        <v>6747</v>
      </c>
      <c r="C1503" t="s">
        <v>6742</v>
      </c>
      <c r="D1503" t="s">
        <v>6742</v>
      </c>
      <c r="F1503" s="43">
        <v>45593.553147465274</v>
      </c>
      <c r="G1503" s="43">
        <v>45631.014952245372</v>
      </c>
    </row>
    <row r="1504" spans="1:7" x14ac:dyDescent="0.25">
      <c r="A1504" t="s">
        <v>8246</v>
      </c>
      <c r="B1504" t="s">
        <v>6747</v>
      </c>
      <c r="C1504" t="s">
        <v>6742</v>
      </c>
      <c r="D1504" t="s">
        <v>6742</v>
      </c>
      <c r="F1504" s="43">
        <v>45593.553349490743</v>
      </c>
      <c r="G1504" s="43">
        <v>45631.014930578705</v>
      </c>
    </row>
    <row r="1505" spans="1:7" x14ac:dyDescent="0.25">
      <c r="A1505" t="s">
        <v>8247</v>
      </c>
      <c r="B1505" t="s">
        <v>6747</v>
      </c>
      <c r="C1505" t="s">
        <v>6742</v>
      </c>
      <c r="D1505" t="s">
        <v>6742</v>
      </c>
      <c r="F1505" s="43">
        <v>45593.553549351855</v>
      </c>
      <c r="G1505" s="43">
        <v>45631.014926793985</v>
      </c>
    </row>
    <row r="1506" spans="1:7" x14ac:dyDescent="0.25">
      <c r="A1506" t="s">
        <v>8248</v>
      </c>
      <c r="B1506" t="s">
        <v>6747</v>
      </c>
      <c r="C1506" t="s">
        <v>6742</v>
      </c>
      <c r="D1506" t="s">
        <v>6742</v>
      </c>
      <c r="F1506" s="43">
        <v>45542.465624999997</v>
      </c>
      <c r="G1506" s="43">
        <v>45631.017147210645</v>
      </c>
    </row>
    <row r="1507" spans="1:7" x14ac:dyDescent="0.25">
      <c r="A1507" t="s">
        <v>8249</v>
      </c>
      <c r="B1507" t="s">
        <v>6747</v>
      </c>
      <c r="C1507" t="s">
        <v>6742</v>
      </c>
      <c r="D1507" t="s">
        <v>6742</v>
      </c>
      <c r="F1507" s="43">
        <v>45593.553662754632</v>
      </c>
      <c r="G1507" s="43">
        <v>45631.014920879628</v>
      </c>
    </row>
    <row r="1508" spans="1:7" x14ac:dyDescent="0.25">
      <c r="A1508" t="s">
        <v>8250</v>
      </c>
      <c r="B1508" t="s">
        <v>6747</v>
      </c>
      <c r="C1508" t="s">
        <v>6742</v>
      </c>
      <c r="D1508" t="s">
        <v>6742</v>
      </c>
      <c r="F1508" s="43">
        <v>45542.42287037037</v>
      </c>
      <c r="G1508" s="43">
        <v>45631.017235081017</v>
      </c>
    </row>
    <row r="1509" spans="1:7" x14ac:dyDescent="0.25">
      <c r="A1509" t="s">
        <v>8251</v>
      </c>
      <c r="B1509" t="s">
        <v>6747</v>
      </c>
      <c r="C1509" t="s">
        <v>6742</v>
      </c>
      <c r="D1509" t="s">
        <v>6742</v>
      </c>
      <c r="F1509" s="43">
        <v>45551.53974537037</v>
      </c>
      <c r="G1509" s="43">
        <v>45631.017075891206</v>
      </c>
    </row>
    <row r="1510" spans="1:7" x14ac:dyDescent="0.25">
      <c r="A1510" t="s">
        <v>8252</v>
      </c>
      <c r="B1510" t="s">
        <v>6747</v>
      </c>
      <c r="C1510" t="s">
        <v>6742</v>
      </c>
      <c r="D1510" t="s">
        <v>6742</v>
      </c>
      <c r="F1510" s="43">
        <v>45551.539976851855</v>
      </c>
      <c r="G1510" s="43">
        <v>45631.017072314811</v>
      </c>
    </row>
    <row r="1511" spans="1:7" x14ac:dyDescent="0.25">
      <c r="A1511" t="s">
        <v>8253</v>
      </c>
      <c r="B1511" t="s">
        <v>6747</v>
      </c>
      <c r="C1511" t="s">
        <v>6742</v>
      </c>
      <c r="D1511" t="s">
        <v>6742</v>
      </c>
      <c r="F1511" s="43">
        <v>45549.712268518517</v>
      </c>
      <c r="G1511" s="43">
        <v>45631.017101967591</v>
      </c>
    </row>
    <row r="1512" spans="1:7" x14ac:dyDescent="0.25">
      <c r="A1512" t="s">
        <v>8254</v>
      </c>
      <c r="B1512" t="s">
        <v>6747</v>
      </c>
      <c r="C1512" t="s">
        <v>6742</v>
      </c>
      <c r="D1512" t="s">
        <v>6742</v>
      </c>
      <c r="F1512" s="43">
        <v>45551.540185185186</v>
      </c>
      <c r="G1512" s="43">
        <v>45631.017068252317</v>
      </c>
    </row>
    <row r="1513" spans="1:7" x14ac:dyDescent="0.25">
      <c r="A1513" t="s">
        <v>8255</v>
      </c>
      <c r="B1513" t="s">
        <v>6747</v>
      </c>
      <c r="C1513" t="s">
        <v>6742</v>
      </c>
      <c r="D1513" t="s">
        <v>6742</v>
      </c>
      <c r="F1513" s="43">
        <v>45551.540509259263</v>
      </c>
      <c r="G1513" s="43">
        <v>45631.017064432868</v>
      </c>
    </row>
    <row r="1514" spans="1:7" x14ac:dyDescent="0.25">
      <c r="A1514" t="s">
        <v>8256</v>
      </c>
      <c r="B1514" t="s">
        <v>6747</v>
      </c>
      <c r="C1514" t="s">
        <v>6742</v>
      </c>
      <c r="D1514" t="s">
        <v>6742</v>
      </c>
      <c r="F1514" s="43">
        <v>45549.712500000001</v>
      </c>
      <c r="G1514" s="43">
        <v>45631.017088773151</v>
      </c>
    </row>
    <row r="1515" spans="1:7" x14ac:dyDescent="0.25">
      <c r="A1515" t="s">
        <v>8257</v>
      </c>
      <c r="B1515" t="s">
        <v>6747</v>
      </c>
      <c r="C1515" t="s">
        <v>6742</v>
      </c>
      <c r="D1515" t="s">
        <v>6742</v>
      </c>
      <c r="F1515" s="43">
        <v>45551.540972222225</v>
      </c>
      <c r="G1515" s="43">
        <v>45631.017059814818</v>
      </c>
    </row>
    <row r="1516" spans="1:7" x14ac:dyDescent="0.25">
      <c r="A1516" t="s">
        <v>8258</v>
      </c>
      <c r="B1516" t="s">
        <v>6747</v>
      </c>
      <c r="C1516" t="s">
        <v>6742</v>
      </c>
      <c r="D1516" t="s">
        <v>6742</v>
      </c>
      <c r="F1516" s="43">
        <v>45551.541134259256</v>
      </c>
      <c r="G1516" s="43">
        <v>45631.017055856479</v>
      </c>
    </row>
    <row r="1517" spans="1:7" x14ac:dyDescent="0.25">
      <c r="A1517" t="s">
        <v>8259</v>
      </c>
      <c r="B1517" t="s">
        <v>6747</v>
      </c>
      <c r="C1517" t="s">
        <v>6742</v>
      </c>
      <c r="D1517" t="s">
        <v>6742</v>
      </c>
      <c r="F1517" s="43">
        <v>45551.539467592593</v>
      </c>
      <c r="G1517" s="43">
        <v>45631.017080520833</v>
      </c>
    </row>
    <row r="1518" spans="1:7" x14ac:dyDescent="0.25">
      <c r="A1518" t="s">
        <v>8260</v>
      </c>
      <c r="B1518" t="s">
        <v>6747</v>
      </c>
      <c r="C1518" t="s">
        <v>6742</v>
      </c>
      <c r="D1518" t="s">
        <v>6742</v>
      </c>
      <c r="F1518" s="43">
        <v>45552.486504629633</v>
      </c>
      <c r="G1518" s="43">
        <v>45631.017023171298</v>
      </c>
    </row>
    <row r="1519" spans="1:7" x14ac:dyDescent="0.25">
      <c r="A1519" t="s">
        <v>8261</v>
      </c>
      <c r="B1519" t="s">
        <v>6747</v>
      </c>
      <c r="C1519" t="s">
        <v>6742</v>
      </c>
      <c r="D1519" t="s">
        <v>6742</v>
      </c>
      <c r="F1519" s="43">
        <v>45563.603561967589</v>
      </c>
      <c r="G1519" s="43">
        <v>45631.016845034719</v>
      </c>
    </row>
    <row r="1520" spans="1:7" x14ac:dyDescent="0.25">
      <c r="A1520" t="s">
        <v>8262</v>
      </c>
      <c r="B1520" t="s">
        <v>6747</v>
      </c>
      <c r="C1520" t="s">
        <v>6742</v>
      </c>
      <c r="D1520" t="s">
        <v>6742</v>
      </c>
      <c r="F1520" s="43">
        <v>45610.514165763889</v>
      </c>
      <c r="G1520" s="43">
        <v>45631.009464456016</v>
      </c>
    </row>
    <row r="1521" spans="1:7" x14ac:dyDescent="0.25">
      <c r="A1521" t="s">
        <v>8263</v>
      </c>
      <c r="B1521" t="s">
        <v>6747</v>
      </c>
      <c r="C1521" t="s">
        <v>6742</v>
      </c>
      <c r="D1521" t="s">
        <v>6742</v>
      </c>
      <c r="F1521" s="43">
        <v>45568.411470752311</v>
      </c>
      <c r="G1521" s="43">
        <v>45631.016161840278</v>
      </c>
    </row>
    <row r="1522" spans="1:7" x14ac:dyDescent="0.25">
      <c r="A1522" t="s">
        <v>8264</v>
      </c>
      <c r="B1522" t="s">
        <v>6747</v>
      </c>
      <c r="C1522" t="s">
        <v>6742</v>
      </c>
      <c r="D1522" t="s">
        <v>6742</v>
      </c>
      <c r="F1522" s="43">
        <v>45568.411724513891</v>
      </c>
      <c r="G1522" s="43">
        <v>45631.016151944445</v>
      </c>
    </row>
    <row r="1523" spans="1:7" x14ac:dyDescent="0.25">
      <c r="A1523" t="s">
        <v>8265</v>
      </c>
      <c r="B1523" t="s">
        <v>6747</v>
      </c>
      <c r="C1523" t="s">
        <v>6742</v>
      </c>
      <c r="D1523" t="s">
        <v>6742</v>
      </c>
      <c r="F1523" s="43">
        <v>45573.452802002314</v>
      </c>
      <c r="G1523" s="43">
        <v>45631.01606361111</v>
      </c>
    </row>
    <row r="1524" spans="1:7" x14ac:dyDescent="0.25">
      <c r="A1524" t="s">
        <v>8266</v>
      </c>
      <c r="B1524" t="s">
        <v>6747</v>
      </c>
      <c r="C1524" t="s">
        <v>6742</v>
      </c>
      <c r="D1524" t="s">
        <v>6742</v>
      </c>
      <c r="F1524" s="43">
        <v>45573.452553495372</v>
      </c>
      <c r="G1524" s="43">
        <v>45631.016065787036</v>
      </c>
    </row>
    <row r="1525" spans="1:7" x14ac:dyDescent="0.25">
      <c r="A1525" t="s">
        <v>8267</v>
      </c>
      <c r="B1525" t="s">
        <v>6747</v>
      </c>
      <c r="C1525" t="s">
        <v>6742</v>
      </c>
      <c r="D1525" t="s">
        <v>6742</v>
      </c>
      <c r="F1525" s="43">
        <v>45574.582612905091</v>
      </c>
      <c r="G1525" s="43">
        <v>45631.015932499999</v>
      </c>
    </row>
    <row r="1526" spans="1:7" x14ac:dyDescent="0.25">
      <c r="A1526" t="s">
        <v>8268</v>
      </c>
      <c r="B1526" t="s">
        <v>6747</v>
      </c>
      <c r="C1526" t="s">
        <v>6742</v>
      </c>
      <c r="D1526" t="s">
        <v>6742</v>
      </c>
      <c r="F1526" s="43">
        <v>45574.582347210649</v>
      </c>
      <c r="G1526" s="43">
        <v>45631.015936400465</v>
      </c>
    </row>
    <row r="1527" spans="1:7" x14ac:dyDescent="0.25">
      <c r="A1527" t="s">
        <v>8269</v>
      </c>
      <c r="B1527" t="s">
        <v>6747</v>
      </c>
      <c r="C1527" t="s">
        <v>6742</v>
      </c>
      <c r="D1527" t="s">
        <v>6742</v>
      </c>
      <c r="F1527" s="43">
        <v>45574.583162199073</v>
      </c>
      <c r="G1527" s="43">
        <v>45631.015929456022</v>
      </c>
    </row>
    <row r="1528" spans="1:7" x14ac:dyDescent="0.25">
      <c r="A1528" t="s">
        <v>8270</v>
      </c>
      <c r="B1528" t="s">
        <v>6747</v>
      </c>
      <c r="C1528" t="s">
        <v>6742</v>
      </c>
      <c r="D1528" t="s">
        <v>6742</v>
      </c>
      <c r="F1528" s="43">
        <v>45568.411977905096</v>
      </c>
      <c r="G1528" s="43">
        <v>45631.016146863425</v>
      </c>
    </row>
    <row r="1529" spans="1:7" x14ac:dyDescent="0.25">
      <c r="A1529" t="s">
        <v>8271</v>
      </c>
      <c r="B1529" t="s">
        <v>6747</v>
      </c>
      <c r="C1529" t="s">
        <v>6742</v>
      </c>
      <c r="D1529" t="s">
        <v>6742</v>
      </c>
      <c r="F1529" s="43">
        <v>45573.458581921295</v>
      </c>
      <c r="G1529" s="43">
        <v>45631.016048020836</v>
      </c>
    </row>
    <row r="1530" spans="1:7" x14ac:dyDescent="0.25">
      <c r="A1530" t="s">
        <v>8272</v>
      </c>
      <c r="B1530" t="s">
        <v>6747</v>
      </c>
      <c r="C1530" t="s">
        <v>6742</v>
      </c>
      <c r="D1530" t="s">
        <v>6742</v>
      </c>
      <c r="F1530" s="43">
        <v>45573.458766041666</v>
      </c>
      <c r="G1530" s="43">
        <v>45631.016022326388</v>
      </c>
    </row>
    <row r="1531" spans="1:7" x14ac:dyDescent="0.25">
      <c r="A1531" t="s">
        <v>8273</v>
      </c>
      <c r="B1531" t="s">
        <v>6747</v>
      </c>
      <c r="C1531" t="s">
        <v>6742</v>
      </c>
      <c r="D1531" t="s">
        <v>6742</v>
      </c>
      <c r="F1531" s="43">
        <v>45573.458940393517</v>
      </c>
      <c r="G1531" s="43">
        <v>45631.016017928239</v>
      </c>
    </row>
    <row r="1532" spans="1:7" x14ac:dyDescent="0.25">
      <c r="A1532" t="s">
        <v>8274</v>
      </c>
      <c r="B1532" t="s">
        <v>6747</v>
      </c>
      <c r="C1532" t="s">
        <v>6742</v>
      </c>
      <c r="D1532" t="s">
        <v>6742</v>
      </c>
      <c r="F1532" s="43">
        <v>45577.413190671294</v>
      </c>
      <c r="G1532" s="43">
        <v>45631.01588741898</v>
      </c>
    </row>
    <row r="1533" spans="1:7" x14ac:dyDescent="0.25">
      <c r="A1533" t="s">
        <v>8275</v>
      </c>
      <c r="B1533" t="s">
        <v>6747</v>
      </c>
      <c r="C1533" t="s">
        <v>6742</v>
      </c>
      <c r="D1533" t="s">
        <v>6742</v>
      </c>
      <c r="F1533" s="43">
        <v>45577.41293726852</v>
      </c>
      <c r="G1533" s="43">
        <v>45631.015891504627</v>
      </c>
    </row>
    <row r="1534" spans="1:7" x14ac:dyDescent="0.25">
      <c r="A1534" t="s">
        <v>8276</v>
      </c>
      <c r="B1534" t="s">
        <v>6747</v>
      </c>
      <c r="C1534" t="s">
        <v>6742</v>
      </c>
      <c r="D1534" t="s">
        <v>6742</v>
      </c>
      <c r="F1534" s="43">
        <v>45573.46109921296</v>
      </c>
      <c r="G1534" s="43">
        <v>45631.015999629628</v>
      </c>
    </row>
    <row r="1535" spans="1:7" x14ac:dyDescent="0.25">
      <c r="A1535" t="s">
        <v>8277</v>
      </c>
      <c r="B1535" t="s">
        <v>6747</v>
      </c>
      <c r="C1535" t="s">
        <v>6742</v>
      </c>
      <c r="D1535" t="s">
        <v>6742</v>
      </c>
      <c r="F1535" s="43">
        <v>45573.461272129629</v>
      </c>
      <c r="G1535" s="43">
        <v>45631.01599537037</v>
      </c>
    </row>
    <row r="1536" spans="1:7" x14ac:dyDescent="0.25">
      <c r="A1536" t="s">
        <v>8278</v>
      </c>
      <c r="B1536" t="s">
        <v>6747</v>
      </c>
      <c r="C1536" t="s">
        <v>6742</v>
      </c>
      <c r="D1536" t="s">
        <v>6742</v>
      </c>
      <c r="F1536" s="43">
        <v>45573.461581770833</v>
      </c>
      <c r="G1536" s="43">
        <v>45631.015990983797</v>
      </c>
    </row>
    <row r="1537" spans="1:7" x14ac:dyDescent="0.25">
      <c r="A1537" t="s">
        <v>8279</v>
      </c>
      <c r="B1537" t="s">
        <v>6747</v>
      </c>
      <c r="C1537" t="s">
        <v>6742</v>
      </c>
      <c r="D1537" t="s">
        <v>6742</v>
      </c>
      <c r="F1537" s="43">
        <v>45573.461838784722</v>
      </c>
      <c r="G1537" s="43">
        <v>45631.015987928244</v>
      </c>
    </row>
    <row r="1538" spans="1:7" x14ac:dyDescent="0.25">
      <c r="A1538" t="s">
        <v>8280</v>
      </c>
      <c r="B1538" t="s">
        <v>6747</v>
      </c>
      <c r="C1538" t="s">
        <v>6742</v>
      </c>
      <c r="D1538" t="s">
        <v>6742</v>
      </c>
      <c r="F1538" s="43">
        <v>45573.463609456019</v>
      </c>
      <c r="G1538" s="43">
        <v>45631.015984594909</v>
      </c>
    </row>
    <row r="1539" spans="1:7" x14ac:dyDescent="0.25">
      <c r="A1539" t="s">
        <v>8281</v>
      </c>
      <c r="B1539" t="s">
        <v>6747</v>
      </c>
      <c r="C1539" t="s">
        <v>6742</v>
      </c>
      <c r="D1539" t="s">
        <v>6742</v>
      </c>
      <c r="F1539" s="43">
        <v>45576.702672175925</v>
      </c>
      <c r="G1539" s="43">
        <v>45631.015896018522</v>
      </c>
    </row>
    <row r="1540" spans="1:7" x14ac:dyDescent="0.25">
      <c r="A1540" t="s">
        <v>8282</v>
      </c>
      <c r="B1540" t="s">
        <v>6747</v>
      </c>
      <c r="C1540" t="s">
        <v>6742</v>
      </c>
      <c r="D1540" t="s">
        <v>6742</v>
      </c>
      <c r="F1540" s="43">
        <v>45600.544177245371</v>
      </c>
      <c r="G1540" s="43">
        <v>45631.011123877317</v>
      </c>
    </row>
    <row r="1541" spans="1:7" x14ac:dyDescent="0.25">
      <c r="A1541" t="s">
        <v>8283</v>
      </c>
      <c r="B1541" t="s">
        <v>6747</v>
      </c>
      <c r="C1541" t="s">
        <v>6742</v>
      </c>
      <c r="D1541" t="s">
        <v>6742</v>
      </c>
      <c r="F1541" s="43">
        <v>45611.471663912038</v>
      </c>
      <c r="G1541" s="43">
        <v>45631.009383344906</v>
      </c>
    </row>
    <row r="1542" spans="1:7" x14ac:dyDescent="0.25">
      <c r="A1542" t="s">
        <v>8284</v>
      </c>
      <c r="B1542" t="s">
        <v>6747</v>
      </c>
      <c r="C1542" t="s">
        <v>6742</v>
      </c>
      <c r="D1542" t="s">
        <v>6742</v>
      </c>
      <c r="F1542" s="43">
        <v>45616.54486415509</v>
      </c>
      <c r="G1542" s="43">
        <v>45631.009212696757</v>
      </c>
    </row>
    <row r="1543" spans="1:7" x14ac:dyDescent="0.25">
      <c r="A1543" t="s">
        <v>8285</v>
      </c>
      <c r="B1543" t="s">
        <v>6747</v>
      </c>
      <c r="C1543" t="s">
        <v>6742</v>
      </c>
      <c r="D1543" t="s">
        <v>6742</v>
      </c>
      <c r="F1543" s="43">
        <v>45626.437654733796</v>
      </c>
      <c r="G1543" s="43">
        <v>45631.008701122686</v>
      </c>
    </row>
    <row r="1544" spans="1:7" x14ac:dyDescent="0.25">
      <c r="A1544" t="s">
        <v>8286</v>
      </c>
      <c r="B1544" t="s">
        <v>6747</v>
      </c>
      <c r="C1544" t="s">
        <v>6742</v>
      </c>
      <c r="D1544" t="s">
        <v>6742</v>
      </c>
      <c r="F1544" s="43">
        <v>44300.64614128472</v>
      </c>
      <c r="G1544" s="43">
        <v>45404.543419768517</v>
      </c>
    </row>
    <row r="1545" spans="1:7" x14ac:dyDescent="0.25">
      <c r="A1545" t="s">
        <v>8287</v>
      </c>
      <c r="B1545" t="s">
        <v>6747</v>
      </c>
      <c r="C1545" t="s">
        <v>6742</v>
      </c>
      <c r="D1545" t="s">
        <v>6742</v>
      </c>
      <c r="F1545" s="43">
        <v>45070.671704490742</v>
      </c>
      <c r="G1545" s="43">
        <v>45404.543419780093</v>
      </c>
    </row>
    <row r="1546" spans="1:7" x14ac:dyDescent="0.25">
      <c r="A1546" t="s">
        <v>8288</v>
      </c>
      <c r="B1546" t="s">
        <v>6747</v>
      </c>
      <c r="C1546" t="s">
        <v>6742</v>
      </c>
      <c r="D1546" t="s">
        <v>6742</v>
      </c>
      <c r="F1546" s="43">
        <v>45078.548349629629</v>
      </c>
      <c r="G1546" s="43">
        <v>45404.543419814814</v>
      </c>
    </row>
    <row r="1547" spans="1:7" x14ac:dyDescent="0.25">
      <c r="A1547" t="s">
        <v>8289</v>
      </c>
      <c r="B1547" t="s">
        <v>6747</v>
      </c>
      <c r="C1547" t="s">
        <v>6742</v>
      </c>
      <c r="D1547" t="s">
        <v>6742</v>
      </c>
      <c r="F1547" s="43">
        <v>45078.547708113423</v>
      </c>
      <c r="G1547" s="43">
        <v>45404.54341982639</v>
      </c>
    </row>
    <row r="1548" spans="1:7" x14ac:dyDescent="0.25">
      <c r="A1548" t="s">
        <v>8290</v>
      </c>
      <c r="B1548" t="s">
        <v>6747</v>
      </c>
      <c r="C1548" t="s">
        <v>6742</v>
      </c>
      <c r="D1548" t="s">
        <v>6742</v>
      </c>
      <c r="F1548" s="43">
        <v>45078.556326423612</v>
      </c>
      <c r="G1548" s="43">
        <v>45404.543419861111</v>
      </c>
    </row>
    <row r="1549" spans="1:7" x14ac:dyDescent="0.25">
      <c r="A1549" t="s">
        <v>8291</v>
      </c>
      <c r="B1549" t="s">
        <v>6747</v>
      </c>
      <c r="C1549" t="s">
        <v>6742</v>
      </c>
      <c r="D1549" t="s">
        <v>6742</v>
      </c>
      <c r="F1549" s="43">
        <v>45076.686702777777</v>
      </c>
      <c r="G1549" s="43">
        <v>45404.543419884256</v>
      </c>
    </row>
    <row r="1550" spans="1:7" x14ac:dyDescent="0.25">
      <c r="A1550" t="s">
        <v>8292</v>
      </c>
      <c r="B1550" t="s">
        <v>6747</v>
      </c>
      <c r="C1550" t="s">
        <v>6742</v>
      </c>
      <c r="D1550" t="s">
        <v>6742</v>
      </c>
      <c r="F1550" s="43">
        <v>44222.624327662037</v>
      </c>
      <c r="G1550" s="43">
        <v>45404.543419907408</v>
      </c>
    </row>
    <row r="1551" spans="1:7" x14ac:dyDescent="0.25">
      <c r="A1551" t="s">
        <v>8293</v>
      </c>
      <c r="B1551" t="s">
        <v>6747</v>
      </c>
      <c r="C1551" t="s">
        <v>6742</v>
      </c>
      <c r="D1551" t="s">
        <v>6742</v>
      </c>
      <c r="F1551" s="43">
        <v>45237.511395706017</v>
      </c>
      <c r="G1551" s="43">
        <v>45404.543419930553</v>
      </c>
    </row>
    <row r="1552" spans="1:7" x14ac:dyDescent="0.25">
      <c r="A1552" t="s">
        <v>8294</v>
      </c>
      <c r="B1552" t="s">
        <v>6747</v>
      </c>
      <c r="C1552" t="s">
        <v>6742</v>
      </c>
      <c r="D1552" t="s">
        <v>6742</v>
      </c>
      <c r="F1552" s="43">
        <v>45234.681186817128</v>
      </c>
      <c r="G1552" s="43">
        <v>45404.543419942129</v>
      </c>
    </row>
    <row r="1553" spans="1:7" x14ac:dyDescent="0.25">
      <c r="A1553" t="s">
        <v>8295</v>
      </c>
      <c r="B1553" t="s">
        <v>6747</v>
      </c>
      <c r="C1553" t="s">
        <v>6742</v>
      </c>
      <c r="D1553" t="s">
        <v>6742</v>
      </c>
      <c r="F1553" s="43">
        <v>45216.662893773151</v>
      </c>
      <c r="G1553" s="43">
        <v>45404.543419965281</v>
      </c>
    </row>
    <row r="1554" spans="1:7" x14ac:dyDescent="0.25">
      <c r="A1554" t="s">
        <v>8296</v>
      </c>
      <c r="B1554" t="s">
        <v>6747</v>
      </c>
      <c r="C1554" t="s">
        <v>6742</v>
      </c>
      <c r="D1554" t="s">
        <v>6742</v>
      </c>
      <c r="F1554" s="43">
        <v>45586.521367939815</v>
      </c>
      <c r="G1554" s="43">
        <v>45631.015692800924</v>
      </c>
    </row>
    <row r="1555" spans="1:7" x14ac:dyDescent="0.25">
      <c r="A1555" t="s">
        <v>8297</v>
      </c>
      <c r="B1555" t="s">
        <v>6747</v>
      </c>
      <c r="C1555" t="s">
        <v>6742</v>
      </c>
      <c r="D1555" t="s">
        <v>6742</v>
      </c>
      <c r="F1555" s="43">
        <v>45541.699189814812</v>
      </c>
      <c r="G1555" s="43">
        <v>45631.017273923608</v>
      </c>
    </row>
    <row r="1556" spans="1:7" x14ac:dyDescent="0.25">
      <c r="A1556" t="s">
        <v>8298</v>
      </c>
      <c r="B1556" t="s">
        <v>6747</v>
      </c>
      <c r="C1556" t="s">
        <v>6742</v>
      </c>
      <c r="D1556" t="s">
        <v>6742</v>
      </c>
      <c r="F1556" s="43">
        <v>44299.421503750003</v>
      </c>
      <c r="G1556" s="43">
        <v>45404.543419988426</v>
      </c>
    </row>
    <row r="1557" spans="1:7" x14ac:dyDescent="0.25">
      <c r="A1557" t="s">
        <v>8299</v>
      </c>
      <c r="B1557" t="s">
        <v>6747</v>
      </c>
      <c r="C1557" t="s">
        <v>6742</v>
      </c>
      <c r="D1557" t="s">
        <v>6742</v>
      </c>
      <c r="F1557" s="43">
        <v>44299.576658726852</v>
      </c>
      <c r="G1557" s="43">
        <v>45404.543420000002</v>
      </c>
    </row>
    <row r="1558" spans="1:7" x14ac:dyDescent="0.25">
      <c r="A1558" t="s">
        <v>8300</v>
      </c>
      <c r="B1558" t="s">
        <v>6747</v>
      </c>
      <c r="C1558" t="s">
        <v>6742</v>
      </c>
      <c r="D1558" t="s">
        <v>6742</v>
      </c>
      <c r="F1558" s="43">
        <v>44299.587499652778</v>
      </c>
      <c r="G1558" s="43">
        <v>45404.543420023147</v>
      </c>
    </row>
    <row r="1559" spans="1:7" x14ac:dyDescent="0.25">
      <c r="A1559" t="s">
        <v>8301</v>
      </c>
      <c r="B1559" t="s">
        <v>6747</v>
      </c>
      <c r="C1559" t="s">
        <v>6742</v>
      </c>
      <c r="D1559" t="s">
        <v>6742</v>
      </c>
      <c r="F1559" s="43">
        <v>44299.587257604166</v>
      </c>
      <c r="G1559" s="43">
        <v>45404.543420046299</v>
      </c>
    </row>
    <row r="1560" spans="1:7" x14ac:dyDescent="0.25">
      <c r="A1560" t="s">
        <v>8302</v>
      </c>
      <c r="B1560" t="s">
        <v>6747</v>
      </c>
      <c r="C1560" t="s">
        <v>6742</v>
      </c>
      <c r="D1560" t="s">
        <v>6742</v>
      </c>
      <c r="F1560" s="43">
        <v>44299.586994398145</v>
      </c>
      <c r="G1560" s="43">
        <v>45404.543420046299</v>
      </c>
    </row>
    <row r="1561" spans="1:7" x14ac:dyDescent="0.25">
      <c r="A1561" t="s">
        <v>8303</v>
      </c>
      <c r="B1561" t="s">
        <v>6747</v>
      </c>
      <c r="C1561" t="s">
        <v>6742</v>
      </c>
      <c r="D1561" t="s">
        <v>6742</v>
      </c>
      <c r="F1561" s="43">
        <v>44299.586585474535</v>
      </c>
      <c r="G1561" s="43">
        <v>45404.54342008102</v>
      </c>
    </row>
    <row r="1562" spans="1:7" x14ac:dyDescent="0.25">
      <c r="A1562" t="s">
        <v>8304</v>
      </c>
      <c r="B1562" t="s">
        <v>6747</v>
      </c>
      <c r="C1562" t="s">
        <v>6742</v>
      </c>
      <c r="D1562" t="s">
        <v>6742</v>
      </c>
      <c r="F1562" s="43">
        <v>44299.586246157407</v>
      </c>
      <c r="G1562" s="43">
        <v>45404.543420092596</v>
      </c>
    </row>
    <row r="1563" spans="1:7" x14ac:dyDescent="0.25">
      <c r="A1563" t="s">
        <v>8305</v>
      </c>
      <c r="B1563" t="s">
        <v>6747</v>
      </c>
      <c r="C1563" t="s">
        <v>6742</v>
      </c>
      <c r="D1563" t="s">
        <v>6742</v>
      </c>
      <c r="F1563" s="43">
        <v>44299.585878854166</v>
      </c>
      <c r="G1563" s="43">
        <v>45404.543420104164</v>
      </c>
    </row>
    <row r="1564" spans="1:7" x14ac:dyDescent="0.25">
      <c r="A1564" t="s">
        <v>8306</v>
      </c>
      <c r="B1564" t="s">
        <v>6747</v>
      </c>
      <c r="C1564" t="s">
        <v>6742</v>
      </c>
      <c r="D1564" t="s">
        <v>6742</v>
      </c>
      <c r="F1564" s="43">
        <v>45289.661000578701</v>
      </c>
      <c r="G1564" s="43">
        <v>45404.54342011574</v>
      </c>
    </row>
    <row r="1565" spans="1:7" x14ac:dyDescent="0.25">
      <c r="A1565" t="s">
        <v>8307</v>
      </c>
      <c r="B1565" t="s">
        <v>6747</v>
      </c>
      <c r="C1565" t="s">
        <v>6742</v>
      </c>
      <c r="D1565" t="s">
        <v>6742</v>
      </c>
      <c r="F1565" s="43">
        <v>44299.585084259263</v>
      </c>
      <c r="G1565" s="43">
        <v>45404.543420138885</v>
      </c>
    </row>
    <row r="1566" spans="1:7" x14ac:dyDescent="0.25">
      <c r="A1566" t="s">
        <v>8308</v>
      </c>
      <c r="B1566" t="s">
        <v>6747</v>
      </c>
      <c r="C1566" t="s">
        <v>6742</v>
      </c>
      <c r="D1566" t="s">
        <v>6742</v>
      </c>
      <c r="F1566" s="43">
        <v>44299.584818518517</v>
      </c>
      <c r="G1566" s="43">
        <v>45404.543420162037</v>
      </c>
    </row>
    <row r="1567" spans="1:7" x14ac:dyDescent="0.25">
      <c r="A1567" t="s">
        <v>8309</v>
      </c>
      <c r="B1567" t="s">
        <v>6747</v>
      </c>
      <c r="C1567" t="s">
        <v>6742</v>
      </c>
      <c r="D1567" t="s">
        <v>6742</v>
      </c>
      <c r="F1567" s="43">
        <v>44299.584617349537</v>
      </c>
      <c r="G1567" s="43">
        <v>45404.543420173613</v>
      </c>
    </row>
    <row r="1568" spans="1:7" x14ac:dyDescent="0.25">
      <c r="A1568" t="s">
        <v>8310</v>
      </c>
      <c r="B1568" t="s">
        <v>6747</v>
      </c>
      <c r="C1568" t="s">
        <v>6742</v>
      </c>
      <c r="D1568" t="s">
        <v>6742</v>
      </c>
      <c r="F1568" s="43">
        <v>44299.584314293985</v>
      </c>
      <c r="G1568" s="43">
        <v>45404.543420196758</v>
      </c>
    </row>
    <row r="1569" spans="1:7" x14ac:dyDescent="0.25">
      <c r="A1569" t="s">
        <v>8311</v>
      </c>
      <c r="B1569" t="s">
        <v>6747</v>
      </c>
      <c r="C1569" t="s">
        <v>6742</v>
      </c>
      <c r="D1569" t="s">
        <v>6742</v>
      </c>
      <c r="F1569" s="43">
        <v>44299.584002731484</v>
      </c>
      <c r="G1569" s="43">
        <v>45404.543420300928</v>
      </c>
    </row>
    <row r="1570" spans="1:7" x14ac:dyDescent="0.25">
      <c r="A1570" t="s">
        <v>8312</v>
      </c>
      <c r="B1570" t="s">
        <v>6747</v>
      </c>
      <c r="C1570" t="s">
        <v>6742</v>
      </c>
      <c r="D1570" t="s">
        <v>6742</v>
      </c>
      <c r="F1570" s="43">
        <v>44299.583732326391</v>
      </c>
      <c r="G1570" s="43">
        <v>45404.543420324073</v>
      </c>
    </row>
    <row r="1571" spans="1:7" x14ac:dyDescent="0.25">
      <c r="A1571" t="s">
        <v>8313</v>
      </c>
      <c r="B1571" t="s">
        <v>6747</v>
      </c>
      <c r="C1571" t="s">
        <v>6742</v>
      </c>
      <c r="D1571" t="s">
        <v>6742</v>
      </c>
      <c r="F1571" s="43">
        <v>44299.58342949074</v>
      </c>
      <c r="G1571" s="43">
        <v>45404.543420347225</v>
      </c>
    </row>
    <row r="1572" spans="1:7" x14ac:dyDescent="0.25">
      <c r="A1572" t="s">
        <v>8314</v>
      </c>
      <c r="B1572" t="s">
        <v>6747</v>
      </c>
      <c r="C1572" t="s">
        <v>6742</v>
      </c>
      <c r="D1572" t="s">
        <v>6742</v>
      </c>
      <c r="F1572" s="43">
        <v>44299.582965266207</v>
      </c>
      <c r="G1572" s="43">
        <v>45404.54342037037</v>
      </c>
    </row>
    <row r="1573" spans="1:7" x14ac:dyDescent="0.25">
      <c r="A1573" t="s">
        <v>8315</v>
      </c>
      <c r="B1573" t="s">
        <v>6747</v>
      </c>
      <c r="C1573" t="s">
        <v>6742</v>
      </c>
      <c r="D1573" t="s">
        <v>6742</v>
      </c>
      <c r="F1573" s="43">
        <v>44299.582586111108</v>
      </c>
      <c r="G1573" s="43">
        <v>45404.543420393522</v>
      </c>
    </row>
    <row r="1574" spans="1:7" x14ac:dyDescent="0.25">
      <c r="A1574" t="s">
        <v>8316</v>
      </c>
      <c r="B1574" t="s">
        <v>6747</v>
      </c>
      <c r="C1574" t="s">
        <v>6742</v>
      </c>
      <c r="D1574" t="s">
        <v>6742</v>
      </c>
      <c r="F1574" s="43">
        <v>44299.582284571756</v>
      </c>
      <c r="G1574" s="43">
        <v>45404.543420428243</v>
      </c>
    </row>
    <row r="1575" spans="1:7" x14ac:dyDescent="0.25">
      <c r="A1575" t="s">
        <v>8317</v>
      </c>
      <c r="B1575" t="s">
        <v>6747</v>
      </c>
      <c r="C1575" t="s">
        <v>6742</v>
      </c>
      <c r="D1575" t="s">
        <v>6742</v>
      </c>
      <c r="F1575" s="43">
        <v>44299.581810740739</v>
      </c>
      <c r="G1575" s="43">
        <v>45404.543420486109</v>
      </c>
    </row>
    <row r="1576" spans="1:7" x14ac:dyDescent="0.25">
      <c r="A1576" t="s">
        <v>8318</v>
      </c>
      <c r="B1576" t="s">
        <v>6747</v>
      </c>
      <c r="C1576" t="s">
        <v>6742</v>
      </c>
      <c r="D1576" t="s">
        <v>6742</v>
      </c>
      <c r="F1576" s="43">
        <v>44299.581382291668</v>
      </c>
      <c r="G1576" s="43">
        <v>45404.543420520837</v>
      </c>
    </row>
    <row r="1577" spans="1:7" x14ac:dyDescent="0.25">
      <c r="A1577" t="s">
        <v>8319</v>
      </c>
      <c r="B1577" t="s">
        <v>6747</v>
      </c>
      <c r="C1577" t="s">
        <v>6742</v>
      </c>
      <c r="D1577" t="s">
        <v>6742</v>
      </c>
      <c r="F1577" s="43">
        <v>44299.580801759257</v>
      </c>
      <c r="G1577" s="43">
        <v>45404.543420555558</v>
      </c>
    </row>
    <row r="1578" spans="1:7" x14ac:dyDescent="0.25">
      <c r="A1578" t="s">
        <v>8320</v>
      </c>
      <c r="B1578" t="s">
        <v>6747</v>
      </c>
      <c r="C1578" t="s">
        <v>6742</v>
      </c>
      <c r="D1578" t="s">
        <v>6742</v>
      </c>
      <c r="F1578" s="43">
        <v>44299.58052369213</v>
      </c>
      <c r="G1578" s="43">
        <v>45404.543420578702</v>
      </c>
    </row>
    <row r="1579" spans="1:7" x14ac:dyDescent="0.25">
      <c r="A1579" t="s">
        <v>8321</v>
      </c>
      <c r="B1579" t="s">
        <v>6747</v>
      </c>
      <c r="C1579" t="s">
        <v>6742</v>
      </c>
      <c r="D1579" t="s">
        <v>6742</v>
      </c>
      <c r="F1579" s="43">
        <v>44299.580260069444</v>
      </c>
      <c r="G1579" s="43">
        <v>45404.543420601854</v>
      </c>
    </row>
    <row r="1580" spans="1:7" x14ac:dyDescent="0.25">
      <c r="A1580" t="s">
        <v>8322</v>
      </c>
      <c r="B1580" t="s">
        <v>6747</v>
      </c>
      <c r="C1580" t="s">
        <v>6742</v>
      </c>
      <c r="D1580" t="s">
        <v>6742</v>
      </c>
      <c r="F1580" s="43">
        <v>44299.57998289352</v>
      </c>
      <c r="G1580" s="43">
        <v>45404.543420624999</v>
      </c>
    </row>
    <row r="1581" spans="1:7" x14ac:dyDescent="0.25">
      <c r="A1581" t="s">
        <v>8323</v>
      </c>
      <c r="B1581" t="s">
        <v>6747</v>
      </c>
      <c r="C1581" t="s">
        <v>6742</v>
      </c>
      <c r="D1581" t="s">
        <v>6742</v>
      </c>
      <c r="F1581" s="43">
        <v>44299.579686863428</v>
      </c>
      <c r="G1581" s="43">
        <v>45404.543420648151</v>
      </c>
    </row>
    <row r="1582" spans="1:7" x14ac:dyDescent="0.25">
      <c r="A1582" t="s">
        <v>8324</v>
      </c>
      <c r="B1582" t="s">
        <v>6747</v>
      </c>
      <c r="C1582" t="s">
        <v>6742</v>
      </c>
      <c r="D1582" t="s">
        <v>6742</v>
      </c>
      <c r="F1582" s="43">
        <v>45083.690188090281</v>
      </c>
      <c r="G1582" s="43">
        <v>45404.543420671296</v>
      </c>
    </row>
    <row r="1583" spans="1:7" x14ac:dyDescent="0.25">
      <c r="A1583" t="s">
        <v>8325</v>
      </c>
      <c r="B1583" t="s">
        <v>6747</v>
      </c>
      <c r="C1583" t="s">
        <v>6742</v>
      </c>
      <c r="D1583" t="s">
        <v>6742</v>
      </c>
      <c r="F1583" s="43">
        <v>44299.578641597225</v>
      </c>
      <c r="G1583" s="43">
        <v>45404.543420694441</v>
      </c>
    </row>
    <row r="1584" spans="1:7" x14ac:dyDescent="0.25">
      <c r="A1584" t="s">
        <v>8326</v>
      </c>
      <c r="B1584" t="s">
        <v>6747</v>
      </c>
      <c r="C1584" t="s">
        <v>6742</v>
      </c>
      <c r="D1584" t="s">
        <v>6742</v>
      </c>
      <c r="F1584" s="43">
        <v>44299.57899105324</v>
      </c>
      <c r="G1584" s="43">
        <v>45404.543420740738</v>
      </c>
    </row>
    <row r="1585" spans="1:7" x14ac:dyDescent="0.25">
      <c r="A1585" t="s">
        <v>8327</v>
      </c>
      <c r="B1585" t="s">
        <v>6747</v>
      </c>
      <c r="C1585" t="s">
        <v>6742</v>
      </c>
      <c r="D1585" t="s">
        <v>6742</v>
      </c>
      <c r="F1585" s="43">
        <v>45289.662962129631</v>
      </c>
      <c r="G1585" s="43">
        <v>45404.54342076389</v>
      </c>
    </row>
    <row r="1586" spans="1:7" x14ac:dyDescent="0.25">
      <c r="A1586" t="s">
        <v>8328</v>
      </c>
      <c r="B1586" t="s">
        <v>6747</v>
      </c>
      <c r="C1586" t="s">
        <v>6742</v>
      </c>
      <c r="D1586" t="s">
        <v>6742</v>
      </c>
      <c r="F1586" s="43">
        <v>44300.466365740744</v>
      </c>
      <c r="G1586" s="43">
        <v>45404.543420798611</v>
      </c>
    </row>
    <row r="1587" spans="1:7" x14ac:dyDescent="0.25">
      <c r="A1587" t="s">
        <v>8329</v>
      </c>
      <c r="B1587" t="s">
        <v>6747</v>
      </c>
      <c r="C1587" t="s">
        <v>6742</v>
      </c>
      <c r="D1587" t="s">
        <v>6742</v>
      </c>
      <c r="F1587" s="43">
        <v>44300.46675925926</v>
      </c>
      <c r="G1587" s="43">
        <v>45404.543420821756</v>
      </c>
    </row>
    <row r="1588" spans="1:7" x14ac:dyDescent="0.25">
      <c r="A1588" t="s">
        <v>8330</v>
      </c>
      <c r="B1588" t="s">
        <v>6747</v>
      </c>
      <c r="C1588" t="s">
        <v>6742</v>
      </c>
      <c r="D1588" t="s">
        <v>6742</v>
      </c>
      <c r="F1588" s="43">
        <v>44300.46638888889</v>
      </c>
      <c r="G1588" s="43">
        <v>45404.543420844908</v>
      </c>
    </row>
    <row r="1589" spans="1:7" x14ac:dyDescent="0.25">
      <c r="A1589" t="s">
        <v>8331</v>
      </c>
      <c r="B1589" t="s">
        <v>6747</v>
      </c>
      <c r="C1589" t="s">
        <v>6742</v>
      </c>
      <c r="D1589" t="s">
        <v>6742</v>
      </c>
      <c r="F1589" s="43">
        <v>44300.46638888889</v>
      </c>
      <c r="G1589" s="43">
        <v>45404.543420891205</v>
      </c>
    </row>
    <row r="1590" spans="1:7" x14ac:dyDescent="0.25">
      <c r="A1590" t="s">
        <v>8332</v>
      </c>
      <c r="B1590" t="s">
        <v>6747</v>
      </c>
      <c r="C1590" t="s">
        <v>6742</v>
      </c>
      <c r="D1590" t="s">
        <v>6742</v>
      </c>
      <c r="F1590" s="43">
        <v>44300.466481481482</v>
      </c>
      <c r="G1590" s="43">
        <v>45404.543420925926</v>
      </c>
    </row>
    <row r="1591" spans="1:7" x14ac:dyDescent="0.25">
      <c r="A1591" t="s">
        <v>8333</v>
      </c>
      <c r="B1591" t="s">
        <v>6747</v>
      </c>
      <c r="C1591" t="s">
        <v>6742</v>
      </c>
      <c r="D1591" t="s">
        <v>6742</v>
      </c>
      <c r="F1591" s="43">
        <v>44300.466550925928</v>
      </c>
      <c r="G1591" s="43">
        <v>45404.543420949078</v>
      </c>
    </row>
    <row r="1592" spans="1:7" x14ac:dyDescent="0.25">
      <c r="A1592" t="s">
        <v>8334</v>
      </c>
      <c r="B1592" t="s">
        <v>6747</v>
      </c>
      <c r="C1592" t="s">
        <v>6742</v>
      </c>
      <c r="D1592" t="s">
        <v>6742</v>
      </c>
      <c r="F1592" s="43">
        <v>44300.466481481482</v>
      </c>
      <c r="G1592" s="43">
        <v>45404.543420972223</v>
      </c>
    </row>
    <row r="1593" spans="1:7" x14ac:dyDescent="0.25">
      <c r="A1593" t="s">
        <v>8335</v>
      </c>
      <c r="B1593" t="s">
        <v>6747</v>
      </c>
      <c r="C1593" t="s">
        <v>6742</v>
      </c>
      <c r="D1593" t="s">
        <v>6742</v>
      </c>
      <c r="F1593" s="43">
        <v>44300.466481481482</v>
      </c>
      <c r="G1593" s="43">
        <v>45404.543421018519</v>
      </c>
    </row>
    <row r="1594" spans="1:7" x14ac:dyDescent="0.25">
      <c r="A1594" t="s">
        <v>8336</v>
      </c>
      <c r="B1594" t="s">
        <v>6747</v>
      </c>
      <c r="C1594" t="s">
        <v>6742</v>
      </c>
      <c r="D1594" t="s">
        <v>6742</v>
      </c>
      <c r="F1594" s="43">
        <v>44300.466481481482</v>
      </c>
      <c r="G1594" s="43">
        <v>45404.543421041664</v>
      </c>
    </row>
    <row r="1595" spans="1:7" x14ac:dyDescent="0.25">
      <c r="A1595" t="s">
        <v>8337</v>
      </c>
      <c r="B1595" t="s">
        <v>6747</v>
      </c>
      <c r="C1595" t="s">
        <v>6742</v>
      </c>
      <c r="D1595" t="s">
        <v>6742</v>
      </c>
      <c r="F1595" s="43">
        <v>44300.466504629629</v>
      </c>
      <c r="G1595" s="43">
        <v>45404.543421064816</v>
      </c>
    </row>
    <row r="1596" spans="1:7" x14ac:dyDescent="0.25">
      <c r="A1596" t="s">
        <v>8338</v>
      </c>
      <c r="B1596" t="s">
        <v>6747</v>
      </c>
      <c r="C1596" t="s">
        <v>6742</v>
      </c>
      <c r="D1596" t="s">
        <v>6742</v>
      </c>
      <c r="F1596" s="43">
        <v>44300.466527777775</v>
      </c>
      <c r="G1596" s="43">
        <v>45404.543421099537</v>
      </c>
    </row>
    <row r="1597" spans="1:7" x14ac:dyDescent="0.25">
      <c r="A1597" t="s">
        <v>8339</v>
      </c>
      <c r="B1597" t="s">
        <v>6747</v>
      </c>
      <c r="C1597" t="s">
        <v>6742</v>
      </c>
      <c r="D1597" t="s">
        <v>6742</v>
      </c>
      <c r="F1597" s="43">
        <v>44300.466620370367</v>
      </c>
      <c r="G1597" s="43">
        <v>45404.543421122682</v>
      </c>
    </row>
    <row r="1598" spans="1:7" x14ac:dyDescent="0.25">
      <c r="A1598" t="s">
        <v>8340</v>
      </c>
      <c r="B1598" t="s">
        <v>6747</v>
      </c>
      <c r="C1598" t="s">
        <v>6742</v>
      </c>
      <c r="D1598" t="s">
        <v>6742</v>
      </c>
      <c r="F1598" s="43">
        <v>45335.686474756942</v>
      </c>
      <c r="G1598" s="43">
        <v>45404.543421168979</v>
      </c>
    </row>
    <row r="1599" spans="1:7" x14ac:dyDescent="0.25">
      <c r="A1599" t="s">
        <v>8341</v>
      </c>
      <c r="B1599" t="s">
        <v>6747</v>
      </c>
      <c r="C1599" t="s">
        <v>6742</v>
      </c>
      <c r="D1599" t="s">
        <v>6742</v>
      </c>
      <c r="F1599" s="43">
        <v>44300.466643518521</v>
      </c>
      <c r="G1599" s="43">
        <v>45404.543421192131</v>
      </c>
    </row>
    <row r="1600" spans="1:7" x14ac:dyDescent="0.25">
      <c r="A1600" t="s">
        <v>8342</v>
      </c>
      <c r="B1600" t="s">
        <v>6747</v>
      </c>
      <c r="C1600" t="s">
        <v>6742</v>
      </c>
      <c r="D1600" t="s">
        <v>6742</v>
      </c>
      <c r="F1600" s="43">
        <v>44300.466597222221</v>
      </c>
      <c r="G1600" s="43">
        <v>45404.543422581017</v>
      </c>
    </row>
    <row r="1601" spans="1:7" x14ac:dyDescent="0.25">
      <c r="A1601" t="s">
        <v>8343</v>
      </c>
      <c r="B1601" t="s">
        <v>6747</v>
      </c>
      <c r="C1601" t="s">
        <v>6742</v>
      </c>
      <c r="D1601" t="s">
        <v>6742</v>
      </c>
      <c r="F1601" s="43">
        <v>44300.466597222221</v>
      </c>
      <c r="G1601" s="43">
        <v>45404.543422592593</v>
      </c>
    </row>
    <row r="1602" spans="1:7" x14ac:dyDescent="0.25">
      <c r="A1602" t="s">
        <v>8344</v>
      </c>
      <c r="B1602" t="s">
        <v>6747</v>
      </c>
      <c r="C1602" t="s">
        <v>6742</v>
      </c>
      <c r="D1602" t="s">
        <v>6742</v>
      </c>
      <c r="F1602" s="43">
        <v>44300.466643518521</v>
      </c>
      <c r="G1602" s="43">
        <v>45404.543422604169</v>
      </c>
    </row>
    <row r="1603" spans="1:7" x14ac:dyDescent="0.25">
      <c r="A1603" t="s">
        <v>8345</v>
      </c>
      <c r="B1603" t="s">
        <v>6747</v>
      </c>
      <c r="C1603" t="s">
        <v>6742</v>
      </c>
      <c r="D1603" t="s">
        <v>6742</v>
      </c>
      <c r="F1603" s="43">
        <v>44300.466643518521</v>
      </c>
      <c r="G1603" s="43">
        <v>45404.54342263889</v>
      </c>
    </row>
    <row r="1604" spans="1:7" x14ac:dyDescent="0.25">
      <c r="A1604" t="s">
        <v>8346</v>
      </c>
      <c r="B1604" t="s">
        <v>6747</v>
      </c>
      <c r="C1604" t="s">
        <v>6742</v>
      </c>
      <c r="D1604" t="s">
        <v>6742</v>
      </c>
      <c r="F1604" s="43">
        <v>44300.466643518521</v>
      </c>
      <c r="G1604" s="43">
        <v>45404.543422650466</v>
      </c>
    </row>
    <row r="1605" spans="1:7" x14ac:dyDescent="0.25">
      <c r="A1605" t="s">
        <v>8347</v>
      </c>
      <c r="B1605" t="s">
        <v>6747</v>
      </c>
      <c r="C1605" t="s">
        <v>6742</v>
      </c>
      <c r="D1605" t="s">
        <v>6742</v>
      </c>
      <c r="F1605" s="43">
        <v>45083.690385868053</v>
      </c>
      <c r="G1605" s="43">
        <v>45404.543422662035</v>
      </c>
    </row>
    <row r="1606" spans="1:7" x14ac:dyDescent="0.25">
      <c r="A1606" t="s">
        <v>8348</v>
      </c>
      <c r="B1606" t="s">
        <v>6747</v>
      </c>
      <c r="C1606" t="s">
        <v>6742</v>
      </c>
      <c r="D1606" t="s">
        <v>6742</v>
      </c>
      <c r="F1606" s="43">
        <v>44300.466666666667</v>
      </c>
      <c r="G1606" s="43">
        <v>45404.543422685187</v>
      </c>
    </row>
    <row r="1607" spans="1:7" x14ac:dyDescent="0.25">
      <c r="A1607" t="s">
        <v>8349</v>
      </c>
      <c r="B1607" t="s">
        <v>6747</v>
      </c>
      <c r="C1607" t="s">
        <v>6742</v>
      </c>
      <c r="D1607" t="s">
        <v>6742</v>
      </c>
      <c r="F1607" s="43">
        <v>44300.466689814813</v>
      </c>
      <c r="G1607" s="43">
        <v>45404.543422708331</v>
      </c>
    </row>
    <row r="1608" spans="1:7" x14ac:dyDescent="0.25">
      <c r="A1608" t="s">
        <v>8350</v>
      </c>
      <c r="B1608" t="s">
        <v>6747</v>
      </c>
      <c r="C1608" t="s">
        <v>6742</v>
      </c>
      <c r="D1608" t="s">
        <v>6742</v>
      </c>
      <c r="F1608" s="43">
        <v>44300.466689814813</v>
      </c>
      <c r="G1608" s="43">
        <v>45404.543422731484</v>
      </c>
    </row>
    <row r="1609" spans="1:7" x14ac:dyDescent="0.25">
      <c r="A1609" t="s">
        <v>8351</v>
      </c>
      <c r="B1609" t="s">
        <v>6747</v>
      </c>
      <c r="C1609" t="s">
        <v>6742</v>
      </c>
      <c r="D1609" t="s">
        <v>6742</v>
      </c>
      <c r="F1609" s="43">
        <v>44300.46671296296</v>
      </c>
      <c r="G1609" s="43">
        <v>45404.543422743052</v>
      </c>
    </row>
    <row r="1610" spans="1:7" x14ac:dyDescent="0.25">
      <c r="A1610" t="s">
        <v>8352</v>
      </c>
      <c r="B1610" t="s">
        <v>6747</v>
      </c>
      <c r="C1610" t="s">
        <v>6742</v>
      </c>
      <c r="D1610" t="s">
        <v>6742</v>
      </c>
      <c r="F1610" s="43">
        <v>44300.46671296296</v>
      </c>
      <c r="G1610" s="43">
        <v>45404.543422777781</v>
      </c>
    </row>
    <row r="1611" spans="1:7" x14ac:dyDescent="0.25">
      <c r="A1611" t="s">
        <v>8353</v>
      </c>
      <c r="B1611" t="s">
        <v>6747</v>
      </c>
      <c r="C1611" t="s">
        <v>6742</v>
      </c>
      <c r="D1611" t="s">
        <v>6742</v>
      </c>
      <c r="F1611" s="43">
        <v>44300.466736111113</v>
      </c>
      <c r="G1611" s="43">
        <v>45404.543422800925</v>
      </c>
    </row>
    <row r="1612" spans="1:7" x14ac:dyDescent="0.25">
      <c r="A1612" t="s">
        <v>8354</v>
      </c>
      <c r="B1612" t="s">
        <v>6747</v>
      </c>
      <c r="C1612" t="s">
        <v>6742</v>
      </c>
      <c r="D1612" t="s">
        <v>6742</v>
      </c>
      <c r="F1612" s="43">
        <v>44300.466736111113</v>
      </c>
      <c r="G1612" s="43">
        <v>45404.543422824077</v>
      </c>
    </row>
    <row r="1613" spans="1:7" x14ac:dyDescent="0.25">
      <c r="A1613" t="s">
        <v>8355</v>
      </c>
      <c r="B1613" t="s">
        <v>6747</v>
      </c>
      <c r="C1613" t="s">
        <v>6742</v>
      </c>
      <c r="D1613" t="s">
        <v>6742</v>
      </c>
      <c r="F1613" s="43">
        <v>44279.479140497686</v>
      </c>
      <c r="G1613" s="43">
        <v>45404.543422870367</v>
      </c>
    </row>
    <row r="1614" spans="1:7" x14ac:dyDescent="0.25">
      <c r="A1614" t="s">
        <v>8356</v>
      </c>
      <c r="B1614" t="s">
        <v>6747</v>
      </c>
      <c r="C1614" t="s">
        <v>6742</v>
      </c>
      <c r="D1614" t="s">
        <v>6742</v>
      </c>
      <c r="F1614" s="43">
        <v>44279.479343194442</v>
      </c>
      <c r="G1614" s="43">
        <v>45404.543422881943</v>
      </c>
    </row>
    <row r="1615" spans="1:7" x14ac:dyDescent="0.25">
      <c r="A1615" t="s">
        <v>8357</v>
      </c>
      <c r="B1615" t="s">
        <v>6747</v>
      </c>
      <c r="C1615" t="s">
        <v>6742</v>
      </c>
      <c r="D1615" t="s">
        <v>6742</v>
      </c>
      <c r="F1615" s="43">
        <v>45097.671885405092</v>
      </c>
      <c r="G1615" s="43">
        <v>45404.54342292824</v>
      </c>
    </row>
    <row r="1616" spans="1:7" x14ac:dyDescent="0.25">
      <c r="A1616" t="s">
        <v>8358</v>
      </c>
      <c r="B1616" t="s">
        <v>6747</v>
      </c>
      <c r="C1616" t="s">
        <v>6742</v>
      </c>
      <c r="D1616" t="s">
        <v>6742</v>
      </c>
      <c r="F1616" s="43">
        <v>45097.67652883102</v>
      </c>
      <c r="G1616" s="43">
        <v>45404.543422951392</v>
      </c>
    </row>
    <row r="1617" spans="1:7" x14ac:dyDescent="0.25">
      <c r="A1617" t="s">
        <v>8359</v>
      </c>
      <c r="B1617" t="s">
        <v>6747</v>
      </c>
      <c r="C1617" t="s">
        <v>6742</v>
      </c>
      <c r="D1617" t="s">
        <v>6742</v>
      </c>
      <c r="F1617" s="43">
        <v>45097.676189270831</v>
      </c>
      <c r="G1617" s="43">
        <v>45404.543422905095</v>
      </c>
    </row>
    <row r="1618" spans="1:7" x14ac:dyDescent="0.25">
      <c r="A1618" t="s">
        <v>8360</v>
      </c>
      <c r="B1618" t="s">
        <v>6747</v>
      </c>
      <c r="C1618" t="s">
        <v>6742</v>
      </c>
      <c r="D1618" t="s">
        <v>6742</v>
      </c>
      <c r="F1618" s="43">
        <v>45289.664275891206</v>
      </c>
      <c r="G1618" s="43">
        <v>45404.543422986113</v>
      </c>
    </row>
    <row r="1619" spans="1:7" x14ac:dyDescent="0.25">
      <c r="A1619" t="s">
        <v>8361</v>
      </c>
      <c r="B1619" t="s">
        <v>6747</v>
      </c>
      <c r="C1619" t="s">
        <v>6742</v>
      </c>
      <c r="D1619" t="s">
        <v>6742</v>
      </c>
      <c r="F1619" s="43">
        <v>44300.466782407406</v>
      </c>
      <c r="G1619" s="43">
        <v>45404.543423009258</v>
      </c>
    </row>
    <row r="1620" spans="1:7" x14ac:dyDescent="0.25">
      <c r="A1620" t="s">
        <v>8362</v>
      </c>
      <c r="B1620" t="s">
        <v>6747</v>
      </c>
      <c r="C1620" t="s">
        <v>6742</v>
      </c>
      <c r="D1620" t="s">
        <v>6742</v>
      </c>
      <c r="F1620" s="43">
        <v>45289.662587523148</v>
      </c>
      <c r="G1620" s="43">
        <v>45404.543423043979</v>
      </c>
    </row>
    <row r="1621" spans="1:7" x14ac:dyDescent="0.25">
      <c r="A1621" t="s">
        <v>8363</v>
      </c>
      <c r="B1621" t="s">
        <v>6747</v>
      </c>
      <c r="C1621" t="s">
        <v>6742</v>
      </c>
      <c r="D1621" t="s">
        <v>6742</v>
      </c>
      <c r="F1621" s="43">
        <v>44300.466805555552</v>
      </c>
      <c r="G1621" s="43">
        <v>45404.543423067131</v>
      </c>
    </row>
    <row r="1622" spans="1:7" x14ac:dyDescent="0.25">
      <c r="A1622" t="s">
        <v>8364</v>
      </c>
      <c r="B1622" t="s">
        <v>6747</v>
      </c>
      <c r="C1622" t="s">
        <v>6742</v>
      </c>
      <c r="D1622" t="s">
        <v>6742</v>
      </c>
      <c r="F1622" s="43">
        <v>44300.466805555552</v>
      </c>
      <c r="G1622" s="43">
        <v>45404.543423090276</v>
      </c>
    </row>
    <row r="1623" spans="1:7" x14ac:dyDescent="0.25">
      <c r="A1623" t="s">
        <v>8365</v>
      </c>
      <c r="B1623" t="s">
        <v>6747</v>
      </c>
      <c r="C1623" t="s">
        <v>6742</v>
      </c>
      <c r="D1623" t="s">
        <v>6742</v>
      </c>
      <c r="F1623" s="43">
        <v>45289.661910694442</v>
      </c>
      <c r="G1623" s="43">
        <v>45404.543423113428</v>
      </c>
    </row>
    <row r="1624" spans="1:7" x14ac:dyDescent="0.25">
      <c r="A1624" t="s">
        <v>8366</v>
      </c>
      <c r="B1624" t="s">
        <v>6747</v>
      </c>
      <c r="C1624" t="s">
        <v>6742</v>
      </c>
      <c r="D1624" t="s">
        <v>6742</v>
      </c>
      <c r="F1624" s="43">
        <v>45289.663925486107</v>
      </c>
      <c r="G1624" s="43">
        <v>45404.543423136573</v>
      </c>
    </row>
    <row r="1625" spans="1:7" x14ac:dyDescent="0.25">
      <c r="A1625" t="s">
        <v>8367</v>
      </c>
      <c r="B1625" t="s">
        <v>6747</v>
      </c>
      <c r="C1625" t="s">
        <v>6742</v>
      </c>
      <c r="D1625" t="s">
        <v>6742</v>
      </c>
      <c r="F1625" s="43">
        <v>44300.466851851852</v>
      </c>
      <c r="G1625" s="43">
        <v>45404.54342357639</v>
      </c>
    </row>
    <row r="1626" spans="1:7" x14ac:dyDescent="0.25">
      <c r="A1626" t="s">
        <v>8368</v>
      </c>
      <c r="B1626" t="s">
        <v>6747</v>
      </c>
      <c r="C1626" t="s">
        <v>6742</v>
      </c>
      <c r="D1626" t="s">
        <v>6742</v>
      </c>
      <c r="F1626" s="43">
        <v>44279.480941655092</v>
      </c>
      <c r="G1626" s="43">
        <v>45404.543423622687</v>
      </c>
    </row>
    <row r="1627" spans="1:7" x14ac:dyDescent="0.25">
      <c r="A1627" t="s">
        <v>8369</v>
      </c>
      <c r="B1627" t="s">
        <v>6747</v>
      </c>
      <c r="C1627" t="s">
        <v>6742</v>
      </c>
      <c r="D1627" t="s">
        <v>6742</v>
      </c>
      <c r="F1627" s="43">
        <v>42998.502430555556</v>
      </c>
      <c r="G1627" s="43">
        <v>45404.543034722221</v>
      </c>
    </row>
    <row r="1628" spans="1:7" x14ac:dyDescent="0.25">
      <c r="A1628" t="s">
        <v>8370</v>
      </c>
      <c r="B1628" t="s">
        <v>6747</v>
      </c>
      <c r="C1628" t="s">
        <v>6742</v>
      </c>
      <c r="D1628" t="s">
        <v>6742</v>
      </c>
      <c r="F1628" s="43">
        <v>42998.502569444441</v>
      </c>
      <c r="G1628" s="43">
        <v>45404.543034745373</v>
      </c>
    </row>
    <row r="1629" spans="1:7" x14ac:dyDescent="0.25">
      <c r="A1629" t="s">
        <v>8371</v>
      </c>
      <c r="B1629" t="s">
        <v>6747</v>
      </c>
      <c r="C1629" t="s">
        <v>6742</v>
      </c>
      <c r="D1629" t="s">
        <v>6742</v>
      </c>
      <c r="F1629" s="43">
        <v>42998.502824074072</v>
      </c>
      <c r="G1629" s="43">
        <v>45404.543034756942</v>
      </c>
    </row>
    <row r="1630" spans="1:7" x14ac:dyDescent="0.25">
      <c r="A1630" t="s">
        <v>8372</v>
      </c>
      <c r="B1630" t="s">
        <v>6747</v>
      </c>
      <c r="C1630" t="s">
        <v>6742</v>
      </c>
      <c r="D1630" t="s">
        <v>6742</v>
      </c>
      <c r="F1630" s="43">
        <v>44922.664459918982</v>
      </c>
      <c r="G1630" s="43">
        <v>45404.543034756942</v>
      </c>
    </row>
    <row r="1631" spans="1:7" x14ac:dyDescent="0.25">
      <c r="A1631" t="s">
        <v>8373</v>
      </c>
      <c r="B1631" t="s">
        <v>6747</v>
      </c>
      <c r="C1631" t="s">
        <v>6742</v>
      </c>
      <c r="D1631" t="s">
        <v>6742</v>
      </c>
      <c r="F1631" s="43">
        <v>42998.50340277778</v>
      </c>
      <c r="G1631" s="43">
        <v>45404.543034780094</v>
      </c>
    </row>
    <row r="1632" spans="1:7" x14ac:dyDescent="0.25">
      <c r="A1632" t="s">
        <v>8374</v>
      </c>
      <c r="B1632" t="s">
        <v>6747</v>
      </c>
      <c r="C1632" t="s">
        <v>6742</v>
      </c>
      <c r="D1632" t="s">
        <v>6742</v>
      </c>
      <c r="F1632" s="43">
        <v>44922.661791412036</v>
      </c>
      <c r="G1632" s="43">
        <v>45404.54303479167</v>
      </c>
    </row>
    <row r="1633" spans="1:7" x14ac:dyDescent="0.25">
      <c r="A1633" t="s">
        <v>8375</v>
      </c>
      <c r="B1633" t="s">
        <v>6747</v>
      </c>
      <c r="C1633" t="s">
        <v>6742</v>
      </c>
      <c r="D1633" t="s">
        <v>6742</v>
      </c>
      <c r="F1633" s="43">
        <v>44922.531584143515</v>
      </c>
      <c r="G1633" s="43">
        <v>45404.543034826391</v>
      </c>
    </row>
    <row r="1634" spans="1:7" x14ac:dyDescent="0.25">
      <c r="A1634" t="s">
        <v>8376</v>
      </c>
      <c r="B1634" t="s">
        <v>6747</v>
      </c>
      <c r="C1634" t="s">
        <v>6742</v>
      </c>
      <c r="D1634" t="s">
        <v>6742</v>
      </c>
      <c r="F1634" s="43">
        <v>42998.504027777781</v>
      </c>
      <c r="G1634" s="43">
        <v>45404.543034849536</v>
      </c>
    </row>
    <row r="1635" spans="1:7" x14ac:dyDescent="0.25">
      <c r="A1635" t="s">
        <v>8377</v>
      </c>
      <c r="B1635" t="s">
        <v>6747</v>
      </c>
      <c r="C1635" t="s">
        <v>6742</v>
      </c>
      <c r="D1635" t="s">
        <v>6742</v>
      </c>
      <c r="F1635" s="43">
        <v>44922.659612129632</v>
      </c>
      <c r="G1635" s="43">
        <v>45404.543034861112</v>
      </c>
    </row>
    <row r="1636" spans="1:7" x14ac:dyDescent="0.25">
      <c r="A1636" t="s">
        <v>8378</v>
      </c>
      <c r="B1636" t="s">
        <v>6747</v>
      </c>
      <c r="C1636" t="s">
        <v>6742</v>
      </c>
      <c r="D1636" t="s">
        <v>6742</v>
      </c>
      <c r="F1636" s="43">
        <v>42998.504328703704</v>
      </c>
      <c r="G1636" s="43">
        <v>45404.543034884256</v>
      </c>
    </row>
    <row r="1637" spans="1:7" x14ac:dyDescent="0.25">
      <c r="A1637" t="s">
        <v>8379</v>
      </c>
      <c r="B1637" t="s">
        <v>6747</v>
      </c>
      <c r="C1637" t="s">
        <v>6742</v>
      </c>
      <c r="D1637" t="s">
        <v>6742</v>
      </c>
      <c r="F1637" s="43">
        <v>44921.574965844906</v>
      </c>
      <c r="G1637" s="43">
        <v>45404.543034907409</v>
      </c>
    </row>
    <row r="1638" spans="1:7" x14ac:dyDescent="0.25">
      <c r="A1638" t="s">
        <v>8380</v>
      </c>
      <c r="B1638" t="s">
        <v>6747</v>
      </c>
      <c r="C1638" t="s">
        <v>6742</v>
      </c>
      <c r="D1638" t="s">
        <v>6742</v>
      </c>
      <c r="F1638" s="43">
        <v>42998.508217592593</v>
      </c>
      <c r="G1638" s="43">
        <v>45404.543034930553</v>
      </c>
    </row>
    <row r="1639" spans="1:7" x14ac:dyDescent="0.25">
      <c r="A1639" t="s">
        <v>8381</v>
      </c>
      <c r="B1639" t="s">
        <v>6747</v>
      </c>
      <c r="C1639" t="s">
        <v>6742</v>
      </c>
      <c r="D1639" t="s">
        <v>6742</v>
      </c>
      <c r="F1639" s="43">
        <v>42998.510879629626</v>
      </c>
      <c r="G1639" s="43">
        <v>45404.543034942129</v>
      </c>
    </row>
    <row r="1640" spans="1:7" x14ac:dyDescent="0.25">
      <c r="A1640" t="s">
        <v>8382</v>
      </c>
      <c r="B1640" t="s">
        <v>6747</v>
      </c>
      <c r="C1640" t="s">
        <v>6742</v>
      </c>
      <c r="D1640" t="s">
        <v>6742</v>
      </c>
      <c r="F1640" s="43">
        <v>42998.511041666665</v>
      </c>
      <c r="G1640" s="43">
        <v>45404.543034953706</v>
      </c>
    </row>
    <row r="1641" spans="1:7" x14ac:dyDescent="0.25">
      <c r="A1641" t="s">
        <v>8383</v>
      </c>
      <c r="B1641" t="s">
        <v>6747</v>
      </c>
      <c r="C1641" t="s">
        <v>6742</v>
      </c>
      <c r="D1641" t="s">
        <v>6742</v>
      </c>
      <c r="F1641" s="43">
        <v>42998.511134259257</v>
      </c>
      <c r="G1641" s="43">
        <v>45404.54303497685</v>
      </c>
    </row>
    <row r="1642" spans="1:7" x14ac:dyDescent="0.25">
      <c r="A1642" t="s">
        <v>8384</v>
      </c>
      <c r="B1642" t="s">
        <v>6747</v>
      </c>
      <c r="C1642" t="s">
        <v>6742</v>
      </c>
      <c r="D1642" t="s">
        <v>6742</v>
      </c>
      <c r="F1642" s="43">
        <v>42998.525023148148</v>
      </c>
      <c r="G1642" s="43">
        <v>45404.543034988426</v>
      </c>
    </row>
    <row r="1643" spans="1:7" x14ac:dyDescent="0.25">
      <c r="A1643" t="s">
        <v>8385</v>
      </c>
      <c r="B1643" t="s">
        <v>6747</v>
      </c>
      <c r="C1643" t="s">
        <v>6742</v>
      </c>
      <c r="D1643" t="s">
        <v>6742</v>
      </c>
      <c r="F1643" s="43">
        <v>42998.52516203704</v>
      </c>
      <c r="G1643" s="43">
        <v>45404.543035000002</v>
      </c>
    </row>
    <row r="1644" spans="1:7" x14ac:dyDescent="0.25">
      <c r="A1644" t="s">
        <v>8386</v>
      </c>
      <c r="B1644" t="s">
        <v>6747</v>
      </c>
      <c r="C1644" t="s">
        <v>6742</v>
      </c>
      <c r="D1644" t="s">
        <v>6742</v>
      </c>
      <c r="F1644" s="43">
        <v>42998.525347222225</v>
      </c>
      <c r="G1644" s="43">
        <v>45404.543035023147</v>
      </c>
    </row>
    <row r="1645" spans="1:7" x14ac:dyDescent="0.25">
      <c r="A1645" t="s">
        <v>8387</v>
      </c>
      <c r="B1645" t="s">
        <v>6747</v>
      </c>
      <c r="C1645" t="s">
        <v>6742</v>
      </c>
      <c r="D1645" t="s">
        <v>6742</v>
      </c>
      <c r="F1645" s="43">
        <v>42998.52548611111</v>
      </c>
      <c r="G1645" s="43">
        <v>45404.543035034723</v>
      </c>
    </row>
    <row r="1646" spans="1:7" x14ac:dyDescent="0.25">
      <c r="A1646" t="s">
        <v>8388</v>
      </c>
      <c r="B1646" t="s">
        <v>6747</v>
      </c>
      <c r="C1646" t="s">
        <v>6742</v>
      </c>
      <c r="D1646" t="s">
        <v>6742</v>
      </c>
      <c r="F1646" s="43">
        <v>42998.525856481479</v>
      </c>
      <c r="G1646" s="43">
        <v>45404.543035046299</v>
      </c>
    </row>
    <row r="1647" spans="1:7" x14ac:dyDescent="0.25">
      <c r="A1647" t="s">
        <v>8389</v>
      </c>
      <c r="B1647" t="s">
        <v>6747</v>
      </c>
      <c r="C1647" t="s">
        <v>6742</v>
      </c>
      <c r="D1647" t="s">
        <v>6742</v>
      </c>
      <c r="F1647" s="43">
        <v>42998.525995370372</v>
      </c>
      <c r="G1647" s="43">
        <v>45404.543035069444</v>
      </c>
    </row>
    <row r="1648" spans="1:7" x14ac:dyDescent="0.25">
      <c r="A1648" t="s">
        <v>8390</v>
      </c>
      <c r="B1648" t="s">
        <v>6747</v>
      </c>
      <c r="C1648" t="s">
        <v>6742</v>
      </c>
      <c r="D1648" t="s">
        <v>6742</v>
      </c>
      <c r="F1648" s="43">
        <v>42998.526180555556</v>
      </c>
      <c r="G1648" s="43">
        <v>45404.54303508102</v>
      </c>
    </row>
    <row r="1649" spans="1:7" x14ac:dyDescent="0.25">
      <c r="A1649" t="s">
        <v>8391</v>
      </c>
      <c r="B1649" t="s">
        <v>6747</v>
      </c>
      <c r="C1649" t="s">
        <v>6742</v>
      </c>
      <c r="D1649" t="s">
        <v>6742</v>
      </c>
      <c r="F1649" s="43">
        <v>42998.526342592595</v>
      </c>
      <c r="G1649" s="43">
        <v>45404.543035104165</v>
      </c>
    </row>
    <row r="1650" spans="1:7" x14ac:dyDescent="0.25">
      <c r="A1650" t="s">
        <v>8392</v>
      </c>
      <c r="B1650" t="s">
        <v>6747</v>
      </c>
      <c r="C1650" t="s">
        <v>6742</v>
      </c>
      <c r="D1650" t="s">
        <v>6742</v>
      </c>
      <c r="F1650" s="43">
        <v>42998.526597222219</v>
      </c>
      <c r="G1650" s="43">
        <v>45404.543035104165</v>
      </c>
    </row>
    <row r="1651" spans="1:7" x14ac:dyDescent="0.25">
      <c r="A1651" t="s">
        <v>8393</v>
      </c>
      <c r="B1651" t="s">
        <v>6747</v>
      </c>
      <c r="C1651" t="s">
        <v>6742</v>
      </c>
      <c r="D1651" t="s">
        <v>6742</v>
      </c>
      <c r="F1651" s="43">
        <v>42998.526689814818</v>
      </c>
      <c r="G1651" s="43">
        <v>45404.543035115741</v>
      </c>
    </row>
    <row r="1652" spans="1:7" x14ac:dyDescent="0.25">
      <c r="A1652" t="s">
        <v>8394</v>
      </c>
      <c r="B1652" t="s">
        <v>6747</v>
      </c>
      <c r="C1652" t="s">
        <v>6742</v>
      </c>
      <c r="D1652" t="s">
        <v>6742</v>
      </c>
      <c r="F1652" s="43">
        <v>42998.526828703703</v>
      </c>
      <c r="G1652" s="43">
        <v>45404.543035127317</v>
      </c>
    </row>
    <row r="1653" spans="1:7" x14ac:dyDescent="0.25">
      <c r="A1653" t="s">
        <v>8395</v>
      </c>
      <c r="B1653" t="s">
        <v>6747</v>
      </c>
      <c r="C1653" t="s">
        <v>6742</v>
      </c>
      <c r="D1653" t="s">
        <v>6742</v>
      </c>
      <c r="F1653" s="43">
        <v>42998.527013888888</v>
      </c>
      <c r="G1653" s="43">
        <v>45404.543035138886</v>
      </c>
    </row>
    <row r="1654" spans="1:7" x14ac:dyDescent="0.25">
      <c r="A1654" t="s">
        <v>8396</v>
      </c>
      <c r="B1654" t="s">
        <v>6747</v>
      </c>
      <c r="C1654" t="s">
        <v>6742</v>
      </c>
      <c r="D1654" t="s">
        <v>6742</v>
      </c>
      <c r="F1654" s="43">
        <v>42998.527268518519</v>
      </c>
      <c r="G1654" s="43">
        <v>45404.543035162038</v>
      </c>
    </row>
    <row r="1655" spans="1:7" x14ac:dyDescent="0.25">
      <c r="A1655" t="s">
        <v>8397</v>
      </c>
      <c r="B1655" t="s">
        <v>6747</v>
      </c>
      <c r="C1655" t="s">
        <v>6742</v>
      </c>
      <c r="D1655" t="s">
        <v>6742</v>
      </c>
      <c r="F1655" s="43">
        <v>42998.527499999997</v>
      </c>
      <c r="G1655" s="43">
        <v>45404.543035173614</v>
      </c>
    </row>
    <row r="1656" spans="1:7" x14ac:dyDescent="0.25">
      <c r="A1656" t="s">
        <v>8398</v>
      </c>
      <c r="B1656" t="s">
        <v>6747</v>
      </c>
      <c r="C1656" t="s">
        <v>6742</v>
      </c>
      <c r="D1656" t="s">
        <v>6742</v>
      </c>
      <c r="F1656" s="43">
        <v>42998.527662037035</v>
      </c>
      <c r="G1656" s="43">
        <v>45404.543035185183</v>
      </c>
    </row>
    <row r="1657" spans="1:7" x14ac:dyDescent="0.25">
      <c r="A1657" t="s">
        <v>8399</v>
      </c>
      <c r="B1657" t="s">
        <v>6747</v>
      </c>
      <c r="C1657" t="s">
        <v>6742</v>
      </c>
      <c r="D1657" t="s">
        <v>6742</v>
      </c>
      <c r="F1657" s="43">
        <v>42998.52784722222</v>
      </c>
      <c r="G1657" s="43">
        <v>45404.543035208335</v>
      </c>
    </row>
    <row r="1658" spans="1:7" x14ac:dyDescent="0.25">
      <c r="A1658" t="s">
        <v>8400</v>
      </c>
      <c r="B1658" t="s">
        <v>6747</v>
      </c>
      <c r="C1658" t="s">
        <v>6742</v>
      </c>
      <c r="D1658" t="s">
        <v>6742</v>
      </c>
      <c r="F1658" s="43">
        <v>44923.553628923612</v>
      </c>
      <c r="G1658" s="43">
        <v>45404.543035219911</v>
      </c>
    </row>
    <row r="1659" spans="1:7" x14ac:dyDescent="0.25">
      <c r="A1659" t="s">
        <v>8401</v>
      </c>
      <c r="B1659" t="s">
        <v>6747</v>
      </c>
      <c r="C1659" t="s">
        <v>6742</v>
      </c>
      <c r="D1659" t="s">
        <v>6742</v>
      </c>
      <c r="F1659" s="43">
        <v>44921.57423082176</v>
      </c>
      <c r="G1659" s="43">
        <v>45404.543035243056</v>
      </c>
    </row>
    <row r="1660" spans="1:7" x14ac:dyDescent="0.25">
      <c r="A1660" t="s">
        <v>8402</v>
      </c>
      <c r="B1660" t="s">
        <v>6747</v>
      </c>
      <c r="C1660" t="s">
        <v>6742</v>
      </c>
      <c r="D1660" t="s">
        <v>6742</v>
      </c>
      <c r="F1660" s="43">
        <v>42998.528425925928</v>
      </c>
      <c r="G1660" s="43">
        <v>45404.543035254632</v>
      </c>
    </row>
    <row r="1661" spans="1:7" x14ac:dyDescent="0.25">
      <c r="A1661" t="s">
        <v>8403</v>
      </c>
      <c r="B1661" t="s">
        <v>6747</v>
      </c>
      <c r="C1661" t="s">
        <v>6742</v>
      </c>
      <c r="D1661" t="s">
        <v>6742</v>
      </c>
      <c r="F1661" s="43">
        <v>42998.528541666667</v>
      </c>
      <c r="G1661" s="43">
        <v>45404.543035277777</v>
      </c>
    </row>
    <row r="1662" spans="1:7" x14ac:dyDescent="0.25">
      <c r="A1662" t="s">
        <v>8404</v>
      </c>
      <c r="B1662" t="s">
        <v>6747</v>
      </c>
      <c r="C1662" t="s">
        <v>6742</v>
      </c>
      <c r="D1662" t="s">
        <v>6742</v>
      </c>
      <c r="F1662" s="43">
        <v>42998.528796296298</v>
      </c>
      <c r="G1662" s="43">
        <v>45404.543035289353</v>
      </c>
    </row>
    <row r="1663" spans="1:7" x14ac:dyDescent="0.25">
      <c r="A1663" t="s">
        <v>8405</v>
      </c>
      <c r="B1663" t="s">
        <v>6747</v>
      </c>
      <c r="C1663" t="s">
        <v>6742</v>
      </c>
      <c r="D1663" t="s">
        <v>6742</v>
      </c>
      <c r="F1663" s="43">
        <v>42998.52888888889</v>
      </c>
      <c r="G1663" s="43">
        <v>45404.543035300929</v>
      </c>
    </row>
    <row r="1664" spans="1:7" x14ac:dyDescent="0.25">
      <c r="A1664" t="s">
        <v>8406</v>
      </c>
      <c r="B1664" t="s">
        <v>6747</v>
      </c>
      <c r="C1664" t="s">
        <v>6742</v>
      </c>
      <c r="D1664" t="s">
        <v>6742</v>
      </c>
      <c r="F1664" s="43">
        <v>42998.529027777775</v>
      </c>
      <c r="G1664" s="43">
        <v>45404.543035312498</v>
      </c>
    </row>
    <row r="1665" spans="1:7" x14ac:dyDescent="0.25">
      <c r="A1665" t="s">
        <v>8407</v>
      </c>
      <c r="B1665" t="s">
        <v>6747</v>
      </c>
      <c r="C1665" t="s">
        <v>6742</v>
      </c>
      <c r="D1665" t="s">
        <v>6742</v>
      </c>
      <c r="F1665" s="43">
        <v>42998.529166666667</v>
      </c>
      <c r="G1665" s="43">
        <v>45404.54303533565</v>
      </c>
    </row>
    <row r="1666" spans="1:7" x14ac:dyDescent="0.25">
      <c r="A1666" t="s">
        <v>8408</v>
      </c>
      <c r="B1666" t="s">
        <v>6747</v>
      </c>
      <c r="C1666" t="s">
        <v>6742</v>
      </c>
      <c r="D1666" t="s">
        <v>6742</v>
      </c>
      <c r="F1666" s="43">
        <v>45076.684201724536</v>
      </c>
      <c r="G1666" s="43">
        <v>45404.543035347226</v>
      </c>
    </row>
    <row r="1667" spans="1:7" x14ac:dyDescent="0.25">
      <c r="A1667" t="s">
        <v>8409</v>
      </c>
      <c r="B1667" t="s">
        <v>6747</v>
      </c>
      <c r="C1667" t="s">
        <v>6742</v>
      </c>
      <c r="D1667" t="s">
        <v>6742</v>
      </c>
      <c r="F1667" s="43">
        <v>42998.529675925929</v>
      </c>
      <c r="G1667" s="43">
        <v>45404.543035358794</v>
      </c>
    </row>
    <row r="1668" spans="1:7" x14ac:dyDescent="0.25">
      <c r="A1668" t="s">
        <v>8410</v>
      </c>
      <c r="B1668" t="s">
        <v>6747</v>
      </c>
      <c r="C1668" t="s">
        <v>6742</v>
      </c>
      <c r="D1668" t="s">
        <v>6742</v>
      </c>
      <c r="F1668" s="43">
        <v>42998.529791666668</v>
      </c>
      <c r="G1668" s="43">
        <v>45404.54303537037</v>
      </c>
    </row>
    <row r="1669" spans="1:7" x14ac:dyDescent="0.25">
      <c r="A1669" t="s">
        <v>8411</v>
      </c>
      <c r="B1669" t="s">
        <v>6747</v>
      </c>
      <c r="C1669" t="s">
        <v>6742</v>
      </c>
      <c r="D1669" t="s">
        <v>6742</v>
      </c>
      <c r="F1669" s="43">
        <v>42998.529930555553</v>
      </c>
      <c r="G1669" s="43">
        <v>45404.543035393515</v>
      </c>
    </row>
    <row r="1670" spans="1:7" x14ac:dyDescent="0.25">
      <c r="A1670" t="s">
        <v>8412</v>
      </c>
      <c r="B1670" t="s">
        <v>6747</v>
      </c>
      <c r="C1670" t="s">
        <v>6742</v>
      </c>
      <c r="D1670" t="s">
        <v>6742</v>
      </c>
      <c r="F1670" s="43">
        <v>42998.53020833333</v>
      </c>
      <c r="G1670" s="43">
        <v>45404.543035416667</v>
      </c>
    </row>
    <row r="1671" spans="1:7" x14ac:dyDescent="0.25">
      <c r="A1671" t="s">
        <v>8413</v>
      </c>
      <c r="B1671" t="s">
        <v>6747</v>
      </c>
      <c r="C1671" t="s">
        <v>6742</v>
      </c>
      <c r="D1671" t="s">
        <v>6742</v>
      </c>
      <c r="F1671" s="43">
        <v>42998.530324074076</v>
      </c>
      <c r="G1671" s="43">
        <v>45404.543035416667</v>
      </c>
    </row>
    <row r="1672" spans="1:7" x14ac:dyDescent="0.25">
      <c r="A1672" t="s">
        <v>8414</v>
      </c>
      <c r="B1672" t="s">
        <v>6747</v>
      </c>
      <c r="C1672" t="s">
        <v>6742</v>
      </c>
      <c r="D1672" t="s">
        <v>6742</v>
      </c>
      <c r="F1672" s="43">
        <v>42998.530462962961</v>
      </c>
      <c r="G1672" s="43">
        <v>45404.543035439812</v>
      </c>
    </row>
    <row r="1673" spans="1:7" x14ac:dyDescent="0.25">
      <c r="A1673" t="s">
        <v>8415</v>
      </c>
      <c r="B1673" t="s">
        <v>6747</v>
      </c>
      <c r="C1673" t="s">
        <v>6742</v>
      </c>
      <c r="D1673" t="s">
        <v>6742</v>
      </c>
      <c r="F1673" s="43">
        <v>42998.530671296299</v>
      </c>
      <c r="G1673" s="43">
        <v>45404.543035462964</v>
      </c>
    </row>
    <row r="1674" spans="1:7" x14ac:dyDescent="0.25">
      <c r="A1674" t="s">
        <v>8416</v>
      </c>
      <c r="B1674" t="s">
        <v>6747</v>
      </c>
      <c r="C1674" t="s">
        <v>6742</v>
      </c>
      <c r="D1674" t="s">
        <v>6742</v>
      </c>
      <c r="F1674" s="43">
        <v>42998.532314814816</v>
      </c>
      <c r="G1674" s="43">
        <v>45404.54303547454</v>
      </c>
    </row>
    <row r="1675" spans="1:7" x14ac:dyDescent="0.25">
      <c r="A1675" t="s">
        <v>8417</v>
      </c>
      <c r="B1675" t="s">
        <v>6747</v>
      </c>
      <c r="C1675" t="s">
        <v>6742</v>
      </c>
      <c r="D1675" t="s">
        <v>6742</v>
      </c>
      <c r="F1675" s="43">
        <v>42998.532407407409</v>
      </c>
      <c r="G1675" s="43">
        <v>45404.543035486109</v>
      </c>
    </row>
    <row r="1676" spans="1:7" x14ac:dyDescent="0.25">
      <c r="A1676" t="s">
        <v>8418</v>
      </c>
      <c r="B1676" t="s">
        <v>6747</v>
      </c>
      <c r="C1676" t="s">
        <v>6742</v>
      </c>
      <c r="D1676" t="s">
        <v>6742</v>
      </c>
      <c r="F1676" s="43">
        <v>42998.532569444447</v>
      </c>
      <c r="G1676" s="43">
        <v>45404.543035497685</v>
      </c>
    </row>
    <row r="1677" spans="1:7" x14ac:dyDescent="0.25">
      <c r="A1677" t="s">
        <v>8419</v>
      </c>
      <c r="B1677" t="s">
        <v>6747</v>
      </c>
      <c r="C1677" t="s">
        <v>6742</v>
      </c>
      <c r="D1677" t="s">
        <v>6742</v>
      </c>
      <c r="F1677" s="43">
        <v>42998.53266203704</v>
      </c>
      <c r="G1677" s="43">
        <v>45404.54303552083</v>
      </c>
    </row>
    <row r="1678" spans="1:7" x14ac:dyDescent="0.25">
      <c r="A1678" t="s">
        <v>8420</v>
      </c>
      <c r="B1678" t="s">
        <v>6747</v>
      </c>
      <c r="C1678" t="s">
        <v>6742</v>
      </c>
      <c r="D1678" t="s">
        <v>6742</v>
      </c>
      <c r="F1678" s="43">
        <v>42998.532893518517</v>
      </c>
      <c r="G1678" s="43">
        <v>45404.543035532406</v>
      </c>
    </row>
    <row r="1679" spans="1:7" x14ac:dyDescent="0.25">
      <c r="A1679" t="s">
        <v>8421</v>
      </c>
      <c r="B1679" t="s">
        <v>6747</v>
      </c>
      <c r="C1679" t="s">
        <v>6742</v>
      </c>
      <c r="D1679" t="s">
        <v>6742</v>
      </c>
      <c r="F1679" s="43">
        <v>42998.533009259256</v>
      </c>
      <c r="G1679" s="43">
        <v>45404.543035543982</v>
      </c>
    </row>
    <row r="1680" spans="1:7" x14ac:dyDescent="0.25">
      <c r="A1680" t="s">
        <v>8422</v>
      </c>
      <c r="B1680" t="s">
        <v>6747</v>
      </c>
      <c r="C1680" t="s">
        <v>6742</v>
      </c>
      <c r="D1680" t="s">
        <v>6742</v>
      </c>
      <c r="F1680" s="43">
        <v>42998.533148148148</v>
      </c>
      <c r="G1680" s="43">
        <v>45404.543035567127</v>
      </c>
    </row>
    <row r="1681" spans="1:7" x14ac:dyDescent="0.25">
      <c r="A1681" t="s">
        <v>8423</v>
      </c>
      <c r="B1681" t="s">
        <v>6747</v>
      </c>
      <c r="C1681" t="s">
        <v>6742</v>
      </c>
      <c r="D1681" t="s">
        <v>6742</v>
      </c>
      <c r="F1681" s="43">
        <v>42998.533310185187</v>
      </c>
      <c r="G1681" s="43">
        <v>45404.543035578703</v>
      </c>
    </row>
    <row r="1682" spans="1:7" x14ac:dyDescent="0.25">
      <c r="A1682" t="s">
        <v>8424</v>
      </c>
      <c r="B1682" t="s">
        <v>6747</v>
      </c>
      <c r="C1682" t="s">
        <v>6742</v>
      </c>
      <c r="D1682" t="s">
        <v>6742</v>
      </c>
      <c r="F1682" s="43">
        <v>42998.533680555556</v>
      </c>
      <c r="G1682" s="43">
        <v>45404.543035578703</v>
      </c>
    </row>
    <row r="1683" spans="1:7" x14ac:dyDescent="0.25">
      <c r="A1683" t="s">
        <v>8425</v>
      </c>
      <c r="B1683" t="s">
        <v>6747</v>
      </c>
      <c r="C1683" t="s">
        <v>6742</v>
      </c>
      <c r="D1683" t="s">
        <v>6742</v>
      </c>
      <c r="F1683" s="43">
        <v>42998.533796296295</v>
      </c>
      <c r="G1683" s="43">
        <v>45404.543035601855</v>
      </c>
    </row>
    <row r="1684" spans="1:7" x14ac:dyDescent="0.25">
      <c r="A1684" t="s">
        <v>8426</v>
      </c>
      <c r="B1684" t="s">
        <v>6747</v>
      </c>
      <c r="C1684" t="s">
        <v>6742</v>
      </c>
      <c r="D1684" t="s">
        <v>6742</v>
      </c>
      <c r="F1684" s="43">
        <v>44921.545964247685</v>
      </c>
      <c r="G1684" s="43">
        <v>45404.543035625</v>
      </c>
    </row>
    <row r="1685" spans="1:7" x14ac:dyDescent="0.25">
      <c r="A1685" t="s">
        <v>8427</v>
      </c>
      <c r="B1685" t="s">
        <v>6747</v>
      </c>
      <c r="C1685" t="s">
        <v>6742</v>
      </c>
      <c r="D1685" t="s">
        <v>6742</v>
      </c>
      <c r="F1685" s="43">
        <v>42998.53402777778</v>
      </c>
      <c r="G1685" s="43">
        <v>45404.543035636576</v>
      </c>
    </row>
    <row r="1686" spans="1:7" x14ac:dyDescent="0.25">
      <c r="A1686" t="s">
        <v>8428</v>
      </c>
      <c r="B1686" t="s">
        <v>6747</v>
      </c>
      <c r="C1686" t="s">
        <v>6742</v>
      </c>
      <c r="D1686" t="s">
        <v>6742</v>
      </c>
      <c r="F1686" s="43">
        <v>42998.534212962964</v>
      </c>
      <c r="G1686" s="43">
        <v>45404.543035636576</v>
      </c>
    </row>
    <row r="1687" spans="1:7" x14ac:dyDescent="0.25">
      <c r="A1687" t="s">
        <v>8429</v>
      </c>
      <c r="B1687" t="s">
        <v>6747</v>
      </c>
      <c r="C1687" t="s">
        <v>6742</v>
      </c>
      <c r="D1687" t="s">
        <v>6742</v>
      </c>
      <c r="F1687" s="43">
        <v>42998.534351851849</v>
      </c>
      <c r="G1687" s="43">
        <v>45404.543035648145</v>
      </c>
    </row>
    <row r="1688" spans="1:7" x14ac:dyDescent="0.25">
      <c r="A1688" t="s">
        <v>8430</v>
      </c>
      <c r="B1688" t="s">
        <v>6747</v>
      </c>
      <c r="C1688" t="s">
        <v>6742</v>
      </c>
      <c r="D1688" t="s">
        <v>6742</v>
      </c>
      <c r="F1688" s="43">
        <v>42998.534490740742</v>
      </c>
      <c r="G1688" s="43">
        <v>45404.543035671297</v>
      </c>
    </row>
    <row r="1689" spans="1:7" x14ac:dyDescent="0.25">
      <c r="A1689" t="s">
        <v>8431</v>
      </c>
      <c r="B1689" t="s">
        <v>6747</v>
      </c>
      <c r="C1689" t="s">
        <v>6742</v>
      </c>
      <c r="D1689" t="s">
        <v>6742</v>
      </c>
      <c r="F1689" s="43">
        <v>42998.53460648148</v>
      </c>
      <c r="G1689" s="43">
        <v>45404.543035682873</v>
      </c>
    </row>
    <row r="1690" spans="1:7" x14ac:dyDescent="0.25">
      <c r="A1690" t="s">
        <v>8432</v>
      </c>
      <c r="B1690" t="s">
        <v>6747</v>
      </c>
      <c r="C1690" t="s">
        <v>6742</v>
      </c>
      <c r="D1690" t="s">
        <v>6742</v>
      </c>
      <c r="F1690" s="43">
        <v>42998.53497685185</v>
      </c>
      <c r="G1690" s="43">
        <v>45404.543035694442</v>
      </c>
    </row>
    <row r="1691" spans="1:7" x14ac:dyDescent="0.25">
      <c r="A1691" t="s">
        <v>8433</v>
      </c>
      <c r="B1691" t="s">
        <v>6747</v>
      </c>
      <c r="C1691" t="s">
        <v>6742</v>
      </c>
      <c r="D1691" t="s">
        <v>6742</v>
      </c>
      <c r="F1691" s="43">
        <v>42998.535115740742</v>
      </c>
      <c r="G1691" s="43">
        <v>45404.543035706018</v>
      </c>
    </row>
    <row r="1692" spans="1:7" x14ac:dyDescent="0.25">
      <c r="A1692" t="s">
        <v>8434</v>
      </c>
      <c r="B1692" t="s">
        <v>6747</v>
      </c>
      <c r="C1692" t="s">
        <v>6742</v>
      </c>
      <c r="D1692" t="s">
        <v>6742</v>
      </c>
      <c r="F1692" s="43">
        <v>44923.548526956016</v>
      </c>
      <c r="G1692" s="43">
        <v>45404.543035717594</v>
      </c>
    </row>
    <row r="1693" spans="1:7" x14ac:dyDescent="0.25">
      <c r="A1693" t="s">
        <v>8435</v>
      </c>
      <c r="B1693" t="s">
        <v>6747</v>
      </c>
      <c r="C1693" t="s">
        <v>6742</v>
      </c>
      <c r="D1693" t="s">
        <v>6742</v>
      </c>
      <c r="F1693" s="43">
        <v>42998.535393518519</v>
      </c>
      <c r="G1693" s="43">
        <v>45404.543035740739</v>
      </c>
    </row>
    <row r="1694" spans="1:7" x14ac:dyDescent="0.25">
      <c r="A1694" t="s">
        <v>8436</v>
      </c>
      <c r="B1694" t="s">
        <v>6747</v>
      </c>
      <c r="C1694" t="s">
        <v>6742</v>
      </c>
      <c r="D1694" t="s">
        <v>6742</v>
      </c>
      <c r="F1694" s="43">
        <v>44921.561149745372</v>
      </c>
      <c r="G1694" s="43">
        <v>45404.543035740739</v>
      </c>
    </row>
    <row r="1695" spans="1:7" x14ac:dyDescent="0.25">
      <c r="A1695" t="s">
        <v>8437</v>
      </c>
      <c r="B1695" t="s">
        <v>6747</v>
      </c>
      <c r="C1695" t="s">
        <v>6742</v>
      </c>
      <c r="D1695" t="s">
        <v>6742</v>
      </c>
      <c r="F1695" s="43">
        <v>42998.535810185182</v>
      </c>
      <c r="G1695" s="43">
        <v>45404.543035752315</v>
      </c>
    </row>
    <row r="1696" spans="1:7" x14ac:dyDescent="0.25">
      <c r="A1696" t="s">
        <v>8438</v>
      </c>
      <c r="B1696" t="s">
        <v>6747</v>
      </c>
      <c r="C1696" t="s">
        <v>6742</v>
      </c>
      <c r="D1696" t="s">
        <v>6742</v>
      </c>
      <c r="F1696" s="43">
        <v>45076.640959444441</v>
      </c>
      <c r="G1696" s="43">
        <v>45404.543035763891</v>
      </c>
    </row>
    <row r="1697" spans="1:7" x14ac:dyDescent="0.25">
      <c r="A1697" t="s">
        <v>8439</v>
      </c>
      <c r="B1697" t="s">
        <v>6747</v>
      </c>
      <c r="C1697" t="s">
        <v>6742</v>
      </c>
      <c r="D1697" t="s">
        <v>6742</v>
      </c>
      <c r="F1697" s="43">
        <v>42998.536064814813</v>
      </c>
      <c r="G1697" s="43">
        <v>45404.543035787035</v>
      </c>
    </row>
    <row r="1698" spans="1:7" x14ac:dyDescent="0.25">
      <c r="A1698" t="s">
        <v>8440</v>
      </c>
      <c r="B1698" t="s">
        <v>6747</v>
      </c>
      <c r="C1698" t="s">
        <v>6742</v>
      </c>
      <c r="D1698" t="s">
        <v>6742</v>
      </c>
      <c r="F1698" s="43">
        <v>42998.536550925928</v>
      </c>
      <c r="G1698" s="43">
        <v>45404.543035798612</v>
      </c>
    </row>
    <row r="1699" spans="1:7" x14ac:dyDescent="0.25">
      <c r="A1699" t="s">
        <v>8441</v>
      </c>
      <c r="B1699" t="s">
        <v>6747</v>
      </c>
      <c r="C1699" t="s">
        <v>6742</v>
      </c>
      <c r="D1699" t="s">
        <v>6742</v>
      </c>
      <c r="F1699" s="43">
        <v>42998.536805555559</v>
      </c>
      <c r="G1699" s="43">
        <v>45404.543035798612</v>
      </c>
    </row>
    <row r="1700" spans="1:7" x14ac:dyDescent="0.25">
      <c r="A1700" t="s">
        <v>8442</v>
      </c>
      <c r="B1700" t="s">
        <v>6747</v>
      </c>
      <c r="C1700" t="s">
        <v>6742</v>
      </c>
      <c r="D1700" t="s">
        <v>6742</v>
      </c>
      <c r="F1700" s="43">
        <v>44921.571807581022</v>
      </c>
      <c r="G1700" s="43">
        <v>45404.543035821756</v>
      </c>
    </row>
    <row r="1701" spans="1:7" x14ac:dyDescent="0.25">
      <c r="A1701" t="s">
        <v>8443</v>
      </c>
      <c r="B1701" t="s">
        <v>6747</v>
      </c>
      <c r="C1701" t="s">
        <v>6742</v>
      </c>
      <c r="D1701" t="s">
        <v>6742</v>
      </c>
      <c r="F1701" s="43">
        <v>42998.537060185183</v>
      </c>
      <c r="G1701" s="43">
        <v>45404.543035833332</v>
      </c>
    </row>
    <row r="1702" spans="1:7" x14ac:dyDescent="0.25">
      <c r="A1702" t="s">
        <v>8444</v>
      </c>
      <c r="B1702" t="s">
        <v>6747</v>
      </c>
      <c r="C1702" t="s">
        <v>6742</v>
      </c>
      <c r="D1702" t="s">
        <v>6742</v>
      </c>
      <c r="F1702" s="43">
        <v>42998.540138888886</v>
      </c>
      <c r="G1702" s="43">
        <v>45404.543035833332</v>
      </c>
    </row>
    <row r="1703" spans="1:7" x14ac:dyDescent="0.25">
      <c r="A1703" t="s">
        <v>8445</v>
      </c>
      <c r="B1703" t="s">
        <v>6747</v>
      </c>
      <c r="C1703" t="s">
        <v>6742</v>
      </c>
      <c r="D1703" t="s">
        <v>6742</v>
      </c>
      <c r="F1703" s="43">
        <v>42998.540439814817</v>
      </c>
      <c r="G1703" s="43">
        <v>45404.543035844908</v>
      </c>
    </row>
    <row r="1704" spans="1:7" x14ac:dyDescent="0.25">
      <c r="A1704" t="s">
        <v>8446</v>
      </c>
      <c r="B1704" t="s">
        <v>6747</v>
      </c>
      <c r="C1704" t="s">
        <v>6742</v>
      </c>
      <c r="D1704" t="s">
        <v>6742</v>
      </c>
      <c r="F1704" s="43">
        <v>44923.558138229164</v>
      </c>
      <c r="G1704" s="43">
        <v>45404.543035868053</v>
      </c>
    </row>
    <row r="1705" spans="1:7" x14ac:dyDescent="0.25">
      <c r="A1705" t="s">
        <v>8447</v>
      </c>
      <c r="B1705" t="s">
        <v>6747</v>
      </c>
      <c r="C1705" t="s">
        <v>6742</v>
      </c>
      <c r="D1705" t="s">
        <v>6742</v>
      </c>
      <c r="F1705" s="43">
        <v>44923.545979421295</v>
      </c>
      <c r="G1705" s="43">
        <v>45404.543035891205</v>
      </c>
    </row>
    <row r="1706" spans="1:7" x14ac:dyDescent="0.25">
      <c r="A1706" t="s">
        <v>8448</v>
      </c>
      <c r="B1706" t="s">
        <v>6747</v>
      </c>
      <c r="C1706" t="s">
        <v>6742</v>
      </c>
      <c r="D1706" t="s">
        <v>6742</v>
      </c>
      <c r="F1706" s="43">
        <v>45078.604148067127</v>
      </c>
      <c r="G1706" s="43">
        <v>45404.54303591435</v>
      </c>
    </row>
    <row r="1707" spans="1:7" x14ac:dyDescent="0.25">
      <c r="A1707" t="s">
        <v>8449</v>
      </c>
      <c r="B1707" t="s">
        <v>6747</v>
      </c>
      <c r="C1707" t="s">
        <v>6742</v>
      </c>
      <c r="D1707" t="s">
        <v>6742</v>
      </c>
      <c r="F1707" s="43">
        <v>42998.538888888892</v>
      </c>
      <c r="G1707" s="43">
        <v>45404.54303591435</v>
      </c>
    </row>
    <row r="1708" spans="1:7" x14ac:dyDescent="0.25">
      <c r="A1708" t="s">
        <v>8450</v>
      </c>
      <c r="B1708" t="s">
        <v>6747</v>
      </c>
      <c r="C1708" t="s">
        <v>6742</v>
      </c>
      <c r="D1708" t="s">
        <v>6742</v>
      </c>
      <c r="F1708" s="43">
        <v>42998.539050925923</v>
      </c>
      <c r="G1708" s="43">
        <v>45404.543035937502</v>
      </c>
    </row>
    <row r="1709" spans="1:7" x14ac:dyDescent="0.25">
      <c r="A1709" t="s">
        <v>8451</v>
      </c>
      <c r="B1709" t="s">
        <v>6747</v>
      </c>
      <c r="C1709" t="s">
        <v>6742</v>
      </c>
      <c r="D1709" t="s">
        <v>6742</v>
      </c>
      <c r="F1709" s="43">
        <v>42998.539212962962</v>
      </c>
      <c r="G1709" s="43">
        <v>45404.543035960647</v>
      </c>
    </row>
    <row r="1710" spans="1:7" x14ac:dyDescent="0.25">
      <c r="A1710" t="s">
        <v>8452</v>
      </c>
      <c r="B1710" t="s">
        <v>6747</v>
      </c>
      <c r="C1710" t="s">
        <v>6742</v>
      </c>
      <c r="D1710" t="s">
        <v>6742</v>
      </c>
      <c r="F1710" s="43">
        <v>42998.537615740737</v>
      </c>
      <c r="G1710" s="43">
        <v>45404.543035960647</v>
      </c>
    </row>
    <row r="1711" spans="1:7" x14ac:dyDescent="0.25">
      <c r="A1711" t="s">
        <v>8453</v>
      </c>
      <c r="B1711" t="s">
        <v>6747</v>
      </c>
      <c r="C1711" t="s">
        <v>6742</v>
      </c>
      <c r="D1711" t="s">
        <v>6742</v>
      </c>
      <c r="F1711" s="43">
        <v>42998.537939814814</v>
      </c>
      <c r="G1711" s="43">
        <v>45404.543035983799</v>
      </c>
    </row>
    <row r="1712" spans="1:7" x14ac:dyDescent="0.25">
      <c r="A1712" t="s">
        <v>8454</v>
      </c>
      <c r="B1712" t="s">
        <v>6747</v>
      </c>
      <c r="C1712" t="s">
        <v>6742</v>
      </c>
      <c r="D1712" t="s">
        <v>6742</v>
      </c>
      <c r="F1712" s="43">
        <v>42998.538078703707</v>
      </c>
      <c r="G1712" s="43">
        <v>45404.543035995368</v>
      </c>
    </row>
    <row r="1713" spans="1:7" x14ac:dyDescent="0.25">
      <c r="A1713" t="s">
        <v>8455</v>
      </c>
      <c r="B1713" t="s">
        <v>6747</v>
      </c>
      <c r="C1713" t="s">
        <v>6742</v>
      </c>
      <c r="D1713" t="s">
        <v>6742</v>
      </c>
      <c r="F1713" s="43">
        <v>42998.538194444445</v>
      </c>
      <c r="G1713" s="43">
        <v>45404.54303601852</v>
      </c>
    </row>
    <row r="1714" spans="1:7" x14ac:dyDescent="0.25">
      <c r="A1714" t="s">
        <v>8456</v>
      </c>
      <c r="B1714" t="s">
        <v>6747</v>
      </c>
      <c r="C1714" t="s">
        <v>6742</v>
      </c>
      <c r="D1714" t="s">
        <v>6742</v>
      </c>
      <c r="F1714" s="43">
        <v>43000.599236111113</v>
      </c>
      <c r="G1714" s="43">
        <v>45404.543036030096</v>
      </c>
    </row>
    <row r="1715" spans="1:7" x14ac:dyDescent="0.25">
      <c r="A1715" t="s">
        <v>8457</v>
      </c>
      <c r="B1715" t="s">
        <v>6747</v>
      </c>
      <c r="C1715" t="s">
        <v>6742</v>
      </c>
      <c r="D1715" t="s">
        <v>6742</v>
      </c>
      <c r="F1715" s="43">
        <v>43000.59946759259</v>
      </c>
      <c r="G1715" s="43">
        <v>45404.543036041665</v>
      </c>
    </row>
    <row r="1716" spans="1:7" x14ac:dyDescent="0.25">
      <c r="A1716" t="s">
        <v>8458</v>
      </c>
      <c r="B1716" t="s">
        <v>6747</v>
      </c>
      <c r="C1716" t="s">
        <v>6742</v>
      </c>
      <c r="D1716" t="s">
        <v>6742</v>
      </c>
      <c r="F1716" s="43">
        <v>43000.599675925929</v>
      </c>
      <c r="G1716" s="43">
        <v>45404.543036053241</v>
      </c>
    </row>
    <row r="1717" spans="1:7" x14ac:dyDescent="0.25">
      <c r="A1717" t="s">
        <v>8459</v>
      </c>
      <c r="B1717" t="s">
        <v>6747</v>
      </c>
      <c r="C1717" t="s">
        <v>6742</v>
      </c>
      <c r="D1717" t="s">
        <v>6742</v>
      </c>
      <c r="F1717" s="43">
        <v>43000.59988425926</v>
      </c>
      <c r="G1717" s="43">
        <v>45404.543036076386</v>
      </c>
    </row>
    <row r="1718" spans="1:7" x14ac:dyDescent="0.25">
      <c r="A1718" t="s">
        <v>8460</v>
      </c>
      <c r="B1718" t="s">
        <v>6747</v>
      </c>
      <c r="C1718" t="s">
        <v>6742</v>
      </c>
      <c r="D1718" t="s">
        <v>6742</v>
      </c>
      <c r="F1718" s="43">
        <v>44989.499605358797</v>
      </c>
      <c r="G1718" s="43">
        <v>45404.543036087962</v>
      </c>
    </row>
    <row r="1719" spans="1:7" x14ac:dyDescent="0.25">
      <c r="A1719" t="s">
        <v>8461</v>
      </c>
      <c r="B1719" t="s">
        <v>6747</v>
      </c>
      <c r="C1719" t="s">
        <v>6742</v>
      </c>
      <c r="D1719" t="s">
        <v>6742</v>
      </c>
      <c r="F1719" s="43">
        <v>43000.606666666667</v>
      </c>
      <c r="G1719" s="43">
        <v>45404.543036099538</v>
      </c>
    </row>
    <row r="1720" spans="1:7" x14ac:dyDescent="0.25">
      <c r="A1720" t="s">
        <v>8462</v>
      </c>
      <c r="B1720" t="s">
        <v>6747</v>
      </c>
      <c r="C1720" t="s">
        <v>6742</v>
      </c>
      <c r="D1720" t="s">
        <v>6742</v>
      </c>
      <c r="F1720" s="43">
        <v>43000.606851851851</v>
      </c>
      <c r="G1720" s="43">
        <v>45404.543036122683</v>
      </c>
    </row>
    <row r="1721" spans="1:7" x14ac:dyDescent="0.25">
      <c r="A1721" t="s">
        <v>8463</v>
      </c>
      <c r="B1721" t="s">
        <v>6747</v>
      </c>
      <c r="C1721" t="s">
        <v>6742</v>
      </c>
      <c r="D1721" t="s">
        <v>6742</v>
      </c>
      <c r="F1721" s="43">
        <v>44988.673875821762</v>
      </c>
      <c r="G1721" s="43">
        <v>45404.543036134259</v>
      </c>
    </row>
    <row r="1722" spans="1:7" x14ac:dyDescent="0.25">
      <c r="A1722" t="s">
        <v>8464</v>
      </c>
      <c r="B1722" t="s">
        <v>6747</v>
      </c>
      <c r="C1722" t="s">
        <v>6742</v>
      </c>
      <c r="D1722" t="s">
        <v>6742</v>
      </c>
      <c r="F1722" s="43">
        <v>44923.488444560186</v>
      </c>
      <c r="G1722" s="43">
        <v>45404.543036157411</v>
      </c>
    </row>
    <row r="1723" spans="1:7" x14ac:dyDescent="0.25">
      <c r="A1723" t="s">
        <v>8465</v>
      </c>
      <c r="B1723" t="s">
        <v>6747</v>
      </c>
      <c r="C1723" t="s">
        <v>6742</v>
      </c>
      <c r="D1723" t="s">
        <v>6742</v>
      </c>
      <c r="F1723" s="43">
        <v>43000.600532407407</v>
      </c>
      <c r="G1723" s="43">
        <v>45404.54303616898</v>
      </c>
    </row>
    <row r="1724" spans="1:7" x14ac:dyDescent="0.25">
      <c r="A1724" t="s">
        <v>8466</v>
      </c>
      <c r="B1724" t="s">
        <v>6747</v>
      </c>
      <c r="C1724" t="s">
        <v>6742</v>
      </c>
      <c r="D1724" t="s">
        <v>6742</v>
      </c>
      <c r="F1724" s="43">
        <v>44996.698528368055</v>
      </c>
      <c r="G1724" s="43">
        <v>45404.543036180556</v>
      </c>
    </row>
    <row r="1725" spans="1:7" x14ac:dyDescent="0.25">
      <c r="A1725" t="s">
        <v>8467</v>
      </c>
      <c r="B1725" t="s">
        <v>6747</v>
      </c>
      <c r="C1725" t="s">
        <v>6742</v>
      </c>
      <c r="D1725" t="s">
        <v>6742</v>
      </c>
      <c r="F1725" s="43">
        <v>44998.656813946756</v>
      </c>
      <c r="G1725" s="43">
        <v>45404.5430362037</v>
      </c>
    </row>
    <row r="1726" spans="1:7" x14ac:dyDescent="0.25">
      <c r="A1726" t="s">
        <v>8468</v>
      </c>
      <c r="B1726" t="s">
        <v>6747</v>
      </c>
      <c r="C1726" t="s">
        <v>6742</v>
      </c>
      <c r="D1726" t="s">
        <v>6742</v>
      </c>
      <c r="F1726" s="43">
        <v>43000.612847222219</v>
      </c>
      <c r="G1726" s="43">
        <v>45404.543036215277</v>
      </c>
    </row>
    <row r="1727" spans="1:7" x14ac:dyDescent="0.25">
      <c r="A1727" t="s">
        <v>8469</v>
      </c>
      <c r="B1727" t="s">
        <v>6747</v>
      </c>
      <c r="C1727" t="s">
        <v>6742</v>
      </c>
      <c r="D1727" t="s">
        <v>6742</v>
      </c>
      <c r="F1727" s="43">
        <v>43000.628657407404</v>
      </c>
      <c r="G1727" s="43">
        <v>45404.543036226853</v>
      </c>
    </row>
    <row r="1728" spans="1:7" x14ac:dyDescent="0.25">
      <c r="A1728" t="s">
        <v>8470</v>
      </c>
      <c r="B1728" t="s">
        <v>6747</v>
      </c>
      <c r="C1728" t="s">
        <v>6742</v>
      </c>
      <c r="D1728" t="s">
        <v>6742</v>
      </c>
      <c r="F1728" s="43">
        <v>43000.628796296296</v>
      </c>
      <c r="G1728" s="43">
        <v>45404.543036238429</v>
      </c>
    </row>
    <row r="1729" spans="1:7" x14ac:dyDescent="0.25">
      <c r="A1729" t="s">
        <v>8471</v>
      </c>
      <c r="B1729" t="s">
        <v>6747</v>
      </c>
      <c r="C1729" t="s">
        <v>6742</v>
      </c>
      <c r="D1729" t="s">
        <v>6742</v>
      </c>
      <c r="F1729" s="43">
        <v>43000.628912037035</v>
      </c>
      <c r="G1729" s="43">
        <v>45404.543036249997</v>
      </c>
    </row>
    <row r="1730" spans="1:7" x14ac:dyDescent="0.25">
      <c r="A1730" t="s">
        <v>8472</v>
      </c>
      <c r="B1730" t="s">
        <v>6747</v>
      </c>
      <c r="C1730" t="s">
        <v>6742</v>
      </c>
      <c r="D1730" t="s">
        <v>6742</v>
      </c>
      <c r="F1730" s="43">
        <v>43000.629166666666</v>
      </c>
      <c r="G1730" s="43">
        <v>45404.543036261573</v>
      </c>
    </row>
    <row r="1731" spans="1:7" x14ac:dyDescent="0.25">
      <c r="A1731" t="s">
        <v>8473</v>
      </c>
      <c r="B1731" t="s">
        <v>6747</v>
      </c>
      <c r="C1731" t="s">
        <v>6742</v>
      </c>
      <c r="D1731" t="s">
        <v>6742</v>
      </c>
      <c r="F1731" s="43">
        <v>43000.629930555559</v>
      </c>
      <c r="G1731" s="43">
        <v>45404.543036273149</v>
      </c>
    </row>
    <row r="1732" spans="1:7" x14ac:dyDescent="0.25">
      <c r="A1732" t="s">
        <v>8474</v>
      </c>
      <c r="B1732" t="s">
        <v>6747</v>
      </c>
      <c r="C1732" t="s">
        <v>6742</v>
      </c>
      <c r="D1732" t="s">
        <v>6742</v>
      </c>
      <c r="F1732" s="43">
        <v>43000.630231481482</v>
      </c>
      <c r="G1732" s="43">
        <v>45404.543036284726</v>
      </c>
    </row>
    <row r="1733" spans="1:7" x14ac:dyDescent="0.25">
      <c r="A1733" t="s">
        <v>8475</v>
      </c>
      <c r="B1733" t="s">
        <v>6747</v>
      </c>
      <c r="C1733" t="s">
        <v>6742</v>
      </c>
      <c r="D1733" t="s">
        <v>6742</v>
      </c>
      <c r="F1733" s="43">
        <v>43000.630393518521</v>
      </c>
      <c r="G1733" s="43">
        <v>45404.543036296294</v>
      </c>
    </row>
    <row r="1734" spans="1:7" x14ac:dyDescent="0.25">
      <c r="A1734" t="s">
        <v>8476</v>
      </c>
      <c r="B1734" t="s">
        <v>6747</v>
      </c>
      <c r="C1734" t="s">
        <v>6742</v>
      </c>
      <c r="D1734" t="s">
        <v>6742</v>
      </c>
      <c r="F1734" s="43">
        <v>43000.630648148152</v>
      </c>
      <c r="G1734" s="43">
        <v>45404.54303630787</v>
      </c>
    </row>
    <row r="1735" spans="1:7" x14ac:dyDescent="0.25">
      <c r="A1735" t="s">
        <v>8477</v>
      </c>
      <c r="B1735" t="s">
        <v>6747</v>
      </c>
      <c r="C1735" t="s">
        <v>6742</v>
      </c>
      <c r="D1735" t="s">
        <v>6742</v>
      </c>
      <c r="F1735" s="43">
        <v>43000.630810185183</v>
      </c>
      <c r="G1735" s="43">
        <v>45404.543036319446</v>
      </c>
    </row>
    <row r="1736" spans="1:7" x14ac:dyDescent="0.25">
      <c r="A1736" t="s">
        <v>8478</v>
      </c>
      <c r="B1736" t="s">
        <v>6747</v>
      </c>
      <c r="C1736" t="s">
        <v>6742</v>
      </c>
      <c r="D1736" t="s">
        <v>6742</v>
      </c>
      <c r="F1736" s="43">
        <v>43000.631226851852</v>
      </c>
      <c r="G1736" s="43">
        <v>45404.543036331015</v>
      </c>
    </row>
    <row r="1737" spans="1:7" x14ac:dyDescent="0.25">
      <c r="A1737" t="s">
        <v>8479</v>
      </c>
      <c r="B1737" t="s">
        <v>6747</v>
      </c>
      <c r="C1737" t="s">
        <v>6742</v>
      </c>
      <c r="D1737" t="s">
        <v>6742</v>
      </c>
      <c r="F1737" s="43">
        <v>43000.631342592591</v>
      </c>
      <c r="G1737" s="43">
        <v>45404.543036365743</v>
      </c>
    </row>
    <row r="1738" spans="1:7" x14ac:dyDescent="0.25">
      <c r="A1738" t="s">
        <v>8480</v>
      </c>
      <c r="B1738" t="s">
        <v>6747</v>
      </c>
      <c r="C1738" t="s">
        <v>6742</v>
      </c>
      <c r="D1738" t="s">
        <v>6742</v>
      </c>
      <c r="F1738" s="43">
        <v>43000.631481481483</v>
      </c>
      <c r="G1738" s="43">
        <v>45404.543036377312</v>
      </c>
    </row>
    <row r="1739" spans="1:7" x14ac:dyDescent="0.25">
      <c r="A1739" t="s">
        <v>8481</v>
      </c>
      <c r="B1739" t="s">
        <v>6747</v>
      </c>
      <c r="C1739" t="s">
        <v>6742</v>
      </c>
      <c r="D1739" t="s">
        <v>6742</v>
      </c>
      <c r="F1739" s="43">
        <v>43000.631689814814</v>
      </c>
      <c r="G1739" s="43">
        <v>45404.543036388888</v>
      </c>
    </row>
    <row r="1740" spans="1:7" x14ac:dyDescent="0.25">
      <c r="A1740" t="s">
        <v>8482</v>
      </c>
      <c r="B1740" t="s">
        <v>6747</v>
      </c>
      <c r="C1740" t="s">
        <v>6742</v>
      </c>
      <c r="D1740" t="s">
        <v>6742</v>
      </c>
      <c r="F1740" s="43">
        <v>43000.632407407407</v>
      </c>
      <c r="G1740" s="43">
        <v>45404.543036400464</v>
      </c>
    </row>
    <row r="1741" spans="1:7" x14ac:dyDescent="0.25">
      <c r="A1741" t="s">
        <v>8483</v>
      </c>
      <c r="B1741" t="s">
        <v>6747</v>
      </c>
      <c r="C1741" t="s">
        <v>6742</v>
      </c>
      <c r="D1741" t="s">
        <v>6742</v>
      </c>
      <c r="F1741" s="43">
        <v>43000.6325</v>
      </c>
      <c r="G1741" s="43">
        <v>45404.54303641204</v>
      </c>
    </row>
    <row r="1742" spans="1:7" x14ac:dyDescent="0.25">
      <c r="A1742" t="s">
        <v>8484</v>
      </c>
      <c r="B1742" t="s">
        <v>6747</v>
      </c>
      <c r="C1742" t="s">
        <v>6742</v>
      </c>
      <c r="D1742" t="s">
        <v>6742</v>
      </c>
      <c r="F1742" s="43">
        <v>43000.632592592592</v>
      </c>
      <c r="G1742" s="43">
        <v>45404.543036423609</v>
      </c>
    </row>
    <row r="1743" spans="1:7" x14ac:dyDescent="0.25">
      <c r="A1743" t="s">
        <v>8485</v>
      </c>
      <c r="B1743" t="s">
        <v>6747</v>
      </c>
      <c r="C1743" t="s">
        <v>6742</v>
      </c>
      <c r="D1743" t="s">
        <v>6742</v>
      </c>
      <c r="F1743" s="43">
        <v>43000.632754629631</v>
      </c>
      <c r="G1743" s="43">
        <v>45404.543036435185</v>
      </c>
    </row>
    <row r="1744" spans="1:7" x14ac:dyDescent="0.25">
      <c r="A1744" t="s">
        <v>8486</v>
      </c>
      <c r="B1744" t="s">
        <v>6747</v>
      </c>
      <c r="C1744" t="s">
        <v>6742</v>
      </c>
      <c r="D1744" t="s">
        <v>6742</v>
      </c>
      <c r="F1744" s="43">
        <v>43000.633032407408</v>
      </c>
      <c r="G1744" s="43">
        <v>45404.543036446761</v>
      </c>
    </row>
    <row r="1745" spans="1:7" x14ac:dyDescent="0.25">
      <c r="A1745" t="s">
        <v>8487</v>
      </c>
      <c r="B1745" t="s">
        <v>6747</v>
      </c>
      <c r="C1745" t="s">
        <v>6742</v>
      </c>
      <c r="D1745" t="s">
        <v>6742</v>
      </c>
      <c r="F1745" s="43">
        <v>43000.633194444446</v>
      </c>
      <c r="G1745" s="43">
        <v>45404.543036469906</v>
      </c>
    </row>
    <row r="1746" spans="1:7" x14ac:dyDescent="0.25">
      <c r="A1746" t="s">
        <v>8488</v>
      </c>
      <c r="B1746" t="s">
        <v>6747</v>
      </c>
      <c r="C1746" t="s">
        <v>6742</v>
      </c>
      <c r="D1746" t="s">
        <v>6742</v>
      </c>
      <c r="F1746" s="43">
        <v>45076.642114421295</v>
      </c>
      <c r="G1746" s="43">
        <v>45404.543036493058</v>
      </c>
    </row>
    <row r="1747" spans="1:7" x14ac:dyDescent="0.25">
      <c r="A1747" t="s">
        <v>8489</v>
      </c>
      <c r="B1747" t="s">
        <v>6747</v>
      </c>
      <c r="C1747" t="s">
        <v>6742</v>
      </c>
      <c r="D1747" t="s">
        <v>6742</v>
      </c>
      <c r="F1747" s="43">
        <v>43000.63349537037</v>
      </c>
      <c r="G1747" s="43">
        <v>45404.543036504627</v>
      </c>
    </row>
    <row r="1748" spans="1:7" x14ac:dyDescent="0.25">
      <c r="A1748" t="s">
        <v>8490</v>
      </c>
      <c r="B1748" t="s">
        <v>6747</v>
      </c>
      <c r="C1748" t="s">
        <v>6742</v>
      </c>
      <c r="D1748" t="s">
        <v>6742</v>
      </c>
      <c r="F1748" s="43">
        <v>43000.633703703701</v>
      </c>
      <c r="G1748" s="43">
        <v>45404.543036516203</v>
      </c>
    </row>
    <row r="1749" spans="1:7" x14ac:dyDescent="0.25">
      <c r="A1749" t="s">
        <v>8491</v>
      </c>
      <c r="B1749" t="s">
        <v>6747</v>
      </c>
      <c r="C1749" t="s">
        <v>6742</v>
      </c>
      <c r="D1749" t="s">
        <v>6742</v>
      </c>
      <c r="F1749" s="43">
        <v>43000.633819444447</v>
      </c>
      <c r="G1749" s="43">
        <v>45404.543036539355</v>
      </c>
    </row>
    <row r="1750" spans="1:7" x14ac:dyDescent="0.25">
      <c r="A1750" t="s">
        <v>8492</v>
      </c>
      <c r="B1750" t="s">
        <v>6747</v>
      </c>
      <c r="C1750" t="s">
        <v>6742</v>
      </c>
      <c r="D1750" t="s">
        <v>6742</v>
      </c>
      <c r="F1750" s="43">
        <v>43000.633935185186</v>
      </c>
      <c r="G1750" s="43">
        <v>45404.543036550924</v>
      </c>
    </row>
    <row r="1751" spans="1:7" x14ac:dyDescent="0.25">
      <c r="A1751" t="s">
        <v>8493</v>
      </c>
      <c r="B1751" t="s">
        <v>6747</v>
      </c>
      <c r="C1751" t="s">
        <v>6742</v>
      </c>
      <c r="D1751" t="s">
        <v>6742</v>
      </c>
      <c r="F1751" s="43">
        <v>43000.634050925924</v>
      </c>
      <c r="G1751" s="43">
        <v>45404.5430365625</v>
      </c>
    </row>
    <row r="1752" spans="1:7" x14ac:dyDescent="0.25">
      <c r="A1752" t="s">
        <v>8494</v>
      </c>
      <c r="B1752" t="s">
        <v>6747</v>
      </c>
      <c r="C1752" t="s">
        <v>6742</v>
      </c>
      <c r="D1752" t="s">
        <v>6742</v>
      </c>
      <c r="F1752" s="43">
        <v>43000.634328703702</v>
      </c>
      <c r="G1752" s="43">
        <v>45404.543036585645</v>
      </c>
    </row>
    <row r="1753" spans="1:7" x14ac:dyDescent="0.25">
      <c r="A1753" t="s">
        <v>8495</v>
      </c>
      <c r="B1753" t="s">
        <v>6747</v>
      </c>
      <c r="C1753" t="s">
        <v>6742</v>
      </c>
      <c r="D1753" t="s">
        <v>6742</v>
      </c>
      <c r="F1753" s="43">
        <v>45075.674946307867</v>
      </c>
      <c r="G1753" s="43">
        <v>45404.543036608797</v>
      </c>
    </row>
    <row r="1754" spans="1:7" x14ac:dyDescent="0.25">
      <c r="A1754" t="s">
        <v>8496</v>
      </c>
      <c r="B1754" t="s">
        <v>6747</v>
      </c>
      <c r="C1754" t="s">
        <v>6742</v>
      </c>
      <c r="D1754" t="s">
        <v>6742</v>
      </c>
      <c r="F1754" s="43">
        <v>43000.63486111111</v>
      </c>
      <c r="G1754" s="43">
        <v>45404.543036608797</v>
      </c>
    </row>
    <row r="1755" spans="1:7" x14ac:dyDescent="0.25">
      <c r="A1755" t="s">
        <v>8497</v>
      </c>
      <c r="B1755" t="s">
        <v>6747</v>
      </c>
      <c r="C1755" t="s">
        <v>6742</v>
      </c>
      <c r="D1755" t="s">
        <v>6742</v>
      </c>
      <c r="F1755" s="43">
        <v>43000.635069444441</v>
      </c>
      <c r="G1755" s="43">
        <v>45404.543036631942</v>
      </c>
    </row>
    <row r="1756" spans="1:7" x14ac:dyDescent="0.25">
      <c r="A1756" t="s">
        <v>8498</v>
      </c>
      <c r="B1756" t="s">
        <v>6747</v>
      </c>
      <c r="C1756" t="s">
        <v>6742</v>
      </c>
      <c r="D1756" t="s">
        <v>6742</v>
      </c>
      <c r="F1756" s="43">
        <v>43000.635185185187</v>
      </c>
      <c r="G1756" s="43">
        <v>45404.543036643518</v>
      </c>
    </row>
    <row r="1757" spans="1:7" x14ac:dyDescent="0.25">
      <c r="A1757" t="s">
        <v>8499</v>
      </c>
      <c r="B1757" t="s">
        <v>6747</v>
      </c>
      <c r="C1757" t="s">
        <v>6742</v>
      </c>
      <c r="D1757" t="s">
        <v>6742</v>
      </c>
      <c r="F1757" s="43">
        <v>43000.635347222225</v>
      </c>
      <c r="G1757" s="43">
        <v>45404.543036655094</v>
      </c>
    </row>
    <row r="1758" spans="1:7" x14ac:dyDescent="0.25">
      <c r="A1758" t="s">
        <v>8500</v>
      </c>
      <c r="B1758" t="s">
        <v>6747</v>
      </c>
      <c r="C1758" t="s">
        <v>6742</v>
      </c>
      <c r="D1758" t="s">
        <v>6742</v>
      </c>
      <c r="F1758" s="43">
        <v>43000.635787037034</v>
      </c>
      <c r="G1758" s="43">
        <v>45404.54303666667</v>
      </c>
    </row>
    <row r="1759" spans="1:7" x14ac:dyDescent="0.25">
      <c r="A1759" t="s">
        <v>8501</v>
      </c>
      <c r="B1759" t="s">
        <v>6747</v>
      </c>
      <c r="C1759" t="s">
        <v>6742</v>
      </c>
      <c r="D1759" t="s">
        <v>6742</v>
      </c>
      <c r="F1759" s="43">
        <v>43000.635925925926</v>
      </c>
      <c r="G1759" s="43">
        <v>45404.543036689814</v>
      </c>
    </row>
    <row r="1760" spans="1:7" x14ac:dyDescent="0.25">
      <c r="A1760" t="s">
        <v>8502</v>
      </c>
      <c r="B1760" t="s">
        <v>6747</v>
      </c>
      <c r="C1760" t="s">
        <v>6742</v>
      </c>
      <c r="D1760" t="s">
        <v>6742</v>
      </c>
      <c r="F1760" s="43">
        <v>43000.636111111111</v>
      </c>
      <c r="G1760" s="43">
        <v>45404.543036701391</v>
      </c>
    </row>
    <row r="1761" spans="1:7" x14ac:dyDescent="0.25">
      <c r="A1761" t="s">
        <v>8503</v>
      </c>
      <c r="B1761" t="s">
        <v>6747</v>
      </c>
      <c r="C1761" t="s">
        <v>6742</v>
      </c>
      <c r="D1761" t="s">
        <v>6742</v>
      </c>
      <c r="F1761" s="43">
        <v>43000.636365740742</v>
      </c>
      <c r="G1761" s="43">
        <v>45404.543036712967</v>
      </c>
    </row>
    <row r="1762" spans="1:7" x14ac:dyDescent="0.25">
      <c r="A1762" t="s">
        <v>8504</v>
      </c>
      <c r="B1762" t="s">
        <v>6747</v>
      </c>
      <c r="C1762" t="s">
        <v>6742</v>
      </c>
      <c r="D1762" t="s">
        <v>6742</v>
      </c>
      <c r="F1762" s="43">
        <v>44921.569560636577</v>
      </c>
      <c r="G1762" s="43">
        <v>45404.543036724535</v>
      </c>
    </row>
    <row r="1763" spans="1:7" x14ac:dyDescent="0.25">
      <c r="A1763" t="s">
        <v>8505</v>
      </c>
      <c r="B1763" t="s">
        <v>6747</v>
      </c>
      <c r="C1763" t="s">
        <v>6742</v>
      </c>
      <c r="D1763" t="s">
        <v>6742</v>
      </c>
      <c r="F1763" s="43">
        <v>43000.636574074073</v>
      </c>
      <c r="G1763" s="43">
        <v>45404.543036747687</v>
      </c>
    </row>
    <row r="1764" spans="1:7" x14ac:dyDescent="0.25">
      <c r="A1764" t="s">
        <v>8506</v>
      </c>
      <c r="B1764" t="s">
        <v>6747</v>
      </c>
      <c r="C1764" t="s">
        <v>6742</v>
      </c>
      <c r="D1764" t="s">
        <v>6742</v>
      </c>
      <c r="F1764" s="43">
        <v>43000.636689814812</v>
      </c>
      <c r="G1764" s="43">
        <v>45404.543036759256</v>
      </c>
    </row>
    <row r="1765" spans="1:7" x14ac:dyDescent="0.25">
      <c r="A1765" t="s">
        <v>8507</v>
      </c>
      <c r="B1765" t="s">
        <v>6747</v>
      </c>
      <c r="C1765" t="s">
        <v>6742</v>
      </c>
      <c r="D1765" t="s">
        <v>6742</v>
      </c>
      <c r="F1765" s="43">
        <v>43000.636921296296</v>
      </c>
      <c r="G1765" s="43">
        <v>45404.543036782408</v>
      </c>
    </row>
    <row r="1766" spans="1:7" x14ac:dyDescent="0.25">
      <c r="A1766" t="s">
        <v>8508</v>
      </c>
      <c r="B1766" t="s">
        <v>6747</v>
      </c>
      <c r="C1766" t="s">
        <v>6742</v>
      </c>
      <c r="D1766" t="s">
        <v>6742</v>
      </c>
      <c r="F1766" s="43">
        <v>45175.643927627316</v>
      </c>
      <c r="G1766" s="43">
        <v>45404.543036793984</v>
      </c>
    </row>
    <row r="1767" spans="1:7" x14ac:dyDescent="0.25">
      <c r="A1767" t="s">
        <v>8509</v>
      </c>
      <c r="B1767" t="s">
        <v>6747</v>
      </c>
      <c r="C1767" t="s">
        <v>6742</v>
      </c>
      <c r="D1767" t="s">
        <v>6742</v>
      </c>
      <c r="F1767" s="43">
        <v>45052.395803298612</v>
      </c>
      <c r="G1767" s="43">
        <v>45404.543036805553</v>
      </c>
    </row>
    <row r="1768" spans="1:7" x14ac:dyDescent="0.25">
      <c r="A1768" t="s">
        <v>8510</v>
      </c>
      <c r="B1768" t="s">
        <v>6747</v>
      </c>
      <c r="C1768" t="s">
        <v>6742</v>
      </c>
      <c r="D1768" t="s">
        <v>6742</v>
      </c>
      <c r="F1768" s="43">
        <v>43000.637361111112</v>
      </c>
      <c r="G1768" s="43">
        <v>45404.543036817129</v>
      </c>
    </row>
    <row r="1769" spans="1:7" x14ac:dyDescent="0.25">
      <c r="A1769" t="s">
        <v>8511</v>
      </c>
      <c r="B1769" t="s">
        <v>6747</v>
      </c>
      <c r="C1769" t="s">
        <v>6742</v>
      </c>
      <c r="D1769" t="s">
        <v>6742</v>
      </c>
      <c r="F1769" s="43">
        <v>43000.637592592589</v>
      </c>
      <c r="G1769" s="43">
        <v>45404.543036828705</v>
      </c>
    </row>
    <row r="1770" spans="1:7" x14ac:dyDescent="0.25">
      <c r="A1770" t="s">
        <v>8512</v>
      </c>
      <c r="B1770" t="s">
        <v>6747</v>
      </c>
      <c r="C1770" t="s">
        <v>6742</v>
      </c>
      <c r="D1770" t="s">
        <v>6742</v>
      </c>
      <c r="F1770" s="43">
        <v>43000.637916666667</v>
      </c>
      <c r="G1770" s="43">
        <v>45404.543036863426</v>
      </c>
    </row>
    <row r="1771" spans="1:7" x14ac:dyDescent="0.25">
      <c r="A1771" t="s">
        <v>8513</v>
      </c>
      <c r="B1771" t="s">
        <v>6747</v>
      </c>
      <c r="C1771" t="s">
        <v>6742</v>
      </c>
      <c r="D1771" t="s">
        <v>6742</v>
      </c>
      <c r="F1771" s="43">
        <v>43000.638009259259</v>
      </c>
      <c r="G1771" s="43">
        <v>45404.543036875002</v>
      </c>
    </row>
    <row r="1772" spans="1:7" x14ac:dyDescent="0.25">
      <c r="A1772" t="s">
        <v>8514</v>
      </c>
      <c r="B1772" t="s">
        <v>6747</v>
      </c>
      <c r="C1772" t="s">
        <v>6742</v>
      </c>
      <c r="D1772" t="s">
        <v>6742</v>
      </c>
      <c r="F1772" s="43">
        <v>43000.638171296298</v>
      </c>
      <c r="G1772" s="43">
        <v>45404.543036886571</v>
      </c>
    </row>
    <row r="1773" spans="1:7" x14ac:dyDescent="0.25">
      <c r="A1773" t="s">
        <v>8515</v>
      </c>
      <c r="B1773" t="s">
        <v>6747</v>
      </c>
      <c r="C1773" t="s">
        <v>6742</v>
      </c>
      <c r="D1773" t="s">
        <v>6742</v>
      </c>
      <c r="F1773" s="43">
        <v>43000.638379629629</v>
      </c>
      <c r="G1773" s="43">
        <v>45404.543036898147</v>
      </c>
    </row>
    <row r="1774" spans="1:7" x14ac:dyDescent="0.25">
      <c r="A1774" t="s">
        <v>8516</v>
      </c>
      <c r="B1774" t="s">
        <v>6747</v>
      </c>
      <c r="C1774" t="s">
        <v>6742</v>
      </c>
      <c r="D1774" t="s">
        <v>6742</v>
      </c>
      <c r="F1774" s="43">
        <v>43000.638726851852</v>
      </c>
      <c r="G1774" s="43">
        <v>45404.543036909723</v>
      </c>
    </row>
    <row r="1775" spans="1:7" x14ac:dyDescent="0.25">
      <c r="A1775" t="s">
        <v>8517</v>
      </c>
      <c r="B1775" t="s">
        <v>6747</v>
      </c>
      <c r="C1775" t="s">
        <v>6742</v>
      </c>
      <c r="D1775" t="s">
        <v>6742</v>
      </c>
      <c r="F1775" s="43">
        <v>43000.638842592591</v>
      </c>
      <c r="G1775" s="43">
        <v>45404.543036921299</v>
      </c>
    </row>
    <row r="1776" spans="1:7" x14ac:dyDescent="0.25">
      <c r="A1776" t="s">
        <v>8518</v>
      </c>
      <c r="B1776" t="s">
        <v>6747</v>
      </c>
      <c r="C1776" t="s">
        <v>6742</v>
      </c>
      <c r="D1776" t="s">
        <v>6742</v>
      </c>
      <c r="F1776" s="43">
        <v>43000.638981481483</v>
      </c>
      <c r="G1776" s="43">
        <v>45404.543036932868</v>
      </c>
    </row>
    <row r="1777" spans="1:7" x14ac:dyDescent="0.25">
      <c r="A1777" t="s">
        <v>8519</v>
      </c>
      <c r="B1777" t="s">
        <v>6747</v>
      </c>
      <c r="C1777" t="s">
        <v>6742</v>
      </c>
      <c r="D1777" t="s">
        <v>6742</v>
      </c>
      <c r="F1777" s="43">
        <v>43000.639236111114</v>
      </c>
      <c r="G1777" s="43">
        <v>45404.543036944444</v>
      </c>
    </row>
    <row r="1778" spans="1:7" x14ac:dyDescent="0.25">
      <c r="A1778" t="s">
        <v>8520</v>
      </c>
      <c r="B1778" t="s">
        <v>6747</v>
      </c>
      <c r="C1778" t="s">
        <v>6742</v>
      </c>
      <c r="D1778" t="s">
        <v>6742</v>
      </c>
      <c r="F1778" s="43">
        <v>43000.639837962961</v>
      </c>
      <c r="G1778" s="43">
        <v>45404.54303695602</v>
      </c>
    </row>
    <row r="1779" spans="1:7" x14ac:dyDescent="0.25">
      <c r="A1779" t="s">
        <v>8521</v>
      </c>
      <c r="B1779" t="s">
        <v>6747</v>
      </c>
      <c r="C1779" t="s">
        <v>6742</v>
      </c>
      <c r="D1779" t="s">
        <v>6742</v>
      </c>
      <c r="F1779" s="43">
        <v>43000.639976851853</v>
      </c>
      <c r="G1779" s="43">
        <v>45404.543036979165</v>
      </c>
    </row>
    <row r="1780" spans="1:7" x14ac:dyDescent="0.25">
      <c r="A1780" t="s">
        <v>8522</v>
      </c>
      <c r="B1780" t="s">
        <v>6747</v>
      </c>
      <c r="C1780" t="s">
        <v>6742</v>
      </c>
      <c r="D1780" t="s">
        <v>6742</v>
      </c>
      <c r="F1780" s="43">
        <v>43000.640115740738</v>
      </c>
      <c r="G1780" s="43">
        <v>45404.543036990741</v>
      </c>
    </row>
    <row r="1781" spans="1:7" x14ac:dyDescent="0.25">
      <c r="A1781" t="s">
        <v>8523</v>
      </c>
      <c r="B1781" t="s">
        <v>6747</v>
      </c>
      <c r="C1781" t="s">
        <v>6742</v>
      </c>
      <c r="D1781" t="s">
        <v>6742</v>
      </c>
      <c r="F1781" s="43">
        <v>43000.640231481484</v>
      </c>
      <c r="G1781" s="43">
        <v>45404.543037013886</v>
      </c>
    </row>
    <row r="1782" spans="1:7" x14ac:dyDescent="0.25">
      <c r="A1782" t="s">
        <v>8524</v>
      </c>
      <c r="B1782" t="s">
        <v>6747</v>
      </c>
      <c r="C1782" t="s">
        <v>6742</v>
      </c>
      <c r="D1782" t="s">
        <v>6742</v>
      </c>
      <c r="F1782" s="43">
        <v>43000.640416666669</v>
      </c>
      <c r="G1782" s="43">
        <v>45404.543037025462</v>
      </c>
    </row>
    <row r="1783" spans="1:7" x14ac:dyDescent="0.25">
      <c r="A1783" t="s">
        <v>8525</v>
      </c>
      <c r="B1783" t="s">
        <v>6747</v>
      </c>
      <c r="C1783" t="s">
        <v>6742</v>
      </c>
      <c r="D1783" t="s">
        <v>6742</v>
      </c>
      <c r="F1783" s="43">
        <v>43000.640601851854</v>
      </c>
      <c r="G1783" s="43">
        <v>45404.543037037038</v>
      </c>
    </row>
    <row r="1784" spans="1:7" x14ac:dyDescent="0.25">
      <c r="A1784" t="s">
        <v>8526</v>
      </c>
      <c r="B1784" t="s">
        <v>6747</v>
      </c>
      <c r="C1784" t="s">
        <v>6742</v>
      </c>
      <c r="D1784" t="s">
        <v>6742</v>
      </c>
      <c r="F1784" s="43">
        <v>43000.640902777777</v>
      </c>
      <c r="G1784" s="43">
        <v>45404.543037060183</v>
      </c>
    </row>
    <row r="1785" spans="1:7" x14ac:dyDescent="0.25">
      <c r="A1785" t="s">
        <v>8527</v>
      </c>
      <c r="B1785" t="s">
        <v>6747</v>
      </c>
      <c r="C1785" t="s">
        <v>6742</v>
      </c>
      <c r="D1785" t="s">
        <v>6742</v>
      </c>
      <c r="F1785" s="43">
        <v>43000.641064814816</v>
      </c>
      <c r="G1785" s="43">
        <v>45404.543037071759</v>
      </c>
    </row>
    <row r="1786" spans="1:7" x14ac:dyDescent="0.25">
      <c r="A1786" t="s">
        <v>8528</v>
      </c>
      <c r="B1786" t="s">
        <v>6747</v>
      </c>
      <c r="C1786" t="s">
        <v>6742</v>
      </c>
      <c r="D1786" t="s">
        <v>6742</v>
      </c>
      <c r="F1786" s="43">
        <v>43000.641273148147</v>
      </c>
      <c r="G1786" s="43">
        <v>45404.543037094911</v>
      </c>
    </row>
    <row r="1787" spans="1:7" x14ac:dyDescent="0.25">
      <c r="A1787" t="s">
        <v>8529</v>
      </c>
      <c r="B1787" t="s">
        <v>6747</v>
      </c>
      <c r="C1787" t="s">
        <v>6742</v>
      </c>
      <c r="D1787" t="s">
        <v>6742</v>
      </c>
      <c r="F1787" s="43">
        <v>43000.641388888886</v>
      </c>
      <c r="G1787" s="43">
        <v>45404.543037106479</v>
      </c>
    </row>
    <row r="1788" spans="1:7" x14ac:dyDescent="0.25">
      <c r="A1788" t="s">
        <v>8530</v>
      </c>
      <c r="B1788" t="s">
        <v>6747</v>
      </c>
      <c r="C1788" t="s">
        <v>6742</v>
      </c>
      <c r="D1788" t="s">
        <v>6742</v>
      </c>
      <c r="F1788" s="43">
        <v>43000.641550925924</v>
      </c>
      <c r="G1788" s="43">
        <v>45404.543037118056</v>
      </c>
    </row>
    <row r="1789" spans="1:7" x14ac:dyDescent="0.25">
      <c r="A1789" t="s">
        <v>8531</v>
      </c>
      <c r="B1789" t="s">
        <v>6747</v>
      </c>
      <c r="C1789" t="s">
        <v>6742</v>
      </c>
      <c r="D1789" t="s">
        <v>6742</v>
      </c>
      <c r="F1789" s="43">
        <v>43000.64166666667</v>
      </c>
      <c r="G1789" s="43">
        <v>45404.5430371412</v>
      </c>
    </row>
    <row r="1790" spans="1:7" x14ac:dyDescent="0.25">
      <c r="A1790" t="s">
        <v>8532</v>
      </c>
      <c r="B1790" t="s">
        <v>6747</v>
      </c>
      <c r="C1790" t="s">
        <v>6742</v>
      </c>
      <c r="D1790" t="s">
        <v>6742</v>
      </c>
      <c r="F1790" s="43">
        <v>43000.641921296294</v>
      </c>
      <c r="G1790" s="43">
        <v>45404.543037164352</v>
      </c>
    </row>
    <row r="1791" spans="1:7" x14ac:dyDescent="0.25">
      <c r="A1791" t="s">
        <v>8533</v>
      </c>
      <c r="B1791" t="s">
        <v>6747</v>
      </c>
      <c r="C1791" t="s">
        <v>6742</v>
      </c>
      <c r="D1791" t="s">
        <v>6742</v>
      </c>
      <c r="F1791" s="43">
        <v>43000.642060185186</v>
      </c>
      <c r="G1791" s="43">
        <v>45404.543037175928</v>
      </c>
    </row>
    <row r="1792" spans="1:7" x14ac:dyDescent="0.25">
      <c r="A1792" t="s">
        <v>8534</v>
      </c>
      <c r="B1792" t="s">
        <v>6747</v>
      </c>
      <c r="C1792" t="s">
        <v>6742</v>
      </c>
      <c r="D1792" t="s">
        <v>6742</v>
      </c>
      <c r="F1792" s="43">
        <v>43000.642175925925</v>
      </c>
      <c r="G1792" s="43">
        <v>45404.543037187497</v>
      </c>
    </row>
    <row r="1793" spans="1:7" x14ac:dyDescent="0.25">
      <c r="A1793" t="s">
        <v>8535</v>
      </c>
      <c r="B1793" t="s">
        <v>6747</v>
      </c>
      <c r="C1793" t="s">
        <v>6742</v>
      </c>
      <c r="D1793" t="s">
        <v>6742</v>
      </c>
      <c r="F1793" s="43">
        <v>43000.642337962963</v>
      </c>
      <c r="G1793" s="43">
        <v>45404.543037210649</v>
      </c>
    </row>
    <row r="1794" spans="1:7" x14ac:dyDescent="0.25">
      <c r="A1794" t="s">
        <v>8536</v>
      </c>
      <c r="B1794" t="s">
        <v>6747</v>
      </c>
      <c r="C1794" t="s">
        <v>6742</v>
      </c>
      <c r="D1794" t="s">
        <v>6742</v>
      </c>
      <c r="F1794" s="43">
        <v>43000.643055555556</v>
      </c>
      <c r="G1794" s="43">
        <v>45404.543037233794</v>
      </c>
    </row>
    <row r="1795" spans="1:7" x14ac:dyDescent="0.25">
      <c r="A1795" t="s">
        <v>8537</v>
      </c>
      <c r="B1795" t="s">
        <v>6747</v>
      </c>
      <c r="C1795" t="s">
        <v>6742</v>
      </c>
      <c r="D1795" t="s">
        <v>6742</v>
      </c>
      <c r="F1795" s="43">
        <v>43000.643194444441</v>
      </c>
      <c r="G1795" s="43">
        <v>45404.54303724537</v>
      </c>
    </row>
    <row r="1796" spans="1:7" x14ac:dyDescent="0.25">
      <c r="A1796" t="s">
        <v>8538</v>
      </c>
      <c r="B1796" t="s">
        <v>6747</v>
      </c>
      <c r="C1796" t="s">
        <v>6742</v>
      </c>
      <c r="D1796" t="s">
        <v>6742</v>
      </c>
      <c r="F1796" s="43">
        <v>44298.527280682873</v>
      </c>
      <c r="G1796" s="43">
        <v>45404.543037268515</v>
      </c>
    </row>
    <row r="1797" spans="1:7" x14ac:dyDescent="0.25">
      <c r="A1797" t="s">
        <v>8539</v>
      </c>
      <c r="B1797" t="s">
        <v>6747</v>
      </c>
      <c r="C1797" t="s">
        <v>6742</v>
      </c>
      <c r="D1797" t="s">
        <v>6742</v>
      </c>
      <c r="F1797" s="43">
        <v>44298.527888310186</v>
      </c>
      <c r="G1797" s="43">
        <v>45404.543037268515</v>
      </c>
    </row>
    <row r="1798" spans="1:7" x14ac:dyDescent="0.25">
      <c r="A1798" t="s">
        <v>8540</v>
      </c>
      <c r="B1798" t="s">
        <v>6747</v>
      </c>
      <c r="C1798" t="s">
        <v>6742</v>
      </c>
      <c r="D1798" t="s">
        <v>6742</v>
      </c>
      <c r="F1798" s="43">
        <v>44298.527665300928</v>
      </c>
      <c r="G1798" s="43">
        <v>45404.543037303243</v>
      </c>
    </row>
    <row r="1799" spans="1:7" x14ac:dyDescent="0.25">
      <c r="A1799" t="s">
        <v>8541</v>
      </c>
      <c r="B1799" t="s">
        <v>6747</v>
      </c>
      <c r="C1799" t="s">
        <v>6742</v>
      </c>
      <c r="D1799" t="s">
        <v>6742</v>
      </c>
      <c r="F1799" s="43">
        <v>43000.645972222221</v>
      </c>
      <c r="G1799" s="43">
        <v>45404.543037314812</v>
      </c>
    </row>
    <row r="1800" spans="1:7" x14ac:dyDescent="0.25">
      <c r="A1800" t="s">
        <v>8542</v>
      </c>
      <c r="B1800" t="s">
        <v>6747</v>
      </c>
      <c r="C1800" t="s">
        <v>6742</v>
      </c>
      <c r="D1800" t="s">
        <v>6742</v>
      </c>
      <c r="F1800" s="43">
        <v>43000.646087962959</v>
      </c>
      <c r="G1800" s="43">
        <v>45404.543037326388</v>
      </c>
    </row>
    <row r="1801" spans="1:7" x14ac:dyDescent="0.25">
      <c r="A1801" t="s">
        <v>8543</v>
      </c>
      <c r="B1801" t="s">
        <v>6747</v>
      </c>
      <c r="C1801" t="s">
        <v>6742</v>
      </c>
      <c r="D1801" t="s">
        <v>6742</v>
      </c>
      <c r="F1801" s="43">
        <v>43000.646226851852</v>
      </c>
      <c r="G1801" s="43">
        <v>45404.543037361109</v>
      </c>
    </row>
    <row r="1802" spans="1:7" x14ac:dyDescent="0.25">
      <c r="A1802" t="s">
        <v>8544</v>
      </c>
      <c r="B1802" t="s">
        <v>6747</v>
      </c>
      <c r="C1802" t="s">
        <v>6742</v>
      </c>
      <c r="D1802" t="s">
        <v>6742</v>
      </c>
      <c r="F1802" s="43">
        <v>43000.646365740744</v>
      </c>
      <c r="G1802" s="43">
        <v>45404.543037372685</v>
      </c>
    </row>
    <row r="1803" spans="1:7" x14ac:dyDescent="0.25">
      <c r="A1803" t="s">
        <v>8545</v>
      </c>
      <c r="B1803" t="s">
        <v>6747</v>
      </c>
      <c r="C1803" t="s">
        <v>6742</v>
      </c>
      <c r="D1803" t="s">
        <v>6742</v>
      </c>
      <c r="F1803" s="43">
        <v>43000.646689814814</v>
      </c>
      <c r="G1803" s="43">
        <v>45404.543037384261</v>
      </c>
    </row>
    <row r="1804" spans="1:7" x14ac:dyDescent="0.25">
      <c r="A1804" t="s">
        <v>8546</v>
      </c>
      <c r="B1804" t="s">
        <v>6747</v>
      </c>
      <c r="C1804" t="s">
        <v>6742</v>
      </c>
      <c r="D1804" t="s">
        <v>6742</v>
      </c>
      <c r="F1804" s="43">
        <v>43000.670393518521</v>
      </c>
      <c r="G1804" s="43">
        <v>45404.54303739583</v>
      </c>
    </row>
    <row r="1805" spans="1:7" x14ac:dyDescent="0.25">
      <c r="A1805" t="s">
        <v>8547</v>
      </c>
      <c r="B1805" t="s">
        <v>6747</v>
      </c>
      <c r="C1805" t="s">
        <v>6742</v>
      </c>
      <c r="D1805" t="s">
        <v>6742</v>
      </c>
      <c r="F1805" s="43">
        <v>43000.670648148145</v>
      </c>
      <c r="G1805" s="43">
        <v>45404.543037418982</v>
      </c>
    </row>
    <row r="1806" spans="1:7" x14ac:dyDescent="0.25">
      <c r="A1806" t="s">
        <v>8548</v>
      </c>
      <c r="B1806" t="s">
        <v>6747</v>
      </c>
      <c r="C1806" t="s">
        <v>6742</v>
      </c>
      <c r="D1806" t="s">
        <v>6742</v>
      </c>
      <c r="F1806" s="43">
        <v>43000.670856481483</v>
      </c>
      <c r="G1806" s="43">
        <v>45404.543037418982</v>
      </c>
    </row>
    <row r="1807" spans="1:7" x14ac:dyDescent="0.25">
      <c r="A1807" t="s">
        <v>8549</v>
      </c>
      <c r="B1807" t="s">
        <v>6747</v>
      </c>
      <c r="C1807" t="s">
        <v>6742</v>
      </c>
      <c r="D1807" t="s">
        <v>6742</v>
      </c>
      <c r="F1807" s="43">
        <v>43000.671435185184</v>
      </c>
      <c r="G1807" s="43">
        <v>45404.543037442127</v>
      </c>
    </row>
    <row r="1808" spans="1:7" x14ac:dyDescent="0.25">
      <c r="A1808" t="s">
        <v>8550</v>
      </c>
      <c r="B1808" t="s">
        <v>6747</v>
      </c>
      <c r="C1808" t="s">
        <v>6742</v>
      </c>
      <c r="D1808" t="s">
        <v>6742</v>
      </c>
      <c r="F1808" s="43">
        <v>43000.671689814815</v>
      </c>
      <c r="G1808" s="43">
        <v>45404.543037453703</v>
      </c>
    </row>
    <row r="1809" spans="1:7" x14ac:dyDescent="0.25">
      <c r="A1809" t="s">
        <v>8551</v>
      </c>
      <c r="B1809" t="s">
        <v>6747</v>
      </c>
      <c r="C1809" t="s">
        <v>6742</v>
      </c>
      <c r="D1809" t="s">
        <v>6742</v>
      </c>
      <c r="F1809" s="43">
        <v>44923.552311192128</v>
      </c>
      <c r="G1809" s="43">
        <v>45404.543037465279</v>
      </c>
    </row>
    <row r="1810" spans="1:7" x14ac:dyDescent="0.25">
      <c r="A1810" t="s">
        <v>8552</v>
      </c>
      <c r="B1810" t="s">
        <v>6747</v>
      </c>
      <c r="C1810" t="s">
        <v>6742</v>
      </c>
      <c r="D1810" t="s">
        <v>6742</v>
      </c>
      <c r="F1810" s="43">
        <v>43000.672037037039</v>
      </c>
      <c r="G1810" s="43">
        <v>45404.543037476855</v>
      </c>
    </row>
    <row r="1811" spans="1:7" x14ac:dyDescent="0.25">
      <c r="A1811" t="s">
        <v>8553</v>
      </c>
      <c r="B1811" t="s">
        <v>6747</v>
      </c>
      <c r="C1811" t="s">
        <v>6742</v>
      </c>
      <c r="D1811" t="s">
        <v>6742</v>
      </c>
      <c r="F1811" s="43">
        <v>43000.672314814816</v>
      </c>
      <c r="G1811" s="43">
        <v>45404.543037488424</v>
      </c>
    </row>
    <row r="1812" spans="1:7" x14ac:dyDescent="0.25">
      <c r="A1812" t="s">
        <v>8554</v>
      </c>
      <c r="B1812" t="s">
        <v>6747</v>
      </c>
      <c r="C1812" t="s">
        <v>6742</v>
      </c>
      <c r="D1812" t="s">
        <v>6742</v>
      </c>
      <c r="F1812" s="43">
        <v>43000.672685185185</v>
      </c>
      <c r="G1812" s="43">
        <v>45404.543037523152</v>
      </c>
    </row>
    <row r="1813" spans="1:7" x14ac:dyDescent="0.25">
      <c r="A1813" t="s">
        <v>8555</v>
      </c>
      <c r="B1813" t="s">
        <v>6747</v>
      </c>
      <c r="C1813" t="s">
        <v>6742</v>
      </c>
      <c r="D1813" t="s">
        <v>6742</v>
      </c>
      <c r="F1813" s="43">
        <v>45076.642458831018</v>
      </c>
      <c r="G1813" s="43">
        <v>45404.54303753472</v>
      </c>
    </row>
    <row r="1814" spans="1:7" x14ac:dyDescent="0.25">
      <c r="A1814" t="s">
        <v>8556</v>
      </c>
      <c r="B1814" t="s">
        <v>6747</v>
      </c>
      <c r="C1814" t="s">
        <v>6742</v>
      </c>
      <c r="D1814" t="s">
        <v>6742</v>
      </c>
      <c r="F1814" s="43">
        <v>43000.672962962963</v>
      </c>
      <c r="G1814" s="43">
        <v>45404.54303753472</v>
      </c>
    </row>
    <row r="1815" spans="1:7" x14ac:dyDescent="0.25">
      <c r="A1815" t="s">
        <v>8557</v>
      </c>
      <c r="B1815" t="s">
        <v>6747</v>
      </c>
      <c r="C1815" t="s">
        <v>6742</v>
      </c>
      <c r="D1815" t="s">
        <v>6742</v>
      </c>
      <c r="F1815" s="43">
        <v>43000.673078703701</v>
      </c>
      <c r="G1815" s="43">
        <v>45404.543037557873</v>
      </c>
    </row>
    <row r="1816" spans="1:7" x14ac:dyDescent="0.25">
      <c r="A1816" t="s">
        <v>8558</v>
      </c>
      <c r="B1816" t="s">
        <v>6747</v>
      </c>
      <c r="C1816" t="s">
        <v>6742</v>
      </c>
      <c r="D1816" t="s">
        <v>6742</v>
      </c>
      <c r="F1816" s="43">
        <v>43000.673472222225</v>
      </c>
      <c r="G1816" s="43">
        <v>45404.543037581017</v>
      </c>
    </row>
    <row r="1817" spans="1:7" x14ac:dyDescent="0.25">
      <c r="A1817" t="s">
        <v>8559</v>
      </c>
      <c r="B1817" t="s">
        <v>6747</v>
      </c>
      <c r="C1817" t="s">
        <v>6742</v>
      </c>
      <c r="D1817" t="s">
        <v>6742</v>
      </c>
      <c r="F1817" s="43">
        <v>43001.440671296295</v>
      </c>
      <c r="G1817" s="43">
        <v>45404.543037592593</v>
      </c>
    </row>
    <row r="1818" spans="1:7" x14ac:dyDescent="0.25">
      <c r="A1818" t="s">
        <v>8560</v>
      </c>
      <c r="B1818" t="s">
        <v>6747</v>
      </c>
      <c r="C1818" t="s">
        <v>6742</v>
      </c>
      <c r="D1818" t="s">
        <v>6742</v>
      </c>
      <c r="F1818" s="43">
        <v>43001.441458333335</v>
      </c>
      <c r="G1818" s="43">
        <v>45404.54303760417</v>
      </c>
    </row>
    <row r="1819" spans="1:7" x14ac:dyDescent="0.25">
      <c r="A1819" t="s">
        <v>8561</v>
      </c>
      <c r="B1819" t="s">
        <v>6747</v>
      </c>
      <c r="C1819" t="s">
        <v>6742</v>
      </c>
      <c r="D1819" t="s">
        <v>6742</v>
      </c>
      <c r="F1819" s="43">
        <v>43001.444027777776</v>
      </c>
      <c r="G1819" s="43">
        <v>45404.543037615738</v>
      </c>
    </row>
    <row r="1820" spans="1:7" x14ac:dyDescent="0.25">
      <c r="A1820" t="s">
        <v>8562</v>
      </c>
      <c r="B1820" t="s">
        <v>6747</v>
      </c>
      <c r="C1820" t="s">
        <v>6742</v>
      </c>
      <c r="D1820" t="s">
        <v>6742</v>
      </c>
      <c r="F1820" s="43">
        <v>43001.444166666668</v>
      </c>
      <c r="G1820" s="43">
        <v>45404.543037627314</v>
      </c>
    </row>
    <row r="1821" spans="1:7" x14ac:dyDescent="0.25">
      <c r="A1821" t="s">
        <v>8563</v>
      </c>
      <c r="B1821" t="s">
        <v>6747</v>
      </c>
      <c r="C1821" t="s">
        <v>6742</v>
      </c>
      <c r="D1821" t="s">
        <v>6742</v>
      </c>
      <c r="F1821" s="43">
        <v>43001.444351851853</v>
      </c>
      <c r="G1821" s="43">
        <v>45404.543037650466</v>
      </c>
    </row>
    <row r="1822" spans="1:7" x14ac:dyDescent="0.25">
      <c r="A1822" t="s">
        <v>8564</v>
      </c>
      <c r="B1822" t="s">
        <v>6747</v>
      </c>
      <c r="C1822" t="s">
        <v>6742</v>
      </c>
      <c r="D1822" t="s">
        <v>6742</v>
      </c>
      <c r="F1822" s="43">
        <v>43001.44462962963</v>
      </c>
      <c r="G1822" s="43">
        <v>45404.543037662035</v>
      </c>
    </row>
    <row r="1823" spans="1:7" x14ac:dyDescent="0.25">
      <c r="A1823" t="s">
        <v>8565</v>
      </c>
      <c r="B1823" t="s">
        <v>6747</v>
      </c>
      <c r="C1823" t="s">
        <v>6742</v>
      </c>
      <c r="D1823" t="s">
        <v>6742</v>
      </c>
      <c r="F1823" s="43">
        <v>43001.444814814815</v>
      </c>
      <c r="G1823" s="43">
        <v>45404.543037673611</v>
      </c>
    </row>
    <row r="1824" spans="1:7" x14ac:dyDescent="0.25">
      <c r="A1824" t="s">
        <v>8566</v>
      </c>
      <c r="B1824" t="s">
        <v>6747</v>
      </c>
      <c r="C1824" t="s">
        <v>6742</v>
      </c>
      <c r="D1824" t="s">
        <v>6742</v>
      </c>
      <c r="F1824" s="43">
        <v>43001.4450462963</v>
      </c>
      <c r="G1824" s="43">
        <v>45404.543037696756</v>
      </c>
    </row>
    <row r="1825" spans="1:7" x14ac:dyDescent="0.25">
      <c r="A1825" t="s">
        <v>8567</v>
      </c>
      <c r="B1825" t="s">
        <v>6747</v>
      </c>
      <c r="C1825" t="s">
        <v>6742</v>
      </c>
      <c r="D1825" t="s">
        <v>6742</v>
      </c>
      <c r="F1825" s="43">
        <v>43001.445162037038</v>
      </c>
      <c r="G1825" s="43">
        <v>45404.543037708332</v>
      </c>
    </row>
    <row r="1826" spans="1:7" x14ac:dyDescent="0.25">
      <c r="A1826" t="s">
        <v>8568</v>
      </c>
      <c r="B1826" t="s">
        <v>6747</v>
      </c>
      <c r="C1826" t="s">
        <v>6742</v>
      </c>
      <c r="D1826" t="s">
        <v>6742</v>
      </c>
      <c r="F1826" s="43">
        <v>45076.616927060182</v>
      </c>
      <c r="G1826" s="43">
        <v>45404.543037719908</v>
      </c>
    </row>
    <row r="1827" spans="1:7" x14ac:dyDescent="0.25">
      <c r="A1827" t="s">
        <v>8569</v>
      </c>
      <c r="B1827" t="s">
        <v>6747</v>
      </c>
      <c r="C1827" t="s">
        <v>6742</v>
      </c>
      <c r="D1827" t="s">
        <v>6742</v>
      </c>
      <c r="F1827" s="43">
        <v>45078.549232812496</v>
      </c>
      <c r="G1827" s="43">
        <v>45404.543037743053</v>
      </c>
    </row>
    <row r="1828" spans="1:7" x14ac:dyDescent="0.25">
      <c r="A1828" t="s">
        <v>8570</v>
      </c>
      <c r="B1828" t="s">
        <v>6747</v>
      </c>
      <c r="C1828" t="s">
        <v>6742</v>
      </c>
      <c r="D1828" t="s">
        <v>6742</v>
      </c>
      <c r="F1828" s="43">
        <v>43001.445763888885</v>
      </c>
      <c r="G1828" s="43">
        <v>45404.543037766205</v>
      </c>
    </row>
    <row r="1829" spans="1:7" x14ac:dyDescent="0.25">
      <c r="A1829" t="s">
        <v>8571</v>
      </c>
      <c r="B1829" t="s">
        <v>6747</v>
      </c>
      <c r="C1829" t="s">
        <v>6742</v>
      </c>
      <c r="D1829" t="s">
        <v>6742</v>
      </c>
      <c r="F1829" s="43">
        <v>43001.445902777778</v>
      </c>
      <c r="G1829" s="43">
        <v>45404.543037777781</v>
      </c>
    </row>
    <row r="1830" spans="1:7" x14ac:dyDescent="0.25">
      <c r="A1830" t="s">
        <v>8572</v>
      </c>
      <c r="B1830" t="s">
        <v>6747</v>
      </c>
      <c r="C1830" t="s">
        <v>6742</v>
      </c>
      <c r="D1830" t="s">
        <v>6742</v>
      </c>
      <c r="F1830" s="43">
        <v>43001.446064814816</v>
      </c>
      <c r="G1830" s="43">
        <v>45404.543037800926</v>
      </c>
    </row>
    <row r="1831" spans="1:7" x14ac:dyDescent="0.25">
      <c r="A1831" t="s">
        <v>8573</v>
      </c>
      <c r="B1831" t="s">
        <v>6747</v>
      </c>
      <c r="C1831" t="s">
        <v>6742</v>
      </c>
      <c r="D1831" t="s">
        <v>6742</v>
      </c>
      <c r="F1831" s="43">
        <v>43001.446342592593</v>
      </c>
      <c r="G1831" s="43">
        <v>45404.543037812502</v>
      </c>
    </row>
    <row r="1832" spans="1:7" x14ac:dyDescent="0.25">
      <c r="A1832" t="s">
        <v>8574</v>
      </c>
      <c r="B1832" t="s">
        <v>6747</v>
      </c>
      <c r="C1832" t="s">
        <v>6742</v>
      </c>
      <c r="D1832" t="s">
        <v>6742</v>
      </c>
      <c r="F1832" s="43">
        <v>45080.53060701389</v>
      </c>
      <c r="G1832" s="43">
        <v>45404.543037835647</v>
      </c>
    </row>
    <row r="1833" spans="1:7" x14ac:dyDescent="0.25">
      <c r="A1833" t="s">
        <v>8575</v>
      </c>
      <c r="B1833" t="s">
        <v>6747</v>
      </c>
      <c r="C1833" t="s">
        <v>6742</v>
      </c>
      <c r="D1833" t="s">
        <v>6742</v>
      </c>
      <c r="F1833" s="43">
        <v>43001.446759259263</v>
      </c>
      <c r="G1833" s="43">
        <v>45404.543037847223</v>
      </c>
    </row>
    <row r="1834" spans="1:7" x14ac:dyDescent="0.25">
      <c r="A1834" t="s">
        <v>8576</v>
      </c>
      <c r="B1834" t="s">
        <v>6747</v>
      </c>
      <c r="C1834" t="s">
        <v>6742</v>
      </c>
      <c r="D1834" t="s">
        <v>6742</v>
      </c>
      <c r="F1834" s="43">
        <v>43001.446921296294</v>
      </c>
      <c r="G1834" s="43">
        <v>45404.543037847223</v>
      </c>
    </row>
    <row r="1835" spans="1:7" x14ac:dyDescent="0.25">
      <c r="A1835" t="s">
        <v>8577</v>
      </c>
      <c r="B1835" t="s">
        <v>6747</v>
      </c>
      <c r="C1835" t="s">
        <v>6742</v>
      </c>
      <c r="D1835" t="s">
        <v>6742</v>
      </c>
      <c r="F1835" s="43">
        <v>45090.632234016201</v>
      </c>
      <c r="G1835" s="43">
        <v>45404.543037870368</v>
      </c>
    </row>
    <row r="1836" spans="1:7" x14ac:dyDescent="0.25">
      <c r="A1836" t="s">
        <v>8578</v>
      </c>
      <c r="B1836" t="s">
        <v>6747</v>
      </c>
      <c r="C1836" t="s">
        <v>6742</v>
      </c>
      <c r="D1836" t="s">
        <v>6742</v>
      </c>
      <c r="F1836" s="43">
        <v>45078.612103877313</v>
      </c>
      <c r="G1836" s="43">
        <v>45404.543037881944</v>
      </c>
    </row>
    <row r="1837" spans="1:7" x14ac:dyDescent="0.25">
      <c r="A1837" t="s">
        <v>8579</v>
      </c>
      <c r="B1837" t="s">
        <v>6747</v>
      </c>
      <c r="C1837" t="s">
        <v>6742</v>
      </c>
      <c r="D1837" t="s">
        <v>6742</v>
      </c>
      <c r="F1837" s="43">
        <v>43001.449143518519</v>
      </c>
      <c r="G1837" s="43">
        <v>45404.543037905096</v>
      </c>
    </row>
    <row r="1838" spans="1:7" x14ac:dyDescent="0.25">
      <c r="A1838" t="s">
        <v>8580</v>
      </c>
      <c r="B1838" t="s">
        <v>6747</v>
      </c>
      <c r="C1838" t="s">
        <v>6742</v>
      </c>
      <c r="D1838" t="s">
        <v>6742</v>
      </c>
      <c r="F1838" s="43">
        <v>43001.449282407404</v>
      </c>
      <c r="G1838" s="43">
        <v>45404.543037928241</v>
      </c>
    </row>
    <row r="1839" spans="1:7" x14ac:dyDescent="0.25">
      <c r="A1839" t="s">
        <v>8581</v>
      </c>
      <c r="B1839" t="s">
        <v>6747</v>
      </c>
      <c r="C1839" t="s">
        <v>6742</v>
      </c>
      <c r="D1839" t="s">
        <v>6742</v>
      </c>
      <c r="F1839" s="43">
        <v>43001.449513888889</v>
      </c>
      <c r="G1839" s="43">
        <v>45404.543037939817</v>
      </c>
    </row>
    <row r="1840" spans="1:7" x14ac:dyDescent="0.25">
      <c r="A1840" t="s">
        <v>8582</v>
      </c>
      <c r="B1840" t="s">
        <v>6747</v>
      </c>
      <c r="C1840" t="s">
        <v>6742</v>
      </c>
      <c r="D1840" t="s">
        <v>6742</v>
      </c>
      <c r="F1840" s="43">
        <v>43001.449976851851</v>
      </c>
      <c r="G1840" s="43">
        <v>45404.543037939817</v>
      </c>
    </row>
    <row r="1841" spans="1:7" x14ac:dyDescent="0.25">
      <c r="A1841" t="s">
        <v>8583</v>
      </c>
      <c r="B1841" t="s">
        <v>6747</v>
      </c>
      <c r="C1841" t="s">
        <v>6742</v>
      </c>
      <c r="D1841" t="s">
        <v>6742</v>
      </c>
      <c r="F1841" s="43">
        <v>43001.450138888889</v>
      </c>
      <c r="G1841" s="43">
        <v>45404.543037974538</v>
      </c>
    </row>
    <row r="1842" spans="1:7" x14ac:dyDescent="0.25">
      <c r="A1842" t="s">
        <v>8584</v>
      </c>
      <c r="B1842" t="s">
        <v>6747</v>
      </c>
      <c r="C1842" t="s">
        <v>6742</v>
      </c>
      <c r="D1842" t="s">
        <v>6742</v>
      </c>
      <c r="F1842" s="43">
        <v>45080.530763738425</v>
      </c>
      <c r="G1842" s="43">
        <v>45404.543037986114</v>
      </c>
    </row>
    <row r="1843" spans="1:7" x14ac:dyDescent="0.25">
      <c r="A1843" t="s">
        <v>8585</v>
      </c>
      <c r="B1843" t="s">
        <v>6747</v>
      </c>
      <c r="C1843" t="s">
        <v>6742</v>
      </c>
      <c r="D1843" t="s">
        <v>6742</v>
      </c>
      <c r="F1843" s="43">
        <v>43001.450601851851</v>
      </c>
      <c r="G1843" s="43">
        <v>45404.543037997682</v>
      </c>
    </row>
    <row r="1844" spans="1:7" x14ac:dyDescent="0.25">
      <c r="A1844" t="s">
        <v>8586</v>
      </c>
      <c r="B1844" t="s">
        <v>6747</v>
      </c>
      <c r="C1844" t="s">
        <v>6742</v>
      </c>
      <c r="D1844" t="s">
        <v>6742</v>
      </c>
      <c r="F1844" s="43">
        <v>43001.450787037036</v>
      </c>
      <c r="G1844" s="43">
        <v>45404.543038020835</v>
      </c>
    </row>
    <row r="1845" spans="1:7" x14ac:dyDescent="0.25">
      <c r="A1845" t="s">
        <v>8587</v>
      </c>
      <c r="B1845" t="s">
        <v>6747</v>
      </c>
      <c r="C1845" t="s">
        <v>6742</v>
      </c>
      <c r="D1845" t="s">
        <v>6742</v>
      </c>
      <c r="F1845" s="43">
        <v>43001.450949074075</v>
      </c>
      <c r="G1845" s="43">
        <v>45404.543038032411</v>
      </c>
    </row>
    <row r="1846" spans="1:7" x14ac:dyDescent="0.25">
      <c r="A1846" t="s">
        <v>8588</v>
      </c>
      <c r="B1846" t="s">
        <v>6747</v>
      </c>
      <c r="C1846" t="s">
        <v>6742</v>
      </c>
      <c r="D1846" t="s">
        <v>6742</v>
      </c>
      <c r="F1846" s="43">
        <v>43001.451550925929</v>
      </c>
      <c r="G1846" s="43">
        <v>45404.543038055555</v>
      </c>
    </row>
    <row r="1847" spans="1:7" x14ac:dyDescent="0.25">
      <c r="A1847" t="s">
        <v>8589</v>
      </c>
      <c r="B1847" t="s">
        <v>6747</v>
      </c>
      <c r="C1847" t="s">
        <v>6742</v>
      </c>
      <c r="D1847" t="s">
        <v>6742</v>
      </c>
      <c r="F1847" s="43">
        <v>43001.451689814814</v>
      </c>
      <c r="G1847" s="43">
        <v>45404.543038055555</v>
      </c>
    </row>
    <row r="1848" spans="1:7" x14ac:dyDescent="0.25">
      <c r="A1848" t="s">
        <v>8590</v>
      </c>
      <c r="B1848" t="s">
        <v>6747</v>
      </c>
      <c r="C1848" t="s">
        <v>6742</v>
      </c>
      <c r="D1848" t="s">
        <v>6742</v>
      </c>
      <c r="F1848" s="43">
        <v>43001.451828703706</v>
      </c>
      <c r="G1848" s="43">
        <v>45404.543038067131</v>
      </c>
    </row>
    <row r="1849" spans="1:7" x14ac:dyDescent="0.25">
      <c r="A1849" t="s">
        <v>8591</v>
      </c>
      <c r="B1849" t="s">
        <v>6747</v>
      </c>
      <c r="C1849" t="s">
        <v>6742</v>
      </c>
      <c r="D1849" t="s">
        <v>6742</v>
      </c>
      <c r="F1849" s="43">
        <v>43001.45208333333</v>
      </c>
      <c r="G1849" s="43">
        <v>45404.543038090276</v>
      </c>
    </row>
    <row r="1850" spans="1:7" x14ac:dyDescent="0.25">
      <c r="A1850" t="s">
        <v>8592</v>
      </c>
      <c r="B1850" t="s">
        <v>6747</v>
      </c>
      <c r="C1850" t="s">
        <v>6742</v>
      </c>
      <c r="D1850" t="s">
        <v>6742</v>
      </c>
      <c r="F1850" s="43">
        <v>42999.482199074075</v>
      </c>
      <c r="G1850" s="43">
        <v>45404.543038101852</v>
      </c>
    </row>
    <row r="1851" spans="1:7" x14ac:dyDescent="0.25">
      <c r="A1851" t="s">
        <v>8593</v>
      </c>
      <c r="B1851" t="s">
        <v>6747</v>
      </c>
      <c r="C1851" t="s">
        <v>6742</v>
      </c>
      <c r="D1851" t="s">
        <v>6742</v>
      </c>
      <c r="F1851" s="43">
        <v>42999.48233796296</v>
      </c>
      <c r="G1851" s="43">
        <v>45404.543038124997</v>
      </c>
    </row>
    <row r="1852" spans="1:7" x14ac:dyDescent="0.25">
      <c r="A1852" t="s">
        <v>8594</v>
      </c>
      <c r="B1852" t="s">
        <v>6747</v>
      </c>
      <c r="C1852" t="s">
        <v>6742</v>
      </c>
      <c r="D1852" t="s">
        <v>6742</v>
      </c>
      <c r="F1852" s="43">
        <v>45089.698578194446</v>
      </c>
      <c r="G1852" s="43">
        <v>45404.543038136573</v>
      </c>
    </row>
    <row r="1853" spans="1:7" x14ac:dyDescent="0.25">
      <c r="A1853" t="s">
        <v>8595</v>
      </c>
      <c r="B1853" t="s">
        <v>6747</v>
      </c>
      <c r="C1853" t="s">
        <v>6742</v>
      </c>
      <c r="D1853" t="s">
        <v>6742</v>
      </c>
      <c r="F1853" s="43">
        <v>42999.482592592591</v>
      </c>
      <c r="G1853" s="43">
        <v>45404.543038159725</v>
      </c>
    </row>
    <row r="1854" spans="1:7" x14ac:dyDescent="0.25">
      <c r="A1854" t="s">
        <v>8596</v>
      </c>
      <c r="B1854" t="s">
        <v>6747</v>
      </c>
      <c r="C1854" t="s">
        <v>6742</v>
      </c>
      <c r="D1854" t="s">
        <v>6742</v>
      </c>
      <c r="F1854" s="43">
        <v>45080.534779791669</v>
      </c>
      <c r="G1854" s="43">
        <v>45404.543038159725</v>
      </c>
    </row>
    <row r="1855" spans="1:7" x14ac:dyDescent="0.25">
      <c r="A1855" t="s">
        <v>8597</v>
      </c>
      <c r="B1855" t="s">
        <v>6747</v>
      </c>
      <c r="C1855" t="s">
        <v>6742</v>
      </c>
      <c r="D1855" t="s">
        <v>6742</v>
      </c>
      <c r="F1855" s="43">
        <v>42999.484444444446</v>
      </c>
      <c r="G1855" s="43">
        <v>45404.54303818287</v>
      </c>
    </row>
    <row r="1856" spans="1:7" x14ac:dyDescent="0.25">
      <c r="A1856" t="s">
        <v>8598</v>
      </c>
      <c r="B1856" t="s">
        <v>6747</v>
      </c>
      <c r="C1856" t="s">
        <v>6742</v>
      </c>
      <c r="D1856" t="s">
        <v>6742</v>
      </c>
      <c r="F1856" s="43">
        <v>42999.484583333331</v>
      </c>
      <c r="G1856" s="43">
        <v>45404.543038206015</v>
      </c>
    </row>
    <row r="1857" spans="1:7" x14ac:dyDescent="0.25">
      <c r="A1857" t="s">
        <v>8599</v>
      </c>
      <c r="B1857" t="s">
        <v>6747</v>
      </c>
      <c r="C1857" t="s">
        <v>6742</v>
      </c>
      <c r="D1857" t="s">
        <v>6742</v>
      </c>
      <c r="F1857" s="43">
        <v>42999.484722222223</v>
      </c>
      <c r="G1857" s="43">
        <v>45404.543038217591</v>
      </c>
    </row>
    <row r="1858" spans="1:7" x14ac:dyDescent="0.25">
      <c r="A1858" t="s">
        <v>8600</v>
      </c>
      <c r="B1858" t="s">
        <v>6747</v>
      </c>
      <c r="C1858" t="s">
        <v>6742</v>
      </c>
      <c r="D1858" t="s">
        <v>6742</v>
      </c>
      <c r="F1858" s="43">
        <v>42999.484861111108</v>
      </c>
      <c r="G1858" s="43">
        <v>45404.543038229167</v>
      </c>
    </row>
    <row r="1859" spans="1:7" x14ac:dyDescent="0.25">
      <c r="A1859" t="s">
        <v>8601</v>
      </c>
      <c r="B1859" t="s">
        <v>6747</v>
      </c>
      <c r="C1859" t="s">
        <v>6742</v>
      </c>
      <c r="D1859" t="s">
        <v>6742</v>
      </c>
      <c r="F1859" s="43">
        <v>42999.485046296293</v>
      </c>
      <c r="G1859" s="43">
        <v>45404.543038252312</v>
      </c>
    </row>
    <row r="1860" spans="1:7" x14ac:dyDescent="0.25">
      <c r="A1860" t="s">
        <v>8602</v>
      </c>
      <c r="B1860" t="s">
        <v>6747</v>
      </c>
      <c r="C1860" t="s">
        <v>6742</v>
      </c>
      <c r="D1860" t="s">
        <v>6742</v>
      </c>
      <c r="F1860" s="43">
        <v>42999.485162037039</v>
      </c>
      <c r="G1860" s="43">
        <v>45404.543038263888</v>
      </c>
    </row>
    <row r="1861" spans="1:7" x14ac:dyDescent="0.25">
      <c r="A1861" t="s">
        <v>8603</v>
      </c>
      <c r="B1861" t="s">
        <v>6747</v>
      </c>
      <c r="C1861" t="s">
        <v>6742</v>
      </c>
      <c r="D1861" t="s">
        <v>6742</v>
      </c>
      <c r="F1861" s="43">
        <v>45007.629329537034</v>
      </c>
      <c r="G1861" s="43">
        <v>45404.54303828704</v>
      </c>
    </row>
    <row r="1862" spans="1:7" x14ac:dyDescent="0.25">
      <c r="A1862" t="s">
        <v>8604</v>
      </c>
      <c r="B1862" t="s">
        <v>6747</v>
      </c>
      <c r="C1862" t="s">
        <v>6742</v>
      </c>
      <c r="D1862" t="s">
        <v>6742</v>
      </c>
      <c r="F1862" s="43">
        <v>45076.616724108797</v>
      </c>
      <c r="G1862" s="43">
        <v>45404.543038310185</v>
      </c>
    </row>
    <row r="1863" spans="1:7" x14ac:dyDescent="0.25">
      <c r="A1863" t="s">
        <v>8605</v>
      </c>
      <c r="B1863" t="s">
        <v>6747</v>
      </c>
      <c r="C1863" t="s">
        <v>6742</v>
      </c>
      <c r="D1863" t="s">
        <v>6742</v>
      </c>
      <c r="F1863" s="43">
        <v>42999.505462962959</v>
      </c>
      <c r="G1863" s="43">
        <v>45404.543038321761</v>
      </c>
    </row>
    <row r="1864" spans="1:7" x14ac:dyDescent="0.25">
      <c r="A1864" t="s">
        <v>8606</v>
      </c>
      <c r="B1864" t="s">
        <v>6747</v>
      </c>
      <c r="C1864" t="s">
        <v>6742</v>
      </c>
      <c r="D1864" t="s">
        <v>6742</v>
      </c>
      <c r="F1864" s="43">
        <v>42999.536064814813</v>
      </c>
      <c r="G1864" s="43">
        <v>45404.543038333337</v>
      </c>
    </row>
    <row r="1865" spans="1:7" x14ac:dyDescent="0.25">
      <c r="A1865" t="s">
        <v>8607</v>
      </c>
      <c r="B1865" t="s">
        <v>6747</v>
      </c>
      <c r="C1865" t="s">
        <v>6742</v>
      </c>
      <c r="D1865" t="s">
        <v>6742</v>
      </c>
      <c r="F1865" s="43">
        <v>42999.536273148151</v>
      </c>
      <c r="G1865" s="43">
        <v>45404.543038344906</v>
      </c>
    </row>
    <row r="1866" spans="1:7" x14ac:dyDescent="0.25">
      <c r="A1866" t="s">
        <v>8608</v>
      </c>
      <c r="B1866" t="s">
        <v>6747</v>
      </c>
      <c r="C1866" t="s">
        <v>6742</v>
      </c>
      <c r="D1866" t="s">
        <v>6742</v>
      </c>
      <c r="F1866" s="43">
        <v>42999.536504629628</v>
      </c>
      <c r="G1866" s="43">
        <v>45404.543038368058</v>
      </c>
    </row>
    <row r="1867" spans="1:7" x14ac:dyDescent="0.25">
      <c r="A1867" t="s">
        <v>8609</v>
      </c>
      <c r="B1867" t="s">
        <v>6747</v>
      </c>
      <c r="C1867" t="s">
        <v>6742</v>
      </c>
      <c r="D1867" t="s">
        <v>6742</v>
      </c>
      <c r="F1867" s="43">
        <v>42999.536782407406</v>
      </c>
      <c r="G1867" s="43">
        <v>45404.543038379627</v>
      </c>
    </row>
    <row r="1868" spans="1:7" x14ac:dyDescent="0.25">
      <c r="A1868" t="s">
        <v>8610</v>
      </c>
      <c r="B1868" t="s">
        <v>6747</v>
      </c>
      <c r="C1868" t="s">
        <v>6742</v>
      </c>
      <c r="D1868" t="s">
        <v>6742</v>
      </c>
      <c r="F1868" s="43">
        <v>42999.53701388889</v>
      </c>
      <c r="G1868" s="43">
        <v>45404.543038391203</v>
      </c>
    </row>
    <row r="1869" spans="1:7" x14ac:dyDescent="0.25">
      <c r="A1869" t="s">
        <v>8611</v>
      </c>
      <c r="B1869" t="s">
        <v>6747</v>
      </c>
      <c r="C1869" t="s">
        <v>6742</v>
      </c>
      <c r="D1869" t="s">
        <v>6742</v>
      </c>
      <c r="F1869" s="43">
        <v>42999.537291666667</v>
      </c>
      <c r="G1869" s="43">
        <v>45404.543038414355</v>
      </c>
    </row>
    <row r="1870" spans="1:7" x14ac:dyDescent="0.25">
      <c r="A1870" t="s">
        <v>8612</v>
      </c>
      <c r="B1870" t="s">
        <v>6747</v>
      </c>
      <c r="C1870" t="s">
        <v>6742</v>
      </c>
      <c r="D1870" t="s">
        <v>6742</v>
      </c>
      <c r="F1870" s="43">
        <v>42999.537638888891</v>
      </c>
      <c r="G1870" s="43">
        <v>45404.543038425923</v>
      </c>
    </row>
    <row r="1871" spans="1:7" x14ac:dyDescent="0.25">
      <c r="A1871" t="s">
        <v>8613</v>
      </c>
      <c r="B1871" t="s">
        <v>6747</v>
      </c>
      <c r="C1871" t="s">
        <v>6742</v>
      </c>
      <c r="D1871" t="s">
        <v>6742</v>
      </c>
      <c r="F1871" s="43">
        <v>42999.537777777776</v>
      </c>
      <c r="G1871" s="43">
        <v>45404.543038449076</v>
      </c>
    </row>
    <row r="1872" spans="1:7" x14ac:dyDescent="0.25">
      <c r="A1872" t="s">
        <v>8614</v>
      </c>
      <c r="B1872" t="s">
        <v>6747</v>
      </c>
      <c r="C1872" t="s">
        <v>6742</v>
      </c>
      <c r="D1872" t="s">
        <v>6742</v>
      </c>
      <c r="F1872" s="43">
        <v>42999.537916666668</v>
      </c>
      <c r="G1872" s="43">
        <v>45404.543038449076</v>
      </c>
    </row>
    <row r="1873" spans="1:7" x14ac:dyDescent="0.25">
      <c r="A1873" t="s">
        <v>8615</v>
      </c>
      <c r="B1873" t="s">
        <v>6747</v>
      </c>
      <c r="C1873" t="s">
        <v>6742</v>
      </c>
      <c r="D1873" t="s">
        <v>6742</v>
      </c>
      <c r="F1873" s="43">
        <v>43001.632291666669</v>
      </c>
      <c r="G1873" s="43">
        <v>45404.54303847222</v>
      </c>
    </row>
    <row r="1874" spans="1:7" x14ac:dyDescent="0.25">
      <c r="A1874" t="s">
        <v>8616</v>
      </c>
      <c r="B1874" t="s">
        <v>6747</v>
      </c>
      <c r="C1874" t="s">
        <v>6742</v>
      </c>
      <c r="D1874" t="s">
        <v>6742</v>
      </c>
      <c r="F1874" s="43">
        <v>43001.632569444446</v>
      </c>
      <c r="G1874" s="43">
        <v>45404.543038483796</v>
      </c>
    </row>
    <row r="1875" spans="1:7" x14ac:dyDescent="0.25">
      <c r="A1875" t="s">
        <v>8617</v>
      </c>
      <c r="B1875" t="s">
        <v>6747</v>
      </c>
      <c r="C1875" t="s">
        <v>6742</v>
      </c>
      <c r="D1875" t="s">
        <v>6742</v>
      </c>
      <c r="F1875" s="43">
        <v>43001.632708333331</v>
      </c>
      <c r="G1875" s="43">
        <v>45404.543038506941</v>
      </c>
    </row>
    <row r="1876" spans="1:7" x14ac:dyDescent="0.25">
      <c r="A1876" t="s">
        <v>8618</v>
      </c>
      <c r="B1876" t="s">
        <v>6747</v>
      </c>
      <c r="C1876" t="s">
        <v>6742</v>
      </c>
      <c r="D1876" t="s">
        <v>6742</v>
      </c>
      <c r="F1876" s="43">
        <v>43001.632870370369</v>
      </c>
      <c r="G1876" s="43">
        <v>45404.543038518517</v>
      </c>
    </row>
    <row r="1877" spans="1:7" x14ac:dyDescent="0.25">
      <c r="A1877" t="s">
        <v>8619</v>
      </c>
      <c r="B1877" t="s">
        <v>6747</v>
      </c>
      <c r="C1877" t="s">
        <v>6742</v>
      </c>
      <c r="D1877" t="s">
        <v>6742</v>
      </c>
      <c r="F1877" s="43">
        <v>45076.623698414354</v>
      </c>
      <c r="G1877" s="43">
        <v>45404.543038541669</v>
      </c>
    </row>
    <row r="1878" spans="1:7" x14ac:dyDescent="0.25">
      <c r="A1878" t="s">
        <v>8620</v>
      </c>
      <c r="B1878" t="s">
        <v>6747</v>
      </c>
      <c r="C1878" t="s">
        <v>6742</v>
      </c>
      <c r="D1878" t="s">
        <v>6742</v>
      </c>
      <c r="F1878" s="43">
        <v>43001.633379629631</v>
      </c>
      <c r="G1878" s="43">
        <v>45404.543038553238</v>
      </c>
    </row>
    <row r="1879" spans="1:7" x14ac:dyDescent="0.25">
      <c r="A1879" t="s">
        <v>8621</v>
      </c>
      <c r="B1879" t="s">
        <v>6747</v>
      </c>
      <c r="C1879" t="s">
        <v>6742</v>
      </c>
      <c r="D1879" t="s">
        <v>6742</v>
      </c>
      <c r="F1879" s="43">
        <v>44922.695678229167</v>
      </c>
      <c r="G1879" s="43">
        <v>45404.54303857639</v>
      </c>
    </row>
    <row r="1880" spans="1:7" x14ac:dyDescent="0.25">
      <c r="A1880" t="s">
        <v>8622</v>
      </c>
      <c r="B1880" t="s">
        <v>6747</v>
      </c>
      <c r="C1880" t="s">
        <v>6742</v>
      </c>
      <c r="D1880" t="s">
        <v>6742</v>
      </c>
      <c r="F1880" s="43">
        <v>45075.63730141204</v>
      </c>
      <c r="G1880" s="43">
        <v>45404.54303857639</v>
      </c>
    </row>
    <row r="1881" spans="1:7" x14ac:dyDescent="0.25">
      <c r="A1881" t="s">
        <v>8623</v>
      </c>
      <c r="B1881" t="s">
        <v>6747</v>
      </c>
      <c r="C1881" t="s">
        <v>6742</v>
      </c>
      <c r="D1881" t="s">
        <v>6742</v>
      </c>
      <c r="F1881" s="43">
        <v>43001.634212962963</v>
      </c>
      <c r="G1881" s="43">
        <v>45404.543038599535</v>
      </c>
    </row>
    <row r="1882" spans="1:7" x14ac:dyDescent="0.25">
      <c r="A1882" t="s">
        <v>8624</v>
      </c>
      <c r="B1882" t="s">
        <v>6747</v>
      </c>
      <c r="C1882" t="s">
        <v>6742</v>
      </c>
      <c r="D1882" t="s">
        <v>6742</v>
      </c>
      <c r="F1882" s="43">
        <v>43001.634351851855</v>
      </c>
      <c r="G1882" s="43">
        <v>45404.543038611111</v>
      </c>
    </row>
    <row r="1883" spans="1:7" x14ac:dyDescent="0.25">
      <c r="A1883" t="s">
        <v>8625</v>
      </c>
      <c r="B1883" t="s">
        <v>6747</v>
      </c>
      <c r="C1883" t="s">
        <v>6742</v>
      </c>
      <c r="D1883" t="s">
        <v>6742</v>
      </c>
      <c r="F1883" s="43">
        <v>43001.63449074074</v>
      </c>
      <c r="G1883" s="43">
        <v>45404.543038622687</v>
      </c>
    </row>
    <row r="1884" spans="1:7" x14ac:dyDescent="0.25">
      <c r="A1884" t="s">
        <v>8626</v>
      </c>
      <c r="B1884" t="s">
        <v>6747</v>
      </c>
      <c r="C1884" t="s">
        <v>6742</v>
      </c>
      <c r="D1884" t="s">
        <v>6742</v>
      </c>
      <c r="F1884" s="43">
        <v>43001.634629629632</v>
      </c>
      <c r="G1884" s="43">
        <v>45404.543038645832</v>
      </c>
    </row>
    <row r="1885" spans="1:7" x14ac:dyDescent="0.25">
      <c r="A1885" t="s">
        <v>8627</v>
      </c>
      <c r="B1885" t="s">
        <v>6747</v>
      </c>
      <c r="C1885" t="s">
        <v>6742</v>
      </c>
      <c r="D1885" t="s">
        <v>6742</v>
      </c>
      <c r="F1885" s="43">
        <v>44988.678637650461</v>
      </c>
      <c r="G1885" s="43">
        <v>45404.543038668984</v>
      </c>
    </row>
    <row r="1886" spans="1:7" x14ac:dyDescent="0.25">
      <c r="A1886" t="s">
        <v>8628</v>
      </c>
      <c r="B1886" t="s">
        <v>6747</v>
      </c>
      <c r="C1886" t="s">
        <v>6742</v>
      </c>
      <c r="D1886" t="s">
        <v>6742</v>
      </c>
      <c r="F1886" s="43">
        <v>43001.634953703702</v>
      </c>
      <c r="G1886" s="43">
        <v>45404.543038680553</v>
      </c>
    </row>
    <row r="1887" spans="1:7" x14ac:dyDescent="0.25">
      <c r="A1887" t="s">
        <v>8629</v>
      </c>
      <c r="B1887" t="s">
        <v>6747</v>
      </c>
      <c r="C1887" t="s">
        <v>6742</v>
      </c>
      <c r="D1887" t="s">
        <v>6742</v>
      </c>
      <c r="F1887" s="43">
        <v>43001.635277777779</v>
      </c>
      <c r="G1887" s="43">
        <v>45404.543038692129</v>
      </c>
    </row>
    <row r="1888" spans="1:7" x14ac:dyDescent="0.25">
      <c r="A1888" t="s">
        <v>8630</v>
      </c>
      <c r="B1888" t="s">
        <v>6747</v>
      </c>
      <c r="C1888" t="s">
        <v>6742</v>
      </c>
      <c r="D1888" t="s">
        <v>6742</v>
      </c>
      <c r="F1888" s="43">
        <v>43001.635462962964</v>
      </c>
      <c r="G1888" s="43">
        <v>45404.543038715281</v>
      </c>
    </row>
    <row r="1889" spans="1:7" x14ac:dyDescent="0.25">
      <c r="A1889" t="s">
        <v>8631</v>
      </c>
      <c r="B1889" t="s">
        <v>6747</v>
      </c>
      <c r="C1889" t="s">
        <v>6742</v>
      </c>
      <c r="D1889" t="s">
        <v>6742</v>
      </c>
      <c r="F1889" s="43">
        <v>43001.635578703703</v>
      </c>
      <c r="G1889" s="43">
        <v>45404.54303872685</v>
      </c>
    </row>
    <row r="1890" spans="1:7" x14ac:dyDescent="0.25">
      <c r="A1890" t="s">
        <v>8632</v>
      </c>
      <c r="B1890" t="s">
        <v>6747</v>
      </c>
      <c r="C1890" t="s">
        <v>6742</v>
      </c>
      <c r="D1890" t="s">
        <v>6742</v>
      </c>
      <c r="F1890" s="43">
        <v>43001.635694444441</v>
      </c>
      <c r="G1890" s="43">
        <v>45404.543038738426</v>
      </c>
    </row>
    <row r="1891" spans="1:7" x14ac:dyDescent="0.25">
      <c r="A1891" t="s">
        <v>8633</v>
      </c>
      <c r="B1891" t="s">
        <v>6747</v>
      </c>
      <c r="C1891" t="s">
        <v>6742</v>
      </c>
      <c r="D1891" t="s">
        <v>6742</v>
      </c>
      <c r="F1891" s="43">
        <v>43001.636250000003</v>
      </c>
      <c r="G1891" s="43">
        <v>45404.543038750002</v>
      </c>
    </row>
    <row r="1892" spans="1:7" x14ac:dyDescent="0.25">
      <c r="A1892" t="s">
        <v>8634</v>
      </c>
      <c r="B1892" t="s">
        <v>6747</v>
      </c>
      <c r="C1892" t="s">
        <v>6742</v>
      </c>
      <c r="D1892" t="s">
        <v>6742</v>
      </c>
      <c r="F1892" s="43">
        <v>45090.632555775461</v>
      </c>
      <c r="G1892" s="43">
        <v>45404.543038773147</v>
      </c>
    </row>
    <row r="1893" spans="1:7" x14ac:dyDescent="0.25">
      <c r="A1893" t="s">
        <v>8635</v>
      </c>
      <c r="B1893" t="s">
        <v>6747</v>
      </c>
      <c r="C1893" t="s">
        <v>6742</v>
      </c>
      <c r="D1893" t="s">
        <v>6742</v>
      </c>
      <c r="F1893" s="43">
        <v>43001.636712962965</v>
      </c>
      <c r="G1893" s="43">
        <v>45404.543038773147</v>
      </c>
    </row>
    <row r="1894" spans="1:7" x14ac:dyDescent="0.25">
      <c r="A1894" t="s">
        <v>8636</v>
      </c>
      <c r="B1894" t="s">
        <v>6747</v>
      </c>
      <c r="C1894" t="s">
        <v>6742</v>
      </c>
      <c r="D1894" t="s">
        <v>6742</v>
      </c>
      <c r="F1894" s="43">
        <v>43001.63689814815</v>
      </c>
      <c r="G1894" s="43">
        <v>45404.543038796299</v>
      </c>
    </row>
    <row r="1895" spans="1:7" x14ac:dyDescent="0.25">
      <c r="A1895" t="s">
        <v>8637</v>
      </c>
      <c r="B1895" t="s">
        <v>6747</v>
      </c>
      <c r="C1895" t="s">
        <v>6742</v>
      </c>
      <c r="D1895" t="s">
        <v>6742</v>
      </c>
      <c r="F1895" s="43">
        <v>43001.637083333335</v>
      </c>
      <c r="G1895" s="43">
        <v>45404.543038819444</v>
      </c>
    </row>
    <row r="1896" spans="1:7" x14ac:dyDescent="0.25">
      <c r="A1896" t="s">
        <v>8638</v>
      </c>
      <c r="B1896" t="s">
        <v>6747</v>
      </c>
      <c r="C1896" t="s">
        <v>6742</v>
      </c>
      <c r="D1896" t="s">
        <v>6742</v>
      </c>
      <c r="F1896" s="43">
        <v>43001.637314814812</v>
      </c>
      <c r="G1896" s="43">
        <v>45404.543038819444</v>
      </c>
    </row>
    <row r="1897" spans="1:7" x14ac:dyDescent="0.25">
      <c r="A1897" t="s">
        <v>8639</v>
      </c>
      <c r="B1897" t="s">
        <v>6747</v>
      </c>
      <c r="C1897" t="s">
        <v>6742</v>
      </c>
      <c r="D1897" t="s">
        <v>6742</v>
      </c>
      <c r="F1897" s="43">
        <v>43001.637453703705</v>
      </c>
      <c r="G1897" s="43">
        <v>45404.543038842596</v>
      </c>
    </row>
    <row r="1898" spans="1:7" x14ac:dyDescent="0.25">
      <c r="A1898" t="s">
        <v>8640</v>
      </c>
      <c r="B1898" t="s">
        <v>6747</v>
      </c>
      <c r="C1898" t="s">
        <v>6742</v>
      </c>
      <c r="D1898" t="s">
        <v>6742</v>
      </c>
      <c r="F1898" s="43">
        <v>43001.638449074075</v>
      </c>
      <c r="G1898" s="43">
        <v>45404.543038854164</v>
      </c>
    </row>
    <row r="1899" spans="1:7" x14ac:dyDescent="0.25">
      <c r="A1899" t="s">
        <v>8641</v>
      </c>
      <c r="B1899" t="s">
        <v>6747</v>
      </c>
      <c r="C1899" t="s">
        <v>6742</v>
      </c>
      <c r="D1899" t="s">
        <v>6742</v>
      </c>
      <c r="F1899" s="43">
        <v>43001.638611111113</v>
      </c>
      <c r="G1899" s="43">
        <v>45404.543038854164</v>
      </c>
    </row>
    <row r="1900" spans="1:7" x14ac:dyDescent="0.25">
      <c r="A1900" t="s">
        <v>8642</v>
      </c>
      <c r="B1900" t="s">
        <v>6747</v>
      </c>
      <c r="C1900" t="s">
        <v>6742</v>
      </c>
      <c r="D1900" t="s">
        <v>6742</v>
      </c>
      <c r="F1900" s="43">
        <v>43001.638935185183</v>
      </c>
      <c r="G1900" s="43">
        <v>45404.543038877317</v>
      </c>
    </row>
    <row r="1901" spans="1:7" x14ac:dyDescent="0.25">
      <c r="A1901" t="s">
        <v>8643</v>
      </c>
      <c r="B1901" t="s">
        <v>6747</v>
      </c>
      <c r="C1901" t="s">
        <v>6742</v>
      </c>
      <c r="D1901" t="s">
        <v>6742</v>
      </c>
      <c r="F1901" s="43">
        <v>43001.639097222222</v>
      </c>
      <c r="G1901" s="43">
        <v>45404.543038888885</v>
      </c>
    </row>
    <row r="1902" spans="1:7" x14ac:dyDescent="0.25">
      <c r="A1902" t="s">
        <v>8644</v>
      </c>
      <c r="B1902" t="s">
        <v>6747</v>
      </c>
      <c r="C1902" t="s">
        <v>6742</v>
      </c>
      <c r="D1902" t="s">
        <v>6742</v>
      </c>
      <c r="F1902" s="43">
        <v>43001.639305555553</v>
      </c>
      <c r="G1902" s="43">
        <v>45404.543038900461</v>
      </c>
    </row>
    <row r="1903" spans="1:7" x14ac:dyDescent="0.25">
      <c r="A1903" t="s">
        <v>8645</v>
      </c>
      <c r="B1903" t="s">
        <v>6747</v>
      </c>
      <c r="C1903" t="s">
        <v>6742</v>
      </c>
      <c r="D1903" t="s">
        <v>6742</v>
      </c>
      <c r="F1903" s="43">
        <v>43001.639467592591</v>
      </c>
      <c r="G1903" s="43">
        <v>45404.543038923613</v>
      </c>
    </row>
    <row r="1904" spans="1:7" x14ac:dyDescent="0.25">
      <c r="A1904" t="s">
        <v>8646</v>
      </c>
      <c r="B1904" t="s">
        <v>6747</v>
      </c>
      <c r="C1904" t="s">
        <v>6742</v>
      </c>
      <c r="D1904" t="s">
        <v>6742</v>
      </c>
      <c r="F1904" s="43">
        <v>44921.540878391206</v>
      </c>
      <c r="G1904" s="43">
        <v>45404.543038935182</v>
      </c>
    </row>
    <row r="1905" spans="1:7" x14ac:dyDescent="0.25">
      <c r="A1905" t="s">
        <v>8647</v>
      </c>
      <c r="B1905" t="s">
        <v>6747</v>
      </c>
      <c r="C1905" t="s">
        <v>6742</v>
      </c>
      <c r="D1905" t="s">
        <v>6742</v>
      </c>
      <c r="F1905" s="43">
        <v>43001.659143518518</v>
      </c>
      <c r="G1905" s="43">
        <v>45404.543038946758</v>
      </c>
    </row>
    <row r="1906" spans="1:7" x14ac:dyDescent="0.25">
      <c r="A1906" t="s">
        <v>8648</v>
      </c>
      <c r="B1906" t="s">
        <v>6747</v>
      </c>
      <c r="C1906" t="s">
        <v>6742</v>
      </c>
      <c r="D1906" t="s">
        <v>6742</v>
      </c>
      <c r="F1906" s="43">
        <v>43001.659375000003</v>
      </c>
      <c r="G1906" s="43">
        <v>45404.54303896991</v>
      </c>
    </row>
    <row r="1907" spans="1:7" x14ac:dyDescent="0.25">
      <c r="A1907" t="s">
        <v>8649</v>
      </c>
      <c r="B1907" t="s">
        <v>6747</v>
      </c>
      <c r="C1907" t="s">
        <v>6742</v>
      </c>
      <c r="D1907" t="s">
        <v>6742</v>
      </c>
      <c r="F1907" s="43">
        <v>43001.659490740742</v>
      </c>
      <c r="G1907" s="43">
        <v>45404.543038981479</v>
      </c>
    </row>
    <row r="1908" spans="1:7" x14ac:dyDescent="0.25">
      <c r="A1908" t="s">
        <v>8650</v>
      </c>
      <c r="B1908" t="s">
        <v>6747</v>
      </c>
      <c r="C1908" t="s">
        <v>6742</v>
      </c>
      <c r="D1908" t="s">
        <v>6742</v>
      </c>
      <c r="F1908" s="43">
        <v>43001.659629629627</v>
      </c>
      <c r="G1908" s="43">
        <v>45404.543038981479</v>
      </c>
    </row>
    <row r="1909" spans="1:7" x14ac:dyDescent="0.25">
      <c r="A1909" t="s">
        <v>8651</v>
      </c>
      <c r="B1909" t="s">
        <v>6747</v>
      </c>
      <c r="C1909" t="s">
        <v>6742</v>
      </c>
      <c r="D1909" t="s">
        <v>6742</v>
      </c>
      <c r="F1909" s="43">
        <v>43001.659791666665</v>
      </c>
      <c r="G1909" s="43">
        <v>45404.543039004631</v>
      </c>
    </row>
    <row r="1910" spans="1:7" x14ac:dyDescent="0.25">
      <c r="A1910" t="s">
        <v>8652</v>
      </c>
      <c r="B1910" t="s">
        <v>6747</v>
      </c>
      <c r="C1910" t="s">
        <v>6742</v>
      </c>
      <c r="D1910" t="s">
        <v>6742</v>
      </c>
      <c r="F1910" s="43">
        <v>43001.659953703704</v>
      </c>
      <c r="G1910" s="43">
        <v>45404.543039016207</v>
      </c>
    </row>
    <row r="1911" spans="1:7" x14ac:dyDescent="0.25">
      <c r="A1911" t="s">
        <v>8653</v>
      </c>
      <c r="B1911" t="s">
        <v>6747</v>
      </c>
      <c r="C1911" t="s">
        <v>6742</v>
      </c>
      <c r="D1911" t="s">
        <v>6742</v>
      </c>
      <c r="F1911" s="43">
        <v>43001.660092592596</v>
      </c>
      <c r="G1911" s="43">
        <v>45404.543039027776</v>
      </c>
    </row>
    <row r="1912" spans="1:7" x14ac:dyDescent="0.25">
      <c r="A1912" t="s">
        <v>8654</v>
      </c>
      <c r="B1912" t="s">
        <v>6747</v>
      </c>
      <c r="C1912" t="s">
        <v>6742</v>
      </c>
      <c r="D1912" t="s">
        <v>6742</v>
      </c>
      <c r="F1912" s="43">
        <v>43001.660393518519</v>
      </c>
      <c r="G1912" s="43">
        <v>45404.543039039352</v>
      </c>
    </row>
    <row r="1913" spans="1:7" x14ac:dyDescent="0.25">
      <c r="A1913" t="s">
        <v>8655</v>
      </c>
      <c r="B1913" t="s">
        <v>6747</v>
      </c>
      <c r="C1913" t="s">
        <v>6742</v>
      </c>
      <c r="D1913" t="s">
        <v>6742</v>
      </c>
      <c r="F1913" s="43">
        <v>43001.660509259258</v>
      </c>
      <c r="G1913" s="43">
        <v>45404.543039050928</v>
      </c>
    </row>
    <row r="1914" spans="1:7" x14ac:dyDescent="0.25">
      <c r="A1914" t="s">
        <v>8656</v>
      </c>
      <c r="B1914" t="s">
        <v>6747</v>
      </c>
      <c r="C1914" t="s">
        <v>6742</v>
      </c>
      <c r="D1914" t="s">
        <v>6742</v>
      </c>
      <c r="F1914" s="43">
        <v>43001.66064814815</v>
      </c>
      <c r="G1914" s="43">
        <v>45404.543039074073</v>
      </c>
    </row>
    <row r="1915" spans="1:7" x14ac:dyDescent="0.25">
      <c r="A1915" t="s">
        <v>8657</v>
      </c>
      <c r="B1915" t="s">
        <v>6747</v>
      </c>
      <c r="C1915" t="s">
        <v>6742</v>
      </c>
      <c r="D1915" t="s">
        <v>6742</v>
      </c>
      <c r="F1915" s="43">
        <v>43001.660833333335</v>
      </c>
      <c r="G1915" s="43">
        <v>45404.543039097225</v>
      </c>
    </row>
    <row r="1916" spans="1:7" x14ac:dyDescent="0.25">
      <c r="A1916" t="s">
        <v>8658</v>
      </c>
      <c r="B1916" t="s">
        <v>6747</v>
      </c>
      <c r="C1916" t="s">
        <v>6742</v>
      </c>
      <c r="D1916" t="s">
        <v>6742</v>
      </c>
      <c r="F1916" s="43">
        <v>43001.662060185183</v>
      </c>
      <c r="G1916" s="43">
        <v>45404.543039108794</v>
      </c>
    </row>
    <row r="1917" spans="1:7" x14ac:dyDescent="0.25">
      <c r="A1917" t="s">
        <v>8659</v>
      </c>
      <c r="B1917" t="s">
        <v>6747</v>
      </c>
      <c r="C1917" t="s">
        <v>6742</v>
      </c>
      <c r="D1917" t="s">
        <v>6742</v>
      </c>
      <c r="F1917" s="43">
        <v>43001.662268518521</v>
      </c>
      <c r="G1917" s="43">
        <v>45404.54303912037</v>
      </c>
    </row>
    <row r="1918" spans="1:7" x14ac:dyDescent="0.25">
      <c r="A1918" t="s">
        <v>8660</v>
      </c>
      <c r="B1918" t="s">
        <v>6747</v>
      </c>
      <c r="C1918" t="s">
        <v>6742</v>
      </c>
      <c r="D1918" t="s">
        <v>6742</v>
      </c>
      <c r="F1918" s="43">
        <v>43001.662499999999</v>
      </c>
      <c r="G1918" s="43">
        <v>45404.543039131946</v>
      </c>
    </row>
    <row r="1919" spans="1:7" x14ac:dyDescent="0.25">
      <c r="A1919" t="s">
        <v>8661</v>
      </c>
      <c r="B1919" t="s">
        <v>6747</v>
      </c>
      <c r="C1919" t="s">
        <v>6742</v>
      </c>
      <c r="D1919" t="s">
        <v>6742</v>
      </c>
      <c r="F1919" s="43">
        <v>43001.662754629629</v>
      </c>
      <c r="G1919" s="43">
        <v>45404.543039143522</v>
      </c>
    </row>
    <row r="1920" spans="1:7" x14ac:dyDescent="0.25">
      <c r="A1920" t="s">
        <v>8662</v>
      </c>
      <c r="B1920" t="s">
        <v>6747</v>
      </c>
      <c r="C1920" t="s">
        <v>6742</v>
      </c>
      <c r="D1920" t="s">
        <v>6742</v>
      </c>
      <c r="F1920" s="43">
        <v>43001.662893518522</v>
      </c>
      <c r="G1920" s="43">
        <v>45404.543039155091</v>
      </c>
    </row>
    <row r="1921" spans="1:7" x14ac:dyDescent="0.25">
      <c r="A1921" t="s">
        <v>8663</v>
      </c>
      <c r="B1921" t="s">
        <v>6747</v>
      </c>
      <c r="C1921" t="s">
        <v>6742</v>
      </c>
      <c r="D1921" t="s">
        <v>6742</v>
      </c>
      <c r="F1921" s="43">
        <v>43001.663055555553</v>
      </c>
      <c r="G1921" s="43">
        <v>45404.543039166667</v>
      </c>
    </row>
    <row r="1922" spans="1:7" x14ac:dyDescent="0.25">
      <c r="A1922" t="s">
        <v>8664</v>
      </c>
      <c r="B1922" t="s">
        <v>6747</v>
      </c>
      <c r="C1922" t="s">
        <v>6742</v>
      </c>
      <c r="D1922" t="s">
        <v>6742</v>
      </c>
      <c r="F1922" s="43">
        <v>44989.499157997685</v>
      </c>
      <c r="G1922" s="43">
        <v>45404.543039189812</v>
      </c>
    </row>
    <row r="1923" spans="1:7" x14ac:dyDescent="0.25">
      <c r="A1923" t="s">
        <v>8665</v>
      </c>
      <c r="B1923" t="s">
        <v>6747</v>
      </c>
      <c r="C1923" t="s">
        <v>6742</v>
      </c>
      <c r="D1923" t="s">
        <v>6742</v>
      </c>
      <c r="F1923" s="43">
        <v>43001.663356481484</v>
      </c>
      <c r="G1923" s="43">
        <v>45404.543039201388</v>
      </c>
    </row>
    <row r="1924" spans="1:7" x14ac:dyDescent="0.25">
      <c r="A1924" t="s">
        <v>8666</v>
      </c>
      <c r="B1924" t="s">
        <v>6747</v>
      </c>
      <c r="C1924" t="s">
        <v>6742</v>
      </c>
      <c r="D1924" t="s">
        <v>6742</v>
      </c>
      <c r="F1924" s="43">
        <v>43001.663518518515</v>
      </c>
      <c r="G1924" s="43">
        <v>45404.543039212964</v>
      </c>
    </row>
    <row r="1925" spans="1:7" x14ac:dyDescent="0.25">
      <c r="A1925" t="s">
        <v>8667</v>
      </c>
      <c r="B1925" t="s">
        <v>6747</v>
      </c>
      <c r="C1925" t="s">
        <v>6742</v>
      </c>
      <c r="D1925" t="s">
        <v>6742</v>
      </c>
      <c r="F1925" s="43">
        <v>43001.663657407407</v>
      </c>
      <c r="G1925" s="43">
        <v>45404.543039236109</v>
      </c>
    </row>
    <row r="1926" spans="1:7" x14ac:dyDescent="0.25">
      <c r="A1926" t="s">
        <v>8668</v>
      </c>
      <c r="B1926" t="s">
        <v>6747</v>
      </c>
      <c r="C1926" t="s">
        <v>6742</v>
      </c>
      <c r="D1926" t="s">
        <v>6742</v>
      </c>
      <c r="F1926" s="43">
        <v>43001.663842592592</v>
      </c>
      <c r="G1926" s="43">
        <v>45404.543039247685</v>
      </c>
    </row>
    <row r="1927" spans="1:7" x14ac:dyDescent="0.25">
      <c r="A1927" t="s">
        <v>8669</v>
      </c>
      <c r="B1927" t="s">
        <v>6747</v>
      </c>
      <c r="C1927" t="s">
        <v>6742</v>
      </c>
      <c r="D1927" t="s">
        <v>6742</v>
      </c>
      <c r="F1927" s="43">
        <v>43001.664444444446</v>
      </c>
      <c r="G1927" s="43">
        <v>45404.543039259261</v>
      </c>
    </row>
    <row r="1928" spans="1:7" x14ac:dyDescent="0.25">
      <c r="A1928" t="s">
        <v>8670</v>
      </c>
      <c r="B1928" t="s">
        <v>6747</v>
      </c>
      <c r="C1928" t="s">
        <v>6742</v>
      </c>
      <c r="D1928" t="s">
        <v>6742</v>
      </c>
      <c r="F1928" s="43">
        <v>43001.664560185185</v>
      </c>
      <c r="G1928" s="43">
        <v>45404.543039270837</v>
      </c>
    </row>
    <row r="1929" spans="1:7" x14ac:dyDescent="0.25">
      <c r="A1929" t="s">
        <v>8671</v>
      </c>
      <c r="B1929" t="s">
        <v>6747</v>
      </c>
      <c r="C1929" t="s">
        <v>6742</v>
      </c>
      <c r="D1929" t="s">
        <v>6742</v>
      </c>
      <c r="F1929" s="43">
        <v>43001.664699074077</v>
      </c>
      <c r="G1929" s="43">
        <v>45404.543039293982</v>
      </c>
    </row>
    <row r="1930" spans="1:7" x14ac:dyDescent="0.25">
      <c r="A1930" t="s">
        <v>8672</v>
      </c>
      <c r="B1930" t="s">
        <v>6747</v>
      </c>
      <c r="C1930" t="s">
        <v>6742</v>
      </c>
      <c r="D1930" t="s">
        <v>6742</v>
      </c>
      <c r="F1930" s="43">
        <v>45078.555575798608</v>
      </c>
      <c r="G1930" s="43">
        <v>45404.543039305558</v>
      </c>
    </row>
    <row r="1931" spans="1:7" x14ac:dyDescent="0.25">
      <c r="A1931" t="s">
        <v>8673</v>
      </c>
      <c r="B1931" t="s">
        <v>6747</v>
      </c>
      <c r="C1931" t="s">
        <v>6742</v>
      </c>
      <c r="D1931" t="s">
        <v>6742</v>
      </c>
      <c r="F1931" s="43">
        <v>43001.664930555555</v>
      </c>
      <c r="G1931" s="43">
        <v>45404.543039328702</v>
      </c>
    </row>
    <row r="1932" spans="1:7" x14ac:dyDescent="0.25">
      <c r="A1932" t="s">
        <v>8674</v>
      </c>
      <c r="B1932" t="s">
        <v>6747</v>
      </c>
      <c r="C1932" t="s">
        <v>6742</v>
      </c>
      <c r="D1932" t="s">
        <v>6742</v>
      </c>
      <c r="F1932" s="43">
        <v>45090.637563078701</v>
      </c>
      <c r="G1932" s="43">
        <v>45404.543039340278</v>
      </c>
    </row>
    <row r="1933" spans="1:7" x14ac:dyDescent="0.25">
      <c r="A1933" t="s">
        <v>8675</v>
      </c>
      <c r="B1933" t="s">
        <v>6747</v>
      </c>
      <c r="C1933" t="s">
        <v>6742</v>
      </c>
      <c r="D1933" t="s">
        <v>6742</v>
      </c>
      <c r="F1933" s="43">
        <v>43001.665162037039</v>
      </c>
      <c r="G1933" s="43">
        <v>45404.543039363423</v>
      </c>
    </row>
    <row r="1934" spans="1:7" x14ac:dyDescent="0.25">
      <c r="A1934" t="s">
        <v>8676</v>
      </c>
      <c r="B1934" t="s">
        <v>6747</v>
      </c>
      <c r="C1934" t="s">
        <v>6742</v>
      </c>
      <c r="D1934" t="s">
        <v>6742</v>
      </c>
      <c r="F1934" s="43">
        <v>43001.665416666663</v>
      </c>
      <c r="G1934" s="43">
        <v>45404.543039374999</v>
      </c>
    </row>
    <row r="1935" spans="1:7" x14ac:dyDescent="0.25">
      <c r="A1935" t="s">
        <v>8677</v>
      </c>
      <c r="B1935" t="s">
        <v>6747</v>
      </c>
      <c r="C1935" t="s">
        <v>6742</v>
      </c>
      <c r="D1935" t="s">
        <v>6742</v>
      </c>
      <c r="F1935" s="43">
        <v>43001.665625000001</v>
      </c>
      <c r="G1935" s="43">
        <v>45404.543039386575</v>
      </c>
    </row>
    <row r="1936" spans="1:7" x14ac:dyDescent="0.25">
      <c r="A1936" t="s">
        <v>8678</v>
      </c>
      <c r="B1936" t="s">
        <v>6747</v>
      </c>
      <c r="C1936" t="s">
        <v>6742</v>
      </c>
      <c r="D1936" t="s">
        <v>6742</v>
      </c>
      <c r="F1936" s="43">
        <v>43001.66574074074</v>
      </c>
      <c r="G1936" s="43">
        <v>45404.543039398151</v>
      </c>
    </row>
    <row r="1937" spans="1:7" x14ac:dyDescent="0.25">
      <c r="A1937" t="s">
        <v>8679</v>
      </c>
      <c r="B1937" t="s">
        <v>6747</v>
      </c>
      <c r="C1937" t="s">
        <v>6742</v>
      </c>
      <c r="D1937" t="s">
        <v>6742</v>
      </c>
      <c r="F1937" s="43">
        <v>43001.665856481479</v>
      </c>
      <c r="G1937" s="43">
        <v>45404.543039421296</v>
      </c>
    </row>
    <row r="1938" spans="1:7" x14ac:dyDescent="0.25">
      <c r="A1938" t="s">
        <v>8680</v>
      </c>
      <c r="B1938" t="s">
        <v>6747</v>
      </c>
      <c r="C1938" t="s">
        <v>6742</v>
      </c>
      <c r="D1938" t="s">
        <v>6742</v>
      </c>
      <c r="F1938" s="43">
        <v>43001.666828703703</v>
      </c>
      <c r="G1938" s="43">
        <v>45404.543039432872</v>
      </c>
    </row>
    <row r="1939" spans="1:7" x14ac:dyDescent="0.25">
      <c r="A1939" t="s">
        <v>8681</v>
      </c>
      <c r="B1939" t="s">
        <v>6747</v>
      </c>
      <c r="C1939" t="s">
        <v>6742</v>
      </c>
      <c r="D1939" t="s">
        <v>6742</v>
      </c>
      <c r="F1939" s="43">
        <v>43001.666967592595</v>
      </c>
      <c r="G1939" s="43">
        <v>45404.543039444441</v>
      </c>
    </row>
    <row r="1940" spans="1:7" x14ac:dyDescent="0.25">
      <c r="A1940" t="s">
        <v>8682</v>
      </c>
      <c r="B1940" t="s">
        <v>6747</v>
      </c>
      <c r="C1940" t="s">
        <v>6742</v>
      </c>
      <c r="D1940" t="s">
        <v>6742</v>
      </c>
      <c r="F1940" s="43">
        <v>43001.667083333334</v>
      </c>
      <c r="G1940" s="43">
        <v>45404.543039456017</v>
      </c>
    </row>
    <row r="1941" spans="1:7" x14ac:dyDescent="0.25">
      <c r="A1941" t="s">
        <v>8683</v>
      </c>
      <c r="B1941" t="s">
        <v>6747</v>
      </c>
      <c r="C1941" t="s">
        <v>6742</v>
      </c>
      <c r="D1941" t="s">
        <v>6742</v>
      </c>
      <c r="F1941" s="43">
        <v>43001.667268518519</v>
      </c>
      <c r="G1941" s="43">
        <v>45404.543039479169</v>
      </c>
    </row>
    <row r="1942" spans="1:7" x14ac:dyDescent="0.25">
      <c r="A1942" t="s">
        <v>8684</v>
      </c>
      <c r="B1942" t="s">
        <v>6747</v>
      </c>
      <c r="C1942" t="s">
        <v>6742</v>
      </c>
      <c r="D1942" t="s">
        <v>6742</v>
      </c>
      <c r="F1942" s="43">
        <v>43001.667500000003</v>
      </c>
      <c r="G1942" s="43">
        <v>45404.543039490738</v>
      </c>
    </row>
    <row r="1943" spans="1:7" x14ac:dyDescent="0.25">
      <c r="A1943" t="s">
        <v>8685</v>
      </c>
      <c r="B1943" t="s">
        <v>6747</v>
      </c>
      <c r="C1943" t="s">
        <v>6742</v>
      </c>
      <c r="D1943" t="s">
        <v>6742</v>
      </c>
      <c r="F1943" s="43">
        <v>43001.667638888888</v>
      </c>
      <c r="G1943" s="43">
        <v>45404.54303951389</v>
      </c>
    </row>
    <row r="1944" spans="1:7" x14ac:dyDescent="0.25">
      <c r="A1944" t="s">
        <v>8686</v>
      </c>
      <c r="B1944" t="s">
        <v>6747</v>
      </c>
      <c r="C1944" t="s">
        <v>6742</v>
      </c>
      <c r="D1944" t="s">
        <v>6742</v>
      </c>
      <c r="F1944" s="43">
        <v>43001.667800925927</v>
      </c>
      <c r="G1944" s="43">
        <v>45404.54303951389</v>
      </c>
    </row>
    <row r="1945" spans="1:7" x14ac:dyDescent="0.25">
      <c r="A1945" t="s">
        <v>8687</v>
      </c>
      <c r="B1945" t="s">
        <v>6747</v>
      </c>
      <c r="C1945" t="s">
        <v>6742</v>
      </c>
      <c r="D1945" t="s">
        <v>6742</v>
      </c>
      <c r="F1945" s="43">
        <v>43001.667893518519</v>
      </c>
      <c r="G1945" s="43">
        <v>45404.543039537035</v>
      </c>
    </row>
    <row r="1946" spans="1:7" x14ac:dyDescent="0.25">
      <c r="A1946" t="s">
        <v>8688</v>
      </c>
      <c r="B1946" t="s">
        <v>6747</v>
      </c>
      <c r="C1946" t="s">
        <v>6742</v>
      </c>
      <c r="D1946" t="s">
        <v>6742</v>
      </c>
      <c r="F1946" s="43">
        <v>43001.668009259258</v>
      </c>
      <c r="G1946" s="43">
        <v>45404.543039548611</v>
      </c>
    </row>
    <row r="1947" spans="1:7" x14ac:dyDescent="0.25">
      <c r="A1947" t="s">
        <v>8689</v>
      </c>
      <c r="B1947" t="s">
        <v>6747</v>
      </c>
      <c r="C1947" t="s">
        <v>6742</v>
      </c>
      <c r="D1947" t="s">
        <v>6742</v>
      </c>
      <c r="F1947" s="43">
        <v>43001.66814814815</v>
      </c>
      <c r="G1947" s="43">
        <v>45404.543039571756</v>
      </c>
    </row>
    <row r="1948" spans="1:7" x14ac:dyDescent="0.25">
      <c r="A1948" t="s">
        <v>8690</v>
      </c>
      <c r="B1948" t="s">
        <v>6747</v>
      </c>
      <c r="C1948" t="s">
        <v>6742</v>
      </c>
      <c r="D1948" t="s">
        <v>6742</v>
      </c>
      <c r="F1948" s="43">
        <v>43001.668379629627</v>
      </c>
      <c r="G1948" s="43">
        <v>45404.543039583332</v>
      </c>
    </row>
    <row r="1949" spans="1:7" x14ac:dyDescent="0.25">
      <c r="A1949" t="s">
        <v>8691</v>
      </c>
      <c r="B1949" t="s">
        <v>6747</v>
      </c>
      <c r="C1949" t="s">
        <v>6742</v>
      </c>
      <c r="D1949" t="s">
        <v>6742</v>
      </c>
      <c r="F1949" s="43">
        <v>43001.668541666666</v>
      </c>
      <c r="G1949" s="43">
        <v>45404.543039618053</v>
      </c>
    </row>
    <row r="1950" spans="1:7" x14ac:dyDescent="0.25">
      <c r="A1950" t="s">
        <v>8692</v>
      </c>
      <c r="B1950" t="s">
        <v>6747</v>
      </c>
      <c r="C1950" t="s">
        <v>6742</v>
      </c>
      <c r="D1950" t="s">
        <v>6742</v>
      </c>
      <c r="F1950" s="43">
        <v>43001.668657407405</v>
      </c>
      <c r="G1950" s="43">
        <v>45404.543039629629</v>
      </c>
    </row>
    <row r="1951" spans="1:7" x14ac:dyDescent="0.25">
      <c r="A1951" t="s">
        <v>8693</v>
      </c>
      <c r="B1951" t="s">
        <v>6747</v>
      </c>
      <c r="C1951" t="s">
        <v>6742</v>
      </c>
      <c r="D1951" t="s">
        <v>6742</v>
      </c>
      <c r="F1951" s="43">
        <v>43001.668773148151</v>
      </c>
      <c r="G1951" s="43">
        <v>45404.543039641205</v>
      </c>
    </row>
    <row r="1952" spans="1:7" x14ac:dyDescent="0.25">
      <c r="A1952" t="s">
        <v>8694</v>
      </c>
      <c r="B1952" t="s">
        <v>6747</v>
      </c>
      <c r="C1952" t="s">
        <v>6742</v>
      </c>
      <c r="D1952" t="s">
        <v>6742</v>
      </c>
      <c r="F1952" s="43">
        <v>43001.668935185182</v>
      </c>
      <c r="G1952" s="43">
        <v>45404.543039652781</v>
      </c>
    </row>
    <row r="1953" spans="1:7" x14ac:dyDescent="0.25">
      <c r="A1953" t="s">
        <v>8695</v>
      </c>
      <c r="B1953" t="s">
        <v>6747</v>
      </c>
      <c r="C1953" t="s">
        <v>6742</v>
      </c>
      <c r="D1953" t="s">
        <v>6742</v>
      </c>
      <c r="F1953" s="43">
        <v>43001.669074074074</v>
      </c>
      <c r="G1953" s="43">
        <v>45404.543039675926</v>
      </c>
    </row>
    <row r="1954" spans="1:7" x14ac:dyDescent="0.25">
      <c r="A1954" t="s">
        <v>8696</v>
      </c>
      <c r="B1954" t="s">
        <v>6747</v>
      </c>
      <c r="C1954" t="s">
        <v>6742</v>
      </c>
      <c r="D1954" t="s">
        <v>6742</v>
      </c>
      <c r="F1954" s="43">
        <v>43001.669189814813</v>
      </c>
      <c r="G1954" s="43">
        <v>45404.543039687502</v>
      </c>
    </row>
    <row r="1955" spans="1:7" x14ac:dyDescent="0.25">
      <c r="A1955" t="s">
        <v>8697</v>
      </c>
      <c r="B1955" t="s">
        <v>6747</v>
      </c>
      <c r="C1955" t="s">
        <v>6742</v>
      </c>
      <c r="D1955" t="s">
        <v>6742</v>
      </c>
      <c r="F1955" s="43">
        <v>43001.669444444444</v>
      </c>
      <c r="G1955" s="43">
        <v>45404.543039699071</v>
      </c>
    </row>
    <row r="1956" spans="1:7" x14ac:dyDescent="0.25">
      <c r="A1956" t="s">
        <v>8698</v>
      </c>
      <c r="B1956" t="s">
        <v>6747</v>
      </c>
      <c r="C1956" t="s">
        <v>6742</v>
      </c>
      <c r="D1956" t="s">
        <v>6742</v>
      </c>
      <c r="F1956" s="43">
        <v>43001.669606481482</v>
      </c>
      <c r="G1956" s="43">
        <v>45404.543039710647</v>
      </c>
    </row>
    <row r="1957" spans="1:7" x14ac:dyDescent="0.25">
      <c r="A1957" t="s">
        <v>8699</v>
      </c>
      <c r="B1957" t="s">
        <v>6747</v>
      </c>
      <c r="C1957" t="s">
        <v>6742</v>
      </c>
      <c r="D1957" t="s">
        <v>6742</v>
      </c>
      <c r="F1957" s="43">
        <v>44988.636383368059</v>
      </c>
      <c r="G1957" s="43">
        <v>45404.543039722223</v>
      </c>
    </row>
    <row r="1958" spans="1:7" x14ac:dyDescent="0.25">
      <c r="A1958" t="s">
        <v>8700</v>
      </c>
      <c r="B1958" t="s">
        <v>6747</v>
      </c>
      <c r="C1958" t="s">
        <v>6742</v>
      </c>
      <c r="D1958" t="s">
        <v>6742</v>
      </c>
      <c r="F1958" s="43">
        <v>43001.669976851852</v>
      </c>
      <c r="G1958" s="43">
        <v>45404.543039745367</v>
      </c>
    </row>
    <row r="1959" spans="1:7" x14ac:dyDescent="0.25">
      <c r="A1959" t="s">
        <v>8701</v>
      </c>
      <c r="B1959" t="s">
        <v>6747</v>
      </c>
      <c r="C1959" t="s">
        <v>6742</v>
      </c>
      <c r="D1959" t="s">
        <v>6742</v>
      </c>
      <c r="F1959" s="43">
        <v>45076.691898564815</v>
      </c>
      <c r="G1959" s="43">
        <v>45404.543039756943</v>
      </c>
    </row>
    <row r="1960" spans="1:7" x14ac:dyDescent="0.25">
      <c r="A1960" t="s">
        <v>8702</v>
      </c>
      <c r="B1960" t="s">
        <v>6747</v>
      </c>
      <c r="C1960" t="s">
        <v>6742</v>
      </c>
      <c r="D1960" t="s">
        <v>6742</v>
      </c>
      <c r="F1960" s="43">
        <v>44993.490411307874</v>
      </c>
      <c r="G1960" s="43">
        <v>45404.54303976852</v>
      </c>
    </row>
    <row r="1961" spans="1:7" x14ac:dyDescent="0.25">
      <c r="A1961" t="s">
        <v>8703</v>
      </c>
      <c r="B1961" t="s">
        <v>6747</v>
      </c>
      <c r="C1961" t="s">
        <v>6742</v>
      </c>
      <c r="D1961" t="s">
        <v>6742</v>
      </c>
      <c r="F1961" s="43">
        <v>45078.54850365741</v>
      </c>
      <c r="G1961" s="43">
        <v>45404.543039814816</v>
      </c>
    </row>
    <row r="1962" spans="1:7" x14ac:dyDescent="0.25">
      <c r="A1962" t="s">
        <v>8704</v>
      </c>
      <c r="B1962" t="s">
        <v>6747</v>
      </c>
      <c r="C1962" t="s">
        <v>6742</v>
      </c>
      <c r="D1962" t="s">
        <v>6742</v>
      </c>
      <c r="F1962" s="43">
        <v>43001.671296296299</v>
      </c>
      <c r="G1962" s="43">
        <v>45404.543039837961</v>
      </c>
    </row>
    <row r="1963" spans="1:7" x14ac:dyDescent="0.25">
      <c r="A1963" t="s">
        <v>8705</v>
      </c>
      <c r="B1963" t="s">
        <v>6747</v>
      </c>
      <c r="C1963" t="s">
        <v>6742</v>
      </c>
      <c r="D1963" t="s">
        <v>6742</v>
      </c>
      <c r="F1963" s="43">
        <v>43001.671458333331</v>
      </c>
      <c r="G1963" s="43">
        <v>45404.543039861113</v>
      </c>
    </row>
    <row r="1964" spans="1:7" x14ac:dyDescent="0.25">
      <c r="A1964" t="s">
        <v>8706</v>
      </c>
      <c r="B1964" t="s">
        <v>6747</v>
      </c>
      <c r="C1964" t="s">
        <v>6742</v>
      </c>
      <c r="D1964" t="s">
        <v>6742</v>
      </c>
      <c r="F1964" s="43">
        <v>45076.666325115744</v>
      </c>
      <c r="G1964" s="43">
        <v>45404.543039861113</v>
      </c>
    </row>
    <row r="1965" spans="1:7" x14ac:dyDescent="0.25">
      <c r="A1965" t="s">
        <v>8707</v>
      </c>
      <c r="B1965" t="s">
        <v>6747</v>
      </c>
      <c r="C1965" t="s">
        <v>6742</v>
      </c>
      <c r="D1965" t="s">
        <v>6742</v>
      </c>
      <c r="F1965" s="43">
        <v>45076.668423101852</v>
      </c>
      <c r="G1965" s="43">
        <v>45404.543039895834</v>
      </c>
    </row>
    <row r="1966" spans="1:7" x14ac:dyDescent="0.25">
      <c r="A1966" t="s">
        <v>8708</v>
      </c>
      <c r="B1966" t="s">
        <v>6747</v>
      </c>
      <c r="C1966" t="s">
        <v>6742</v>
      </c>
      <c r="D1966" t="s">
        <v>6742</v>
      </c>
      <c r="F1966" s="43">
        <v>43001.671944444446</v>
      </c>
      <c r="G1966" s="43">
        <v>45404.543039918979</v>
      </c>
    </row>
    <row r="1967" spans="1:7" x14ac:dyDescent="0.25">
      <c r="A1967" t="s">
        <v>8709</v>
      </c>
      <c r="B1967" t="s">
        <v>6747</v>
      </c>
      <c r="C1967" t="s">
        <v>6742</v>
      </c>
      <c r="D1967" t="s">
        <v>6742</v>
      </c>
      <c r="F1967" s="43">
        <v>43001.672175925924</v>
      </c>
      <c r="G1967" s="43">
        <v>45404.543039930555</v>
      </c>
    </row>
    <row r="1968" spans="1:7" x14ac:dyDescent="0.25">
      <c r="A1968" t="s">
        <v>8710</v>
      </c>
      <c r="B1968" t="s">
        <v>6747</v>
      </c>
      <c r="C1968" t="s">
        <v>6742</v>
      </c>
      <c r="D1968" t="s">
        <v>6742</v>
      </c>
      <c r="F1968" s="43">
        <v>43001.672314814816</v>
      </c>
      <c r="G1968" s="43">
        <v>45404.543039942131</v>
      </c>
    </row>
    <row r="1969" spans="1:7" x14ac:dyDescent="0.25">
      <c r="A1969" t="s">
        <v>8711</v>
      </c>
      <c r="B1969" t="s">
        <v>6747</v>
      </c>
      <c r="C1969" t="s">
        <v>6742</v>
      </c>
      <c r="D1969" t="s">
        <v>6742</v>
      </c>
      <c r="F1969" s="43">
        <v>43001.672500000001</v>
      </c>
      <c r="G1969" s="43">
        <v>45404.543039965276</v>
      </c>
    </row>
    <row r="1970" spans="1:7" x14ac:dyDescent="0.25">
      <c r="A1970" t="s">
        <v>8712</v>
      </c>
      <c r="B1970" t="s">
        <v>6747</v>
      </c>
      <c r="C1970" t="s">
        <v>6742</v>
      </c>
      <c r="D1970" t="s">
        <v>6742</v>
      </c>
      <c r="F1970" s="43">
        <v>43001.672615740739</v>
      </c>
      <c r="G1970" s="43">
        <v>45404.543039988428</v>
      </c>
    </row>
    <row r="1971" spans="1:7" x14ac:dyDescent="0.25">
      <c r="A1971" t="s">
        <v>8713</v>
      </c>
      <c r="B1971" t="s">
        <v>6747</v>
      </c>
      <c r="C1971" t="s">
        <v>6742</v>
      </c>
      <c r="D1971" t="s">
        <v>6742</v>
      </c>
      <c r="F1971" s="43">
        <v>45089.686690312497</v>
      </c>
      <c r="G1971" s="43">
        <v>45404.543039988428</v>
      </c>
    </row>
    <row r="1972" spans="1:7" x14ac:dyDescent="0.25">
      <c r="A1972" t="s">
        <v>8714</v>
      </c>
      <c r="B1972" t="s">
        <v>6747</v>
      </c>
      <c r="C1972" t="s">
        <v>6742</v>
      </c>
      <c r="D1972" t="s">
        <v>6742</v>
      </c>
      <c r="F1972" s="43">
        <v>43001.67291666667</v>
      </c>
      <c r="G1972" s="43">
        <v>45404.543039999997</v>
      </c>
    </row>
    <row r="1973" spans="1:7" x14ac:dyDescent="0.25">
      <c r="A1973" t="s">
        <v>8715</v>
      </c>
      <c r="B1973" t="s">
        <v>6747</v>
      </c>
      <c r="C1973" t="s">
        <v>6742</v>
      </c>
      <c r="D1973" t="s">
        <v>6742</v>
      </c>
      <c r="F1973" s="43">
        <v>43001.673194444447</v>
      </c>
      <c r="G1973" s="43">
        <v>45404.543040023149</v>
      </c>
    </row>
    <row r="1974" spans="1:7" x14ac:dyDescent="0.25">
      <c r="A1974" t="s">
        <v>8716</v>
      </c>
      <c r="B1974" t="s">
        <v>6747</v>
      </c>
      <c r="C1974" t="s">
        <v>6742</v>
      </c>
      <c r="D1974" t="s">
        <v>6742</v>
      </c>
      <c r="F1974" s="43">
        <v>43001.673333333332</v>
      </c>
      <c r="G1974" s="43">
        <v>45404.543040034725</v>
      </c>
    </row>
    <row r="1975" spans="1:7" x14ac:dyDescent="0.25">
      <c r="A1975" t="s">
        <v>8717</v>
      </c>
      <c r="B1975" t="s">
        <v>6747</v>
      </c>
      <c r="C1975" t="s">
        <v>6742</v>
      </c>
      <c r="D1975" t="s">
        <v>6742</v>
      </c>
      <c r="F1975" s="43">
        <v>43001.673495370371</v>
      </c>
      <c r="G1975" s="43">
        <v>45404.543040046294</v>
      </c>
    </row>
    <row r="1976" spans="1:7" x14ac:dyDescent="0.25">
      <c r="A1976" t="s">
        <v>8718</v>
      </c>
      <c r="B1976" t="s">
        <v>6747</v>
      </c>
      <c r="C1976" t="s">
        <v>6742</v>
      </c>
      <c r="D1976" t="s">
        <v>6742</v>
      </c>
      <c r="F1976" s="43">
        <v>43001.673703703702</v>
      </c>
      <c r="G1976" s="43">
        <v>45404.543040069446</v>
      </c>
    </row>
    <row r="1977" spans="1:7" x14ac:dyDescent="0.25">
      <c r="A1977" t="s">
        <v>8719</v>
      </c>
      <c r="B1977" t="s">
        <v>6747</v>
      </c>
      <c r="C1977" t="s">
        <v>6742</v>
      </c>
      <c r="D1977" t="s">
        <v>6742</v>
      </c>
      <c r="F1977" s="43">
        <v>43001.67386574074</v>
      </c>
      <c r="G1977" s="43">
        <v>45404.543040092591</v>
      </c>
    </row>
    <row r="1978" spans="1:7" x14ac:dyDescent="0.25">
      <c r="A1978" t="s">
        <v>8720</v>
      </c>
      <c r="B1978" t="s">
        <v>6747</v>
      </c>
      <c r="C1978" t="s">
        <v>6742</v>
      </c>
      <c r="D1978" t="s">
        <v>6742</v>
      </c>
      <c r="F1978" s="43">
        <v>43001.674004629633</v>
      </c>
      <c r="G1978" s="43">
        <v>45404.543040104167</v>
      </c>
    </row>
    <row r="1979" spans="1:7" x14ac:dyDescent="0.25">
      <c r="A1979" t="s">
        <v>8721</v>
      </c>
      <c r="B1979" t="s">
        <v>6747</v>
      </c>
      <c r="C1979" t="s">
        <v>6742</v>
      </c>
      <c r="D1979" t="s">
        <v>6742</v>
      </c>
      <c r="F1979" s="43">
        <v>43001.679097222222</v>
      </c>
      <c r="G1979" s="43">
        <v>45404.543040115743</v>
      </c>
    </row>
    <row r="1980" spans="1:7" x14ac:dyDescent="0.25">
      <c r="A1980" t="s">
        <v>8722</v>
      </c>
      <c r="B1980" t="s">
        <v>6747</v>
      </c>
      <c r="C1980" t="s">
        <v>6742</v>
      </c>
      <c r="D1980" t="s">
        <v>6742</v>
      </c>
      <c r="F1980" s="43">
        <v>43001.680902777778</v>
      </c>
      <c r="G1980" s="43">
        <v>45404.543040138888</v>
      </c>
    </row>
    <row r="1981" spans="1:7" x14ac:dyDescent="0.25">
      <c r="A1981" t="s">
        <v>8723</v>
      </c>
      <c r="B1981" t="s">
        <v>6747</v>
      </c>
      <c r="C1981" t="s">
        <v>6742</v>
      </c>
      <c r="D1981" t="s">
        <v>6742</v>
      </c>
      <c r="F1981" s="43">
        <v>43001.681157407409</v>
      </c>
      <c r="G1981" s="43">
        <v>45404.543040150464</v>
      </c>
    </row>
    <row r="1982" spans="1:7" x14ac:dyDescent="0.25">
      <c r="A1982" t="s">
        <v>8724</v>
      </c>
      <c r="B1982" t="s">
        <v>6747</v>
      </c>
      <c r="C1982" t="s">
        <v>6742</v>
      </c>
      <c r="D1982" t="s">
        <v>6742</v>
      </c>
      <c r="F1982" s="43">
        <v>43001.682800925926</v>
      </c>
      <c r="G1982" s="43">
        <v>45404.54304016204</v>
      </c>
    </row>
    <row r="1983" spans="1:7" x14ac:dyDescent="0.25">
      <c r="A1983" t="s">
        <v>8725</v>
      </c>
      <c r="B1983" t="s">
        <v>6747</v>
      </c>
      <c r="C1983" t="s">
        <v>6742</v>
      </c>
      <c r="D1983" t="s">
        <v>6742</v>
      </c>
      <c r="F1983" s="43">
        <v>43001.682962962965</v>
      </c>
      <c r="G1983" s="43">
        <v>45404.543040185185</v>
      </c>
    </row>
    <row r="1984" spans="1:7" x14ac:dyDescent="0.25">
      <c r="A1984" t="s">
        <v>8726</v>
      </c>
      <c r="B1984" t="s">
        <v>6747</v>
      </c>
      <c r="C1984" t="s">
        <v>6742</v>
      </c>
      <c r="D1984" t="s">
        <v>6742</v>
      </c>
      <c r="F1984" s="43">
        <v>43001.683194444442</v>
      </c>
      <c r="G1984" s="43">
        <v>45404.543040208337</v>
      </c>
    </row>
    <row r="1985" spans="1:7" x14ac:dyDescent="0.25">
      <c r="A1985" t="s">
        <v>8727</v>
      </c>
      <c r="B1985" t="s">
        <v>6747</v>
      </c>
      <c r="C1985" t="s">
        <v>6742</v>
      </c>
      <c r="D1985" t="s">
        <v>6742</v>
      </c>
      <c r="F1985" s="43">
        <v>43001.683333333334</v>
      </c>
      <c r="G1985" s="43">
        <v>45404.543040219905</v>
      </c>
    </row>
    <row r="1986" spans="1:7" x14ac:dyDescent="0.25">
      <c r="A1986" t="s">
        <v>8728</v>
      </c>
      <c r="B1986" t="s">
        <v>6747</v>
      </c>
      <c r="C1986" t="s">
        <v>6742</v>
      </c>
      <c r="D1986" t="s">
        <v>6742</v>
      </c>
      <c r="F1986" s="43">
        <v>43001.683518518519</v>
      </c>
      <c r="G1986" s="43">
        <v>45404.543040219905</v>
      </c>
    </row>
    <row r="1987" spans="1:7" x14ac:dyDescent="0.25">
      <c r="A1987" t="s">
        <v>8729</v>
      </c>
      <c r="B1987" t="s">
        <v>6747</v>
      </c>
      <c r="C1987" t="s">
        <v>6742</v>
      </c>
      <c r="D1987" t="s">
        <v>6742</v>
      </c>
      <c r="F1987" s="43">
        <v>43001.683657407404</v>
      </c>
      <c r="G1987" s="43">
        <v>45404.543040243057</v>
      </c>
    </row>
    <row r="1988" spans="1:7" x14ac:dyDescent="0.25">
      <c r="A1988" t="s">
        <v>8730</v>
      </c>
      <c r="B1988" t="s">
        <v>6747</v>
      </c>
      <c r="C1988" t="s">
        <v>6742</v>
      </c>
      <c r="D1988" t="s">
        <v>6742</v>
      </c>
      <c r="F1988" s="43">
        <v>45090.631553784726</v>
      </c>
      <c r="G1988" s="43">
        <v>45404.543040266202</v>
      </c>
    </row>
    <row r="1989" spans="1:7" x14ac:dyDescent="0.25">
      <c r="A1989" t="s">
        <v>8731</v>
      </c>
      <c r="B1989" t="s">
        <v>6747</v>
      </c>
      <c r="C1989" t="s">
        <v>6742</v>
      </c>
      <c r="D1989" t="s">
        <v>6742</v>
      </c>
      <c r="F1989" s="43">
        <v>43123.582777777781</v>
      </c>
      <c r="G1989" s="43">
        <v>45404.543040289354</v>
      </c>
    </row>
    <row r="1990" spans="1:7" x14ac:dyDescent="0.25">
      <c r="A1990" t="s">
        <v>8732</v>
      </c>
      <c r="B1990" t="s">
        <v>6747</v>
      </c>
      <c r="C1990" t="s">
        <v>6742</v>
      </c>
      <c r="D1990" t="s">
        <v>6742</v>
      </c>
      <c r="F1990" s="43">
        <v>43123.583009259259</v>
      </c>
      <c r="G1990" s="43">
        <v>45404.543040312499</v>
      </c>
    </row>
    <row r="1991" spans="1:7" x14ac:dyDescent="0.25">
      <c r="A1991" t="s">
        <v>8733</v>
      </c>
      <c r="B1991" t="s">
        <v>6747</v>
      </c>
      <c r="C1991" t="s">
        <v>6742</v>
      </c>
      <c r="D1991" t="s">
        <v>6742</v>
      </c>
      <c r="F1991" s="43">
        <v>43123.583194444444</v>
      </c>
      <c r="G1991" s="43">
        <v>45404.543040324075</v>
      </c>
    </row>
    <row r="1992" spans="1:7" x14ac:dyDescent="0.25">
      <c r="A1992" t="s">
        <v>8734</v>
      </c>
      <c r="B1992" t="s">
        <v>6747</v>
      </c>
      <c r="C1992" t="s">
        <v>6742</v>
      </c>
      <c r="D1992" t="s">
        <v>6742</v>
      </c>
      <c r="F1992" s="43">
        <v>43123.583356481482</v>
      </c>
      <c r="G1992" s="43">
        <v>45404.54304034722</v>
      </c>
    </row>
    <row r="1993" spans="1:7" x14ac:dyDescent="0.25">
      <c r="A1993" t="s">
        <v>8735</v>
      </c>
      <c r="B1993" t="s">
        <v>6747</v>
      </c>
      <c r="C1993" t="s">
        <v>6742</v>
      </c>
      <c r="D1993" t="s">
        <v>6742</v>
      </c>
      <c r="F1993" s="43">
        <v>45083.691221446759</v>
      </c>
      <c r="G1993" s="43">
        <v>45404.543040381941</v>
      </c>
    </row>
    <row r="1994" spans="1:7" x14ac:dyDescent="0.25">
      <c r="A1994" t="s">
        <v>8736</v>
      </c>
      <c r="B1994" t="s">
        <v>6747</v>
      </c>
      <c r="C1994" t="s">
        <v>6742</v>
      </c>
      <c r="D1994" t="s">
        <v>6742</v>
      </c>
      <c r="F1994" s="43">
        <v>45082.46292755787</v>
      </c>
      <c r="G1994" s="43">
        <v>45404.543040405093</v>
      </c>
    </row>
    <row r="1995" spans="1:7" x14ac:dyDescent="0.25">
      <c r="A1995" t="s">
        <v>8737</v>
      </c>
      <c r="B1995" t="s">
        <v>6747</v>
      </c>
      <c r="C1995" t="s">
        <v>6742</v>
      </c>
      <c r="D1995" t="s">
        <v>6742</v>
      </c>
      <c r="F1995" s="43">
        <v>45085.489261354167</v>
      </c>
      <c r="G1995" s="43">
        <v>45404.543040370372</v>
      </c>
    </row>
    <row r="1996" spans="1:7" x14ac:dyDescent="0.25">
      <c r="A1996" t="s">
        <v>8738</v>
      </c>
      <c r="B1996" t="s">
        <v>6747</v>
      </c>
      <c r="C1996" t="s">
        <v>6742</v>
      </c>
      <c r="D1996" t="s">
        <v>6742</v>
      </c>
      <c r="F1996" s="43">
        <v>43123.584189814814</v>
      </c>
      <c r="G1996" s="43">
        <v>45404.543040416669</v>
      </c>
    </row>
    <row r="1997" spans="1:7" x14ac:dyDescent="0.25">
      <c r="A1997" t="s">
        <v>8739</v>
      </c>
      <c r="B1997" t="s">
        <v>6747</v>
      </c>
      <c r="C1997" t="s">
        <v>6742</v>
      </c>
      <c r="D1997" t="s">
        <v>6742</v>
      </c>
      <c r="F1997" s="43">
        <v>45089.674436400463</v>
      </c>
      <c r="G1997" s="43">
        <v>45404.54304045139</v>
      </c>
    </row>
    <row r="1998" spans="1:7" x14ac:dyDescent="0.25">
      <c r="A1998" t="s">
        <v>8740</v>
      </c>
      <c r="B1998" t="s">
        <v>6747</v>
      </c>
      <c r="C1998" t="s">
        <v>6742</v>
      </c>
      <c r="D1998" t="s">
        <v>6742</v>
      </c>
      <c r="F1998" s="43">
        <v>43123.584513888891</v>
      </c>
      <c r="G1998" s="43">
        <v>45404.543040474535</v>
      </c>
    </row>
    <row r="1999" spans="1:7" x14ac:dyDescent="0.25">
      <c r="A1999" t="s">
        <v>8741</v>
      </c>
      <c r="B1999" t="s">
        <v>6747</v>
      </c>
      <c r="C1999" t="s">
        <v>6742</v>
      </c>
      <c r="D1999" t="s">
        <v>6742</v>
      </c>
      <c r="F1999" s="43">
        <v>43123.584699074076</v>
      </c>
      <c r="G1999" s="43">
        <v>45404.543040497687</v>
      </c>
    </row>
    <row r="2000" spans="1:7" x14ac:dyDescent="0.25">
      <c r="A2000" t="s">
        <v>8742</v>
      </c>
      <c r="B2000" t="s">
        <v>6747</v>
      </c>
      <c r="C2000" t="s">
        <v>6742</v>
      </c>
      <c r="D2000" t="s">
        <v>6742</v>
      </c>
      <c r="F2000" s="43">
        <v>43123.58488425926</v>
      </c>
      <c r="G2000" s="43">
        <v>45404.543040509256</v>
      </c>
    </row>
    <row r="2001" spans="1:7" x14ac:dyDescent="0.25">
      <c r="A2001" t="s">
        <v>8743</v>
      </c>
      <c r="B2001" t="s">
        <v>6747</v>
      </c>
      <c r="C2001" t="s">
        <v>6742</v>
      </c>
      <c r="D2001" t="s">
        <v>6742</v>
      </c>
      <c r="F2001" s="43">
        <v>43123.585162037038</v>
      </c>
      <c r="G2001" s="43">
        <v>45404.543040532408</v>
      </c>
    </row>
    <row r="2002" spans="1:7" x14ac:dyDescent="0.25">
      <c r="A2002" t="s">
        <v>8744</v>
      </c>
      <c r="B2002" t="s">
        <v>6747</v>
      </c>
      <c r="C2002" t="s">
        <v>6742</v>
      </c>
      <c r="D2002" t="s">
        <v>6742</v>
      </c>
      <c r="F2002" s="43">
        <v>43123.585370370369</v>
      </c>
      <c r="G2002" s="43">
        <v>45404.543040543984</v>
      </c>
    </row>
    <row r="2003" spans="1:7" x14ac:dyDescent="0.25">
      <c r="A2003" t="s">
        <v>8745</v>
      </c>
      <c r="B2003" t="s">
        <v>6747</v>
      </c>
      <c r="C2003" t="s">
        <v>6742</v>
      </c>
      <c r="D2003" t="s">
        <v>6742</v>
      </c>
      <c r="F2003" s="43">
        <v>43123.585879629631</v>
      </c>
      <c r="G2003" s="43">
        <v>45404.543040567129</v>
      </c>
    </row>
    <row r="2004" spans="1:7" x14ac:dyDescent="0.25">
      <c r="A2004" t="s">
        <v>8746</v>
      </c>
      <c r="B2004" t="s">
        <v>6747</v>
      </c>
      <c r="C2004" t="s">
        <v>6742</v>
      </c>
      <c r="D2004" t="s">
        <v>6742</v>
      </c>
      <c r="F2004" s="43">
        <v>43123.586134259262</v>
      </c>
      <c r="G2004" s="43">
        <v>45404.543040578705</v>
      </c>
    </row>
    <row r="2005" spans="1:7" x14ac:dyDescent="0.25">
      <c r="A2005" t="s">
        <v>8747</v>
      </c>
      <c r="B2005" t="s">
        <v>6747</v>
      </c>
      <c r="C2005" t="s">
        <v>6742</v>
      </c>
      <c r="D2005" t="s">
        <v>6742</v>
      </c>
      <c r="F2005" s="43">
        <v>43123.586365740739</v>
      </c>
      <c r="G2005" s="43">
        <v>45404.543040613426</v>
      </c>
    </row>
    <row r="2006" spans="1:7" x14ac:dyDescent="0.25">
      <c r="A2006" t="s">
        <v>8748</v>
      </c>
      <c r="B2006" t="s">
        <v>6747</v>
      </c>
      <c r="C2006" t="s">
        <v>6742</v>
      </c>
      <c r="D2006" t="s">
        <v>6742</v>
      </c>
      <c r="F2006" s="43">
        <v>43123.586574074077</v>
      </c>
      <c r="G2006" s="43">
        <v>45404.543040625002</v>
      </c>
    </row>
    <row r="2007" spans="1:7" x14ac:dyDescent="0.25">
      <c r="A2007" t="s">
        <v>8749</v>
      </c>
      <c r="B2007" t="s">
        <v>6747</v>
      </c>
      <c r="C2007" t="s">
        <v>6742</v>
      </c>
      <c r="D2007" t="s">
        <v>6742</v>
      </c>
      <c r="F2007" s="43">
        <v>43123.587916666664</v>
      </c>
      <c r="G2007" s="43">
        <v>45404.543040648146</v>
      </c>
    </row>
    <row r="2008" spans="1:7" x14ac:dyDescent="0.25">
      <c r="A2008" t="s">
        <v>8750</v>
      </c>
      <c r="B2008" t="s">
        <v>6747</v>
      </c>
      <c r="C2008" t="s">
        <v>6742</v>
      </c>
      <c r="D2008" t="s">
        <v>6742</v>
      </c>
      <c r="F2008" s="43">
        <v>43123.588148148148</v>
      </c>
      <c r="G2008" s="43">
        <v>45404.543040659722</v>
      </c>
    </row>
    <row r="2009" spans="1:7" x14ac:dyDescent="0.25">
      <c r="A2009" t="s">
        <v>8751</v>
      </c>
      <c r="B2009" t="s">
        <v>6747</v>
      </c>
      <c r="C2009" t="s">
        <v>6742</v>
      </c>
      <c r="D2009" t="s">
        <v>6742</v>
      </c>
      <c r="F2009" s="43">
        <v>43123.588310185187</v>
      </c>
      <c r="G2009" s="43">
        <v>45404.543040671299</v>
      </c>
    </row>
    <row r="2010" spans="1:7" x14ac:dyDescent="0.25">
      <c r="A2010" t="s">
        <v>8752</v>
      </c>
      <c r="B2010" t="s">
        <v>6747</v>
      </c>
      <c r="C2010" t="s">
        <v>6742</v>
      </c>
      <c r="D2010" t="s">
        <v>6742</v>
      </c>
      <c r="F2010" s="43">
        <v>43123.588472222225</v>
      </c>
      <c r="G2010" s="43">
        <v>45404.543040694443</v>
      </c>
    </row>
    <row r="2011" spans="1:7" x14ac:dyDescent="0.25">
      <c r="A2011" t="s">
        <v>8753</v>
      </c>
      <c r="B2011" t="s">
        <v>6747</v>
      </c>
      <c r="C2011" t="s">
        <v>6742</v>
      </c>
      <c r="D2011" t="s">
        <v>6742</v>
      </c>
      <c r="F2011" s="43">
        <v>43123.588912037034</v>
      </c>
      <c r="G2011" s="43">
        <v>45404.543040706019</v>
      </c>
    </row>
    <row r="2012" spans="1:7" x14ac:dyDescent="0.25">
      <c r="A2012" t="s">
        <v>8754</v>
      </c>
      <c r="B2012" t="s">
        <v>6747</v>
      </c>
      <c r="C2012" t="s">
        <v>6742</v>
      </c>
      <c r="D2012" t="s">
        <v>6742</v>
      </c>
      <c r="F2012" s="43">
        <v>43123.589050925926</v>
      </c>
      <c r="G2012" s="43">
        <v>45404.543040717595</v>
      </c>
    </row>
    <row r="2013" spans="1:7" x14ac:dyDescent="0.25">
      <c r="A2013" t="s">
        <v>8755</v>
      </c>
      <c r="B2013" t="s">
        <v>6747</v>
      </c>
      <c r="C2013" t="s">
        <v>6742</v>
      </c>
      <c r="D2013" t="s">
        <v>6742</v>
      </c>
      <c r="F2013" s="43">
        <v>45085.527653796293</v>
      </c>
      <c r="G2013" s="43">
        <v>45404.543040752316</v>
      </c>
    </row>
    <row r="2014" spans="1:7" x14ac:dyDescent="0.25">
      <c r="A2014" t="s">
        <v>8756</v>
      </c>
      <c r="B2014" t="s">
        <v>6747</v>
      </c>
      <c r="C2014" t="s">
        <v>6742</v>
      </c>
      <c r="D2014" t="s">
        <v>6742</v>
      </c>
      <c r="F2014" s="43">
        <v>43123.589398148149</v>
      </c>
      <c r="G2014" s="43">
        <v>45404.543040763892</v>
      </c>
    </row>
    <row r="2015" spans="1:7" x14ac:dyDescent="0.25">
      <c r="A2015" t="s">
        <v>8757</v>
      </c>
      <c r="B2015" t="s">
        <v>6747</v>
      </c>
      <c r="C2015" t="s">
        <v>6742</v>
      </c>
      <c r="D2015" t="s">
        <v>6742</v>
      </c>
      <c r="F2015" s="43">
        <v>43123.589768518519</v>
      </c>
      <c r="G2015" s="43">
        <v>45404.543040775461</v>
      </c>
    </row>
    <row r="2016" spans="1:7" x14ac:dyDescent="0.25">
      <c r="A2016" t="s">
        <v>8758</v>
      </c>
      <c r="B2016" t="s">
        <v>6747</v>
      </c>
      <c r="C2016" t="s">
        <v>6742</v>
      </c>
      <c r="D2016" t="s">
        <v>6742</v>
      </c>
      <c r="F2016" s="43">
        <v>43123.58997685185</v>
      </c>
      <c r="G2016" s="43">
        <v>45404.543040798613</v>
      </c>
    </row>
    <row r="2017" spans="1:7" x14ac:dyDescent="0.25">
      <c r="A2017" t="s">
        <v>8759</v>
      </c>
      <c r="B2017" t="s">
        <v>6747</v>
      </c>
      <c r="C2017" t="s">
        <v>6742</v>
      </c>
      <c r="D2017" t="s">
        <v>6742</v>
      </c>
      <c r="F2017" s="43">
        <v>43123.590277777781</v>
      </c>
      <c r="G2017" s="43">
        <v>45404.543040821758</v>
      </c>
    </row>
    <row r="2018" spans="1:7" x14ac:dyDescent="0.25">
      <c r="A2018" t="s">
        <v>8760</v>
      </c>
      <c r="B2018" t="s">
        <v>6747</v>
      </c>
      <c r="C2018" t="s">
        <v>6742</v>
      </c>
      <c r="D2018" t="s">
        <v>6742</v>
      </c>
      <c r="F2018" s="43">
        <v>45078.600000601851</v>
      </c>
      <c r="G2018" s="43">
        <v>45404.543040833334</v>
      </c>
    </row>
    <row r="2019" spans="1:7" x14ac:dyDescent="0.25">
      <c r="A2019" t="s">
        <v>8761</v>
      </c>
      <c r="B2019" t="s">
        <v>6747</v>
      </c>
      <c r="C2019" t="s">
        <v>6742</v>
      </c>
      <c r="D2019" t="s">
        <v>6742</v>
      </c>
      <c r="F2019" s="43">
        <v>44300.532530439814</v>
      </c>
      <c r="G2019" s="43">
        <v>45404.54304084491</v>
      </c>
    </row>
    <row r="2020" spans="1:7" x14ac:dyDescent="0.25">
      <c r="A2020" t="s">
        <v>8762</v>
      </c>
      <c r="B2020" t="s">
        <v>6747</v>
      </c>
      <c r="C2020" t="s">
        <v>6742</v>
      </c>
      <c r="D2020" t="s">
        <v>6742</v>
      </c>
      <c r="F2020" s="43">
        <v>43123.592083333337</v>
      </c>
      <c r="G2020" s="43">
        <v>45404.543040868055</v>
      </c>
    </row>
    <row r="2021" spans="1:7" x14ac:dyDescent="0.25">
      <c r="A2021" t="s">
        <v>8763</v>
      </c>
      <c r="B2021" t="s">
        <v>6747</v>
      </c>
      <c r="C2021" t="s">
        <v>6742</v>
      </c>
      <c r="D2021" t="s">
        <v>6742</v>
      </c>
      <c r="F2021" s="43">
        <v>43123.592314814814</v>
      </c>
      <c r="G2021" s="43">
        <v>45404.543040891207</v>
      </c>
    </row>
    <row r="2022" spans="1:7" x14ac:dyDescent="0.25">
      <c r="A2022" t="s">
        <v>8764</v>
      </c>
      <c r="B2022" t="s">
        <v>6747</v>
      </c>
      <c r="C2022" t="s">
        <v>6742</v>
      </c>
      <c r="D2022" t="s">
        <v>6742</v>
      </c>
      <c r="F2022" s="43">
        <v>43123.592638888891</v>
      </c>
      <c r="G2022" s="43">
        <v>45404.543040902776</v>
      </c>
    </row>
    <row r="2023" spans="1:7" x14ac:dyDescent="0.25">
      <c r="A2023" t="s">
        <v>8765</v>
      </c>
      <c r="B2023" t="s">
        <v>6747</v>
      </c>
      <c r="C2023" t="s">
        <v>6742</v>
      </c>
      <c r="D2023" t="s">
        <v>6742</v>
      </c>
      <c r="F2023" s="43">
        <v>43123.592847222222</v>
      </c>
      <c r="G2023" s="43">
        <v>45404.543040925928</v>
      </c>
    </row>
    <row r="2024" spans="1:7" x14ac:dyDescent="0.25">
      <c r="A2024" t="s">
        <v>8766</v>
      </c>
      <c r="B2024" t="s">
        <v>6747</v>
      </c>
      <c r="C2024" t="s">
        <v>6742</v>
      </c>
      <c r="D2024" t="s">
        <v>6742</v>
      </c>
      <c r="F2024" s="43">
        <v>45089.686299594905</v>
      </c>
      <c r="G2024" s="43">
        <v>45404.543040925928</v>
      </c>
    </row>
    <row r="2025" spans="1:7" x14ac:dyDescent="0.25">
      <c r="A2025" t="s">
        <v>8767</v>
      </c>
      <c r="B2025" t="s">
        <v>6747</v>
      </c>
      <c r="C2025" t="s">
        <v>6742</v>
      </c>
      <c r="D2025" t="s">
        <v>6742</v>
      </c>
      <c r="F2025" s="43">
        <v>43123.593240740738</v>
      </c>
      <c r="G2025" s="43">
        <v>45404.543040949073</v>
      </c>
    </row>
    <row r="2026" spans="1:7" x14ac:dyDescent="0.25">
      <c r="A2026" t="s">
        <v>8768</v>
      </c>
      <c r="B2026" t="s">
        <v>6747</v>
      </c>
      <c r="C2026" t="s">
        <v>6742</v>
      </c>
      <c r="D2026" t="s">
        <v>6742</v>
      </c>
      <c r="F2026" s="43">
        <v>43123.593449074076</v>
      </c>
      <c r="G2026" s="43">
        <v>45404.543040972225</v>
      </c>
    </row>
    <row r="2027" spans="1:7" x14ac:dyDescent="0.25">
      <c r="A2027" t="s">
        <v>8769</v>
      </c>
      <c r="B2027" t="s">
        <v>6747</v>
      </c>
      <c r="C2027" t="s">
        <v>6742</v>
      </c>
      <c r="D2027" t="s">
        <v>6742</v>
      </c>
      <c r="F2027" s="43">
        <v>43123.593611111108</v>
      </c>
      <c r="G2027" s="43">
        <v>45404.54304099537</v>
      </c>
    </row>
    <row r="2028" spans="1:7" x14ac:dyDescent="0.25">
      <c r="A2028" t="s">
        <v>8770</v>
      </c>
      <c r="B2028" t="s">
        <v>6747</v>
      </c>
      <c r="C2028" t="s">
        <v>6742</v>
      </c>
      <c r="D2028" t="s">
        <v>6742</v>
      </c>
      <c r="F2028" s="43">
        <v>45080.534218993052</v>
      </c>
      <c r="G2028" s="43">
        <v>45404.54304099537</v>
      </c>
    </row>
    <row r="2029" spans="1:7" x14ac:dyDescent="0.25">
      <c r="A2029" t="s">
        <v>8771</v>
      </c>
      <c r="B2029" t="s">
        <v>6747</v>
      </c>
      <c r="C2029" t="s">
        <v>6742</v>
      </c>
      <c r="D2029" t="s">
        <v>6742</v>
      </c>
      <c r="F2029" s="43">
        <v>43123.594074074077</v>
      </c>
      <c r="G2029" s="43">
        <v>45404.543041030091</v>
      </c>
    </row>
    <row r="2030" spans="1:7" x14ac:dyDescent="0.25">
      <c r="A2030" t="s">
        <v>8772</v>
      </c>
      <c r="B2030" t="s">
        <v>6747</v>
      </c>
      <c r="C2030" t="s">
        <v>6742</v>
      </c>
      <c r="D2030" t="s">
        <v>6742</v>
      </c>
      <c r="F2030" s="43">
        <v>43123.594444444447</v>
      </c>
      <c r="G2030" s="43">
        <v>45404.543041030091</v>
      </c>
    </row>
    <row r="2031" spans="1:7" x14ac:dyDescent="0.25">
      <c r="A2031" t="s">
        <v>8773</v>
      </c>
      <c r="B2031" t="s">
        <v>6747</v>
      </c>
      <c r="C2031" t="s">
        <v>6742</v>
      </c>
      <c r="D2031" t="s">
        <v>6742</v>
      </c>
      <c r="F2031" s="43">
        <v>43123.594629629632</v>
      </c>
      <c r="G2031" s="43">
        <v>45404.543041041667</v>
      </c>
    </row>
    <row r="2032" spans="1:7" x14ac:dyDescent="0.25">
      <c r="A2032" t="s">
        <v>8774</v>
      </c>
      <c r="B2032" t="s">
        <v>6747</v>
      </c>
      <c r="C2032" t="s">
        <v>6742</v>
      </c>
      <c r="D2032" t="s">
        <v>6742</v>
      </c>
      <c r="F2032" s="43">
        <v>43123.594768518517</v>
      </c>
      <c r="G2032" s="43">
        <v>45404.543041053243</v>
      </c>
    </row>
    <row r="2033" spans="1:7" x14ac:dyDescent="0.25">
      <c r="A2033" t="s">
        <v>8775</v>
      </c>
      <c r="B2033" t="s">
        <v>6747</v>
      </c>
      <c r="C2033" t="s">
        <v>6742</v>
      </c>
      <c r="D2033" t="s">
        <v>6742</v>
      </c>
      <c r="F2033" s="43">
        <v>43123.594930555555</v>
      </c>
      <c r="G2033" s="43">
        <v>45404.543041064811</v>
      </c>
    </row>
    <row r="2034" spans="1:7" x14ac:dyDescent="0.25">
      <c r="A2034" t="s">
        <v>8776</v>
      </c>
      <c r="B2034" t="s">
        <v>6747</v>
      </c>
      <c r="C2034" t="s">
        <v>6742</v>
      </c>
      <c r="D2034" t="s">
        <v>6742</v>
      </c>
      <c r="F2034" s="43">
        <v>43123.595208333332</v>
      </c>
      <c r="G2034" s="43">
        <v>45404.54304109954</v>
      </c>
    </row>
    <row r="2035" spans="1:7" x14ac:dyDescent="0.25">
      <c r="A2035" t="s">
        <v>8777</v>
      </c>
      <c r="B2035" t="s">
        <v>6747</v>
      </c>
      <c r="C2035" t="s">
        <v>6742</v>
      </c>
      <c r="D2035" t="s">
        <v>6742</v>
      </c>
      <c r="F2035" s="43">
        <v>43123.595509259256</v>
      </c>
      <c r="G2035" s="43">
        <v>45404.54304109954</v>
      </c>
    </row>
    <row r="2036" spans="1:7" x14ac:dyDescent="0.25">
      <c r="A2036" t="s">
        <v>8778</v>
      </c>
      <c r="B2036" t="s">
        <v>6747</v>
      </c>
      <c r="C2036" t="s">
        <v>6742</v>
      </c>
      <c r="D2036" t="s">
        <v>6742</v>
      </c>
      <c r="F2036" s="43">
        <v>45080.531793935188</v>
      </c>
      <c r="G2036" s="43">
        <v>45404.543041111108</v>
      </c>
    </row>
    <row r="2037" spans="1:7" x14ac:dyDescent="0.25">
      <c r="A2037" t="s">
        <v>8779</v>
      </c>
      <c r="B2037" t="s">
        <v>6747</v>
      </c>
      <c r="C2037" t="s">
        <v>6742</v>
      </c>
      <c r="D2037" t="s">
        <v>6742</v>
      </c>
      <c r="F2037" s="43">
        <v>43123.59648148148</v>
      </c>
      <c r="G2037" s="43">
        <v>45404.54304113426</v>
      </c>
    </row>
    <row r="2038" spans="1:7" x14ac:dyDescent="0.25">
      <c r="A2038" t="s">
        <v>8780</v>
      </c>
      <c r="B2038" t="s">
        <v>6747</v>
      </c>
      <c r="C2038" t="s">
        <v>6742</v>
      </c>
      <c r="D2038" t="s">
        <v>6742</v>
      </c>
      <c r="F2038" s="43">
        <v>45050.701884131944</v>
      </c>
      <c r="G2038" s="43">
        <v>45404.543041157405</v>
      </c>
    </row>
    <row r="2039" spans="1:7" x14ac:dyDescent="0.25">
      <c r="A2039" t="s">
        <v>8781</v>
      </c>
      <c r="B2039" t="s">
        <v>6747</v>
      </c>
      <c r="C2039" t="s">
        <v>6742</v>
      </c>
      <c r="D2039" t="s">
        <v>6742</v>
      </c>
      <c r="F2039" s="43">
        <v>43123.60229166667</v>
      </c>
      <c r="G2039" s="43">
        <v>45404.543041157405</v>
      </c>
    </row>
    <row r="2040" spans="1:7" x14ac:dyDescent="0.25">
      <c r="A2040" t="s">
        <v>8782</v>
      </c>
      <c r="B2040" t="s">
        <v>6747</v>
      </c>
      <c r="C2040" t="s">
        <v>6742</v>
      </c>
      <c r="D2040" t="s">
        <v>6742</v>
      </c>
      <c r="F2040" s="43">
        <v>43123.602638888886</v>
      </c>
      <c r="G2040" s="43">
        <v>45404.543041180557</v>
      </c>
    </row>
    <row r="2041" spans="1:7" x14ac:dyDescent="0.25">
      <c r="A2041" t="s">
        <v>8783</v>
      </c>
      <c r="B2041" t="s">
        <v>6747</v>
      </c>
      <c r="C2041" t="s">
        <v>6742</v>
      </c>
      <c r="D2041" t="s">
        <v>6742</v>
      </c>
      <c r="F2041" s="43">
        <v>43123.602870370371</v>
      </c>
      <c r="G2041" s="43">
        <v>45404.543041203702</v>
      </c>
    </row>
    <row r="2042" spans="1:7" x14ac:dyDescent="0.25">
      <c r="A2042" t="s">
        <v>8784</v>
      </c>
      <c r="B2042" t="s">
        <v>6747</v>
      </c>
      <c r="C2042" t="s">
        <v>6742</v>
      </c>
      <c r="D2042" t="s">
        <v>6742</v>
      </c>
      <c r="F2042" s="43">
        <v>43123.603125000001</v>
      </c>
      <c r="G2042" s="43">
        <v>45404.543041226854</v>
      </c>
    </row>
    <row r="2043" spans="1:7" x14ac:dyDescent="0.25">
      <c r="A2043" t="s">
        <v>8785</v>
      </c>
      <c r="B2043" t="s">
        <v>6747</v>
      </c>
      <c r="C2043" t="s">
        <v>6742</v>
      </c>
      <c r="D2043" t="s">
        <v>6742</v>
      </c>
      <c r="F2043" s="43">
        <v>43123.603263888886</v>
      </c>
      <c r="G2043" s="43">
        <v>45404.543041238423</v>
      </c>
    </row>
    <row r="2044" spans="1:7" x14ac:dyDescent="0.25">
      <c r="A2044" t="s">
        <v>8786</v>
      </c>
      <c r="B2044" t="s">
        <v>6747</v>
      </c>
      <c r="C2044" t="s">
        <v>6742</v>
      </c>
      <c r="D2044" t="s">
        <v>6742</v>
      </c>
      <c r="F2044" s="43">
        <v>43123.603564814817</v>
      </c>
      <c r="G2044" s="43">
        <v>45404.543041249999</v>
      </c>
    </row>
    <row r="2045" spans="1:7" x14ac:dyDescent="0.25">
      <c r="A2045" t="s">
        <v>8787</v>
      </c>
      <c r="B2045" t="s">
        <v>6747</v>
      </c>
      <c r="C2045" t="s">
        <v>6742</v>
      </c>
      <c r="D2045" t="s">
        <v>6742</v>
      </c>
      <c r="F2045" s="43">
        <v>43123.603680555556</v>
      </c>
      <c r="G2045" s="43">
        <v>45404.543041273151</v>
      </c>
    </row>
    <row r="2046" spans="1:7" x14ac:dyDescent="0.25">
      <c r="A2046" t="s">
        <v>8788</v>
      </c>
      <c r="B2046" t="s">
        <v>6747</v>
      </c>
      <c r="C2046" t="s">
        <v>6742</v>
      </c>
      <c r="D2046" t="s">
        <v>6742</v>
      </c>
      <c r="F2046" s="43">
        <v>43123.603888888887</v>
      </c>
      <c r="G2046" s="43">
        <v>45404.543041273151</v>
      </c>
    </row>
    <row r="2047" spans="1:7" x14ac:dyDescent="0.25">
      <c r="A2047" t="s">
        <v>8789</v>
      </c>
      <c r="B2047" t="s">
        <v>6747</v>
      </c>
      <c r="C2047" t="s">
        <v>6742</v>
      </c>
      <c r="D2047" t="s">
        <v>6742</v>
      </c>
      <c r="F2047" s="43">
        <v>43123.604027777779</v>
      </c>
      <c r="G2047" s="43">
        <v>45404.543041296296</v>
      </c>
    </row>
    <row r="2048" spans="1:7" x14ac:dyDescent="0.25">
      <c r="A2048" t="s">
        <v>8790</v>
      </c>
      <c r="B2048" t="s">
        <v>6747</v>
      </c>
      <c r="C2048" t="s">
        <v>6742</v>
      </c>
      <c r="D2048" t="s">
        <v>6742</v>
      </c>
      <c r="F2048" s="43">
        <v>43123.604189814818</v>
      </c>
      <c r="G2048" s="43">
        <v>45404.543041307872</v>
      </c>
    </row>
    <row r="2049" spans="1:7" x14ac:dyDescent="0.25">
      <c r="A2049" t="s">
        <v>8791</v>
      </c>
      <c r="B2049" t="s">
        <v>6747</v>
      </c>
      <c r="C2049" t="s">
        <v>6742</v>
      </c>
      <c r="D2049" t="s">
        <v>6742</v>
      </c>
      <c r="F2049" s="43">
        <v>43123.606064814812</v>
      </c>
      <c r="G2049" s="43">
        <v>45404.543041331017</v>
      </c>
    </row>
    <row r="2050" spans="1:7" x14ac:dyDescent="0.25">
      <c r="A2050" t="s">
        <v>8792</v>
      </c>
      <c r="B2050" t="s">
        <v>6747</v>
      </c>
      <c r="C2050" t="s">
        <v>6742</v>
      </c>
      <c r="D2050" t="s">
        <v>6742</v>
      </c>
      <c r="F2050" s="43">
        <v>43123.606203703705</v>
      </c>
      <c r="G2050" s="43">
        <v>45404.543041354169</v>
      </c>
    </row>
    <row r="2051" spans="1:7" x14ac:dyDescent="0.25">
      <c r="A2051" t="s">
        <v>8793</v>
      </c>
      <c r="B2051" t="s">
        <v>6747</v>
      </c>
      <c r="C2051" t="s">
        <v>6742</v>
      </c>
      <c r="D2051" t="s">
        <v>6742</v>
      </c>
      <c r="F2051" s="43">
        <v>45075.675171180555</v>
      </c>
      <c r="G2051" s="43">
        <v>45404.543041365738</v>
      </c>
    </row>
    <row r="2052" spans="1:7" x14ac:dyDescent="0.25">
      <c r="A2052" t="s">
        <v>8794</v>
      </c>
      <c r="B2052" t="s">
        <v>6747</v>
      </c>
      <c r="C2052" t="s">
        <v>6742</v>
      </c>
      <c r="D2052" t="s">
        <v>6742</v>
      </c>
      <c r="F2052" s="43">
        <v>43123.606504629628</v>
      </c>
      <c r="G2052" s="43">
        <v>45404.543041377314</v>
      </c>
    </row>
    <row r="2053" spans="1:7" x14ac:dyDescent="0.25">
      <c r="A2053" t="s">
        <v>8795</v>
      </c>
      <c r="B2053" t="s">
        <v>6747</v>
      </c>
      <c r="C2053" t="s">
        <v>6742</v>
      </c>
      <c r="D2053" t="s">
        <v>6742</v>
      </c>
      <c r="F2053" s="43">
        <v>43123.60664351852</v>
      </c>
      <c r="G2053" s="43">
        <v>45404.54304138889</v>
      </c>
    </row>
    <row r="2054" spans="1:7" x14ac:dyDescent="0.25">
      <c r="A2054" t="s">
        <v>8796</v>
      </c>
      <c r="B2054" t="s">
        <v>6747</v>
      </c>
      <c r="C2054" t="s">
        <v>6742</v>
      </c>
      <c r="D2054" t="s">
        <v>6742</v>
      </c>
      <c r="F2054" s="43">
        <v>45076.62386013889</v>
      </c>
      <c r="G2054" s="43">
        <v>45404.543041412035</v>
      </c>
    </row>
    <row r="2055" spans="1:7" x14ac:dyDescent="0.25">
      <c r="A2055" t="s">
        <v>8797</v>
      </c>
      <c r="B2055" t="s">
        <v>6747</v>
      </c>
      <c r="C2055" t="s">
        <v>6742</v>
      </c>
      <c r="D2055" t="s">
        <v>6742</v>
      </c>
      <c r="F2055" s="43">
        <v>45089.685446203701</v>
      </c>
      <c r="G2055" s="43">
        <v>45404.543041435187</v>
      </c>
    </row>
    <row r="2056" spans="1:7" x14ac:dyDescent="0.25">
      <c r="A2056" t="s">
        <v>8798</v>
      </c>
      <c r="B2056" t="s">
        <v>6747</v>
      </c>
      <c r="C2056" t="s">
        <v>6742</v>
      </c>
      <c r="D2056" t="s">
        <v>6742</v>
      </c>
      <c r="F2056" s="43">
        <v>43123.610694444447</v>
      </c>
      <c r="G2056" s="43">
        <v>45404.543041435187</v>
      </c>
    </row>
    <row r="2057" spans="1:7" x14ac:dyDescent="0.25">
      <c r="A2057" t="s">
        <v>8799</v>
      </c>
      <c r="B2057" t="s">
        <v>6747</v>
      </c>
      <c r="C2057" t="s">
        <v>6742</v>
      </c>
      <c r="D2057" t="s">
        <v>6742</v>
      </c>
      <c r="F2057" s="43">
        <v>43123.610856481479</v>
      </c>
      <c r="G2057" s="43">
        <v>45404.543041458332</v>
      </c>
    </row>
    <row r="2058" spans="1:7" x14ac:dyDescent="0.25">
      <c r="A2058" t="s">
        <v>8800</v>
      </c>
      <c r="B2058" t="s">
        <v>6747</v>
      </c>
      <c r="C2058" t="s">
        <v>6742</v>
      </c>
      <c r="D2058" t="s">
        <v>6742</v>
      </c>
      <c r="F2058" s="43">
        <v>43123.610995370371</v>
      </c>
      <c r="G2058" s="43">
        <v>45404.543041481484</v>
      </c>
    </row>
    <row r="2059" spans="1:7" x14ac:dyDescent="0.25">
      <c r="A2059" t="s">
        <v>8801</v>
      </c>
      <c r="B2059" t="s">
        <v>6747</v>
      </c>
      <c r="C2059" t="s">
        <v>6742</v>
      </c>
      <c r="D2059" t="s">
        <v>6742</v>
      </c>
      <c r="F2059" s="43">
        <v>43123.611250000002</v>
      </c>
      <c r="G2059" s="43">
        <v>45404.543041493052</v>
      </c>
    </row>
    <row r="2060" spans="1:7" x14ac:dyDescent="0.25">
      <c r="A2060" t="s">
        <v>8802</v>
      </c>
      <c r="B2060" t="s">
        <v>6747</v>
      </c>
      <c r="C2060" t="s">
        <v>6742</v>
      </c>
      <c r="D2060" t="s">
        <v>6742</v>
      </c>
      <c r="F2060" s="43">
        <v>43123.611388888887</v>
      </c>
      <c r="G2060" s="43">
        <v>45404.543041504628</v>
      </c>
    </row>
    <row r="2061" spans="1:7" x14ac:dyDescent="0.25">
      <c r="A2061" t="s">
        <v>8803</v>
      </c>
      <c r="B2061" t="s">
        <v>6747</v>
      </c>
      <c r="C2061" t="s">
        <v>6742</v>
      </c>
      <c r="D2061" t="s">
        <v>6742</v>
      </c>
      <c r="F2061" s="43">
        <v>45075.635241631942</v>
      </c>
      <c r="G2061" s="43">
        <v>45404.543041527781</v>
      </c>
    </row>
    <row r="2062" spans="1:7" x14ac:dyDescent="0.25">
      <c r="A2062" t="s">
        <v>8804</v>
      </c>
      <c r="B2062" t="s">
        <v>6747</v>
      </c>
      <c r="C2062" t="s">
        <v>6742</v>
      </c>
      <c r="D2062" t="s">
        <v>6742</v>
      </c>
      <c r="F2062" s="43">
        <v>43123.611666666664</v>
      </c>
      <c r="G2062" s="43">
        <v>45404.543041539349</v>
      </c>
    </row>
    <row r="2063" spans="1:7" x14ac:dyDescent="0.25">
      <c r="A2063" t="s">
        <v>8805</v>
      </c>
      <c r="B2063" t="s">
        <v>6747</v>
      </c>
      <c r="C2063" t="s">
        <v>6742</v>
      </c>
      <c r="D2063" t="s">
        <v>6742</v>
      </c>
      <c r="F2063" s="43">
        <v>43123.611805555556</v>
      </c>
      <c r="G2063" s="43">
        <v>45404.543041562501</v>
      </c>
    </row>
    <row r="2064" spans="1:7" x14ac:dyDescent="0.25">
      <c r="A2064" t="s">
        <v>8806</v>
      </c>
      <c r="B2064" t="s">
        <v>6747</v>
      </c>
      <c r="C2064" t="s">
        <v>6742</v>
      </c>
      <c r="D2064" t="s">
        <v>6742</v>
      </c>
      <c r="F2064" s="43">
        <v>43123.612916666665</v>
      </c>
      <c r="G2064" s="43">
        <v>45404.543041574078</v>
      </c>
    </row>
    <row r="2065" spans="1:7" x14ac:dyDescent="0.25">
      <c r="A2065" t="s">
        <v>8807</v>
      </c>
      <c r="B2065" t="s">
        <v>6747</v>
      </c>
      <c r="C2065" t="s">
        <v>6742</v>
      </c>
      <c r="D2065" t="s">
        <v>6742</v>
      </c>
      <c r="F2065" s="43">
        <v>43123.613055555557</v>
      </c>
      <c r="G2065" s="43">
        <v>45404.543041585646</v>
      </c>
    </row>
    <row r="2066" spans="1:7" x14ac:dyDescent="0.25">
      <c r="A2066" t="s">
        <v>8808</v>
      </c>
      <c r="B2066" t="s">
        <v>6747</v>
      </c>
      <c r="C2066" t="s">
        <v>6742</v>
      </c>
      <c r="D2066" t="s">
        <v>6742</v>
      </c>
      <c r="F2066" s="43">
        <v>45076.694399201391</v>
      </c>
      <c r="G2066" s="43">
        <v>45404.543041608798</v>
      </c>
    </row>
    <row r="2067" spans="1:7" x14ac:dyDescent="0.25">
      <c r="A2067" t="s">
        <v>8809</v>
      </c>
      <c r="B2067" t="s">
        <v>6747</v>
      </c>
      <c r="C2067" t="s">
        <v>6742</v>
      </c>
      <c r="D2067" t="s">
        <v>6742</v>
      </c>
      <c r="F2067" s="43">
        <v>43123.613333333335</v>
      </c>
      <c r="G2067" s="43">
        <v>45404.543041620367</v>
      </c>
    </row>
    <row r="2068" spans="1:7" x14ac:dyDescent="0.25">
      <c r="A2068" t="s">
        <v>8810</v>
      </c>
      <c r="B2068" t="s">
        <v>6747</v>
      </c>
      <c r="C2068" t="s">
        <v>6742</v>
      </c>
      <c r="D2068" t="s">
        <v>6742</v>
      </c>
      <c r="F2068" s="43">
        <v>43123.613634259258</v>
      </c>
      <c r="G2068" s="43">
        <v>45404.543041631943</v>
      </c>
    </row>
    <row r="2069" spans="1:7" x14ac:dyDescent="0.25">
      <c r="A2069" t="s">
        <v>8811</v>
      </c>
      <c r="B2069" t="s">
        <v>6747</v>
      </c>
      <c r="C2069" t="s">
        <v>6742</v>
      </c>
      <c r="D2069" t="s">
        <v>6742</v>
      </c>
      <c r="F2069" s="43">
        <v>43123.613749999997</v>
      </c>
      <c r="G2069" s="43">
        <v>45404.543041655095</v>
      </c>
    </row>
    <row r="2070" spans="1:7" x14ac:dyDescent="0.25">
      <c r="A2070" t="s">
        <v>8812</v>
      </c>
      <c r="B2070" t="s">
        <v>6747</v>
      </c>
      <c r="C2070" t="s">
        <v>6742</v>
      </c>
      <c r="D2070" t="s">
        <v>6742</v>
      </c>
      <c r="F2070" s="43">
        <v>45076.615695659719</v>
      </c>
      <c r="G2070" s="43">
        <v>45404.54304167824</v>
      </c>
    </row>
    <row r="2071" spans="1:7" x14ac:dyDescent="0.25">
      <c r="A2071" t="s">
        <v>8813</v>
      </c>
      <c r="B2071" t="s">
        <v>6747</v>
      </c>
      <c r="C2071" t="s">
        <v>6742</v>
      </c>
      <c r="D2071" t="s">
        <v>6742</v>
      </c>
      <c r="F2071" s="43">
        <v>45090.632037233794</v>
      </c>
      <c r="G2071" s="43">
        <v>45404.543041689816</v>
      </c>
    </row>
    <row r="2072" spans="1:7" x14ac:dyDescent="0.25">
      <c r="A2072" t="s">
        <v>8814</v>
      </c>
      <c r="B2072" t="s">
        <v>6747</v>
      </c>
      <c r="C2072" t="s">
        <v>6742</v>
      </c>
      <c r="D2072" t="s">
        <v>6742</v>
      </c>
      <c r="F2072" s="43">
        <v>44989.628835578704</v>
      </c>
      <c r="G2072" s="43">
        <v>45404.543041712961</v>
      </c>
    </row>
    <row r="2073" spans="1:7" x14ac:dyDescent="0.25">
      <c r="A2073" t="s">
        <v>8815</v>
      </c>
      <c r="B2073" t="s">
        <v>6747</v>
      </c>
      <c r="C2073" t="s">
        <v>6742</v>
      </c>
      <c r="D2073" t="s">
        <v>6742</v>
      </c>
      <c r="F2073" s="43">
        <v>43123.614560185182</v>
      </c>
      <c r="G2073" s="43">
        <v>45404.543041747682</v>
      </c>
    </row>
    <row r="2074" spans="1:7" x14ac:dyDescent="0.25">
      <c r="A2074" t="s">
        <v>8816</v>
      </c>
      <c r="B2074" t="s">
        <v>6747</v>
      </c>
      <c r="C2074" t="s">
        <v>6742</v>
      </c>
      <c r="D2074" t="s">
        <v>6742</v>
      </c>
      <c r="F2074" s="43">
        <v>45078.599831400461</v>
      </c>
      <c r="G2074" s="43">
        <v>45404.543041759258</v>
      </c>
    </row>
    <row r="2075" spans="1:7" x14ac:dyDescent="0.25">
      <c r="A2075" t="s">
        <v>8817</v>
      </c>
      <c r="B2075" t="s">
        <v>6747</v>
      </c>
      <c r="C2075" t="s">
        <v>6742</v>
      </c>
      <c r="D2075" t="s">
        <v>6742</v>
      </c>
      <c r="F2075" s="43">
        <v>43123.615023148152</v>
      </c>
      <c r="G2075" s="43">
        <v>45404.54304178241</v>
      </c>
    </row>
    <row r="2076" spans="1:7" x14ac:dyDescent="0.25">
      <c r="A2076" t="s">
        <v>8818</v>
      </c>
      <c r="B2076" t="s">
        <v>6747</v>
      </c>
      <c r="C2076" t="s">
        <v>6742</v>
      </c>
      <c r="D2076" t="s">
        <v>6742</v>
      </c>
      <c r="F2076" s="43">
        <v>43123.615162037036</v>
      </c>
      <c r="G2076" s="43">
        <v>45404.543041793979</v>
      </c>
    </row>
    <row r="2077" spans="1:7" x14ac:dyDescent="0.25">
      <c r="A2077" t="s">
        <v>8819</v>
      </c>
      <c r="B2077" t="s">
        <v>6747</v>
      </c>
      <c r="C2077" t="s">
        <v>6742</v>
      </c>
      <c r="D2077" t="s">
        <v>6742</v>
      </c>
      <c r="F2077" s="43">
        <v>43123.615300925929</v>
      </c>
      <c r="G2077" s="43">
        <v>45404.543041817131</v>
      </c>
    </row>
    <row r="2078" spans="1:7" x14ac:dyDescent="0.25">
      <c r="A2078" t="s">
        <v>8820</v>
      </c>
      <c r="B2078" t="s">
        <v>6747</v>
      </c>
      <c r="C2078" t="s">
        <v>6742</v>
      </c>
      <c r="D2078" t="s">
        <v>6742</v>
      </c>
      <c r="F2078" s="43">
        <v>45216.483279039348</v>
      </c>
      <c r="G2078" s="43">
        <v>45404.543041840276</v>
      </c>
    </row>
    <row r="2079" spans="1:7" x14ac:dyDescent="0.25">
      <c r="A2079" t="s">
        <v>8821</v>
      </c>
      <c r="B2079" t="s">
        <v>6747</v>
      </c>
      <c r="C2079" t="s">
        <v>6742</v>
      </c>
      <c r="D2079" t="s">
        <v>6742</v>
      </c>
      <c r="F2079" s="43">
        <v>43123.615763888891</v>
      </c>
      <c r="G2079" s="43">
        <v>45404.543041840276</v>
      </c>
    </row>
    <row r="2080" spans="1:7" x14ac:dyDescent="0.25">
      <c r="A2080" t="s">
        <v>8822</v>
      </c>
      <c r="B2080" t="s">
        <v>6747</v>
      </c>
      <c r="C2080" t="s">
        <v>6742</v>
      </c>
      <c r="D2080" t="s">
        <v>6742</v>
      </c>
      <c r="F2080" s="43">
        <v>43123.615925925929</v>
      </c>
      <c r="G2080" s="43">
        <v>45404.543041863428</v>
      </c>
    </row>
    <row r="2081" spans="1:7" x14ac:dyDescent="0.25">
      <c r="A2081" t="s">
        <v>8823</v>
      </c>
      <c r="B2081" t="s">
        <v>6747</v>
      </c>
      <c r="C2081" t="s">
        <v>6742</v>
      </c>
      <c r="D2081" t="s">
        <v>6742</v>
      </c>
      <c r="F2081" s="43">
        <v>43123.616087962961</v>
      </c>
      <c r="G2081" s="43">
        <v>45404.543041886573</v>
      </c>
    </row>
    <row r="2082" spans="1:7" x14ac:dyDescent="0.25">
      <c r="A2082" t="s">
        <v>8824</v>
      </c>
      <c r="B2082" t="s">
        <v>6747</v>
      </c>
      <c r="C2082" t="s">
        <v>6742</v>
      </c>
      <c r="D2082" t="s">
        <v>6742</v>
      </c>
      <c r="F2082" s="43">
        <v>45089.699702175923</v>
      </c>
      <c r="G2082" s="43">
        <v>45404.543041898149</v>
      </c>
    </row>
    <row r="2083" spans="1:7" x14ac:dyDescent="0.25">
      <c r="A2083" t="s">
        <v>8825</v>
      </c>
      <c r="B2083" t="s">
        <v>6747</v>
      </c>
      <c r="C2083" t="s">
        <v>6742</v>
      </c>
      <c r="D2083" t="s">
        <v>6742</v>
      </c>
      <c r="F2083" s="43">
        <v>43123.616898148146</v>
      </c>
      <c r="G2083" s="43">
        <v>45404.543041909725</v>
      </c>
    </row>
    <row r="2084" spans="1:7" x14ac:dyDescent="0.25">
      <c r="A2084" t="s">
        <v>8826</v>
      </c>
      <c r="B2084" t="s">
        <v>6747</v>
      </c>
      <c r="C2084" t="s">
        <v>6742</v>
      </c>
      <c r="D2084" t="s">
        <v>6742</v>
      </c>
      <c r="F2084" s="43">
        <v>43123.617268518516</v>
      </c>
      <c r="G2084" s="43">
        <v>45404.54304193287</v>
      </c>
    </row>
    <row r="2085" spans="1:7" x14ac:dyDescent="0.25">
      <c r="A2085" t="s">
        <v>8827</v>
      </c>
      <c r="B2085" t="s">
        <v>6747</v>
      </c>
      <c r="C2085" t="s">
        <v>6742</v>
      </c>
      <c r="D2085" t="s">
        <v>6742</v>
      </c>
      <c r="F2085" s="43">
        <v>43123.6175</v>
      </c>
      <c r="G2085" s="43">
        <v>45404.543041944446</v>
      </c>
    </row>
    <row r="2086" spans="1:7" x14ac:dyDescent="0.25">
      <c r="A2086" t="s">
        <v>8828</v>
      </c>
      <c r="B2086" t="s">
        <v>6747</v>
      </c>
      <c r="C2086" t="s">
        <v>6742</v>
      </c>
      <c r="D2086" t="s">
        <v>6742</v>
      </c>
      <c r="F2086" s="43">
        <v>43123.619537037041</v>
      </c>
      <c r="G2086" s="43">
        <v>45404.54304196759</v>
      </c>
    </row>
    <row r="2087" spans="1:7" x14ac:dyDescent="0.25">
      <c r="A2087" t="s">
        <v>8829</v>
      </c>
      <c r="B2087" t="s">
        <v>6747</v>
      </c>
      <c r="C2087" t="s">
        <v>6742</v>
      </c>
      <c r="D2087" t="s">
        <v>6742</v>
      </c>
      <c r="F2087" s="43">
        <v>43123.620787037034</v>
      </c>
      <c r="G2087" s="43">
        <v>45404.543041990742</v>
      </c>
    </row>
    <row r="2088" spans="1:7" x14ac:dyDescent="0.25">
      <c r="A2088" t="s">
        <v>8830</v>
      </c>
      <c r="B2088" t="s">
        <v>6747</v>
      </c>
      <c r="C2088" t="s">
        <v>6742</v>
      </c>
      <c r="D2088" t="s">
        <v>6742</v>
      </c>
      <c r="F2088" s="43">
        <v>43123.620925925927</v>
      </c>
      <c r="G2088" s="43">
        <v>45404.543042002311</v>
      </c>
    </row>
    <row r="2089" spans="1:7" x14ac:dyDescent="0.25">
      <c r="A2089" t="s">
        <v>8831</v>
      </c>
      <c r="B2089" t="s">
        <v>6747</v>
      </c>
      <c r="C2089" t="s">
        <v>6742</v>
      </c>
      <c r="D2089" t="s">
        <v>6742</v>
      </c>
      <c r="F2089" s="43">
        <v>43123.621087962965</v>
      </c>
      <c r="G2089" s="43">
        <v>45404.543042025463</v>
      </c>
    </row>
    <row r="2090" spans="1:7" x14ac:dyDescent="0.25">
      <c r="A2090" t="s">
        <v>8832</v>
      </c>
      <c r="B2090" t="s">
        <v>6747</v>
      </c>
      <c r="C2090" t="s">
        <v>6742</v>
      </c>
      <c r="D2090" t="s">
        <v>6742</v>
      </c>
      <c r="F2090" s="43">
        <v>43123.62122685185</v>
      </c>
      <c r="G2090" s="43">
        <v>45404.543042037039</v>
      </c>
    </row>
    <row r="2091" spans="1:7" x14ac:dyDescent="0.25">
      <c r="A2091" t="s">
        <v>8833</v>
      </c>
      <c r="B2091" t="s">
        <v>6747</v>
      </c>
      <c r="C2091" t="s">
        <v>6742</v>
      </c>
      <c r="D2091" t="s">
        <v>6742</v>
      </c>
      <c r="F2091" s="43">
        <v>43123.621342592596</v>
      </c>
      <c r="G2091" s="43">
        <v>45404.543042048608</v>
      </c>
    </row>
    <row r="2092" spans="1:7" x14ac:dyDescent="0.25">
      <c r="A2092" t="s">
        <v>8834</v>
      </c>
      <c r="B2092" t="s">
        <v>6747</v>
      </c>
      <c r="C2092" t="s">
        <v>6742</v>
      </c>
      <c r="D2092" t="s">
        <v>6742</v>
      </c>
      <c r="F2092" s="43">
        <v>43123.621481481481</v>
      </c>
      <c r="G2092" s="43">
        <v>45404.54304207176</v>
      </c>
    </row>
    <row r="2093" spans="1:7" x14ac:dyDescent="0.25">
      <c r="A2093" t="s">
        <v>8835</v>
      </c>
      <c r="B2093" t="s">
        <v>6747</v>
      </c>
      <c r="C2093" t="s">
        <v>6742</v>
      </c>
      <c r="D2093" t="s">
        <v>6742</v>
      </c>
      <c r="F2093" s="43">
        <v>45090.638886840279</v>
      </c>
      <c r="G2093" s="43">
        <v>45404.543042083336</v>
      </c>
    </row>
    <row r="2094" spans="1:7" x14ac:dyDescent="0.25">
      <c r="A2094" t="s">
        <v>8836</v>
      </c>
      <c r="B2094" t="s">
        <v>6747</v>
      </c>
      <c r="C2094" t="s">
        <v>6742</v>
      </c>
      <c r="D2094" t="s">
        <v>6742</v>
      </c>
      <c r="F2094" s="43">
        <v>43123.621944444443</v>
      </c>
      <c r="G2094" s="43">
        <v>45404.543042106481</v>
      </c>
    </row>
    <row r="2095" spans="1:7" x14ac:dyDescent="0.25">
      <c r="A2095" t="s">
        <v>8837</v>
      </c>
      <c r="B2095" t="s">
        <v>6747</v>
      </c>
      <c r="C2095" t="s">
        <v>6742</v>
      </c>
      <c r="D2095" t="s">
        <v>6742</v>
      </c>
      <c r="F2095" s="43">
        <v>43123.622083333335</v>
      </c>
      <c r="G2095" s="43">
        <v>45404.543042118057</v>
      </c>
    </row>
    <row r="2096" spans="1:7" x14ac:dyDescent="0.25">
      <c r="A2096" t="s">
        <v>8838</v>
      </c>
      <c r="B2096" t="s">
        <v>6747</v>
      </c>
      <c r="C2096" t="s">
        <v>6742</v>
      </c>
      <c r="D2096" t="s">
        <v>6742</v>
      </c>
      <c r="F2096" s="43">
        <v>43123.622199074074</v>
      </c>
      <c r="G2096" s="43">
        <v>45404.543042141202</v>
      </c>
    </row>
    <row r="2097" spans="1:7" x14ac:dyDescent="0.25">
      <c r="A2097" t="s">
        <v>8839</v>
      </c>
      <c r="B2097" t="s">
        <v>6747</v>
      </c>
      <c r="C2097" t="s">
        <v>6742</v>
      </c>
      <c r="D2097" t="s">
        <v>6742</v>
      </c>
      <c r="F2097" s="43">
        <v>44300.513005532404</v>
      </c>
      <c r="G2097" s="43">
        <v>45404.543042164354</v>
      </c>
    </row>
    <row r="2098" spans="1:7" x14ac:dyDescent="0.25">
      <c r="A2098" t="s">
        <v>8840</v>
      </c>
      <c r="B2098" t="s">
        <v>6747</v>
      </c>
      <c r="C2098" t="s">
        <v>6742</v>
      </c>
      <c r="D2098" t="s">
        <v>6742</v>
      </c>
      <c r="F2098" s="43">
        <v>45076.685258287034</v>
      </c>
      <c r="G2098" s="43">
        <v>45404.543042175923</v>
      </c>
    </row>
    <row r="2099" spans="1:7" x14ac:dyDescent="0.25">
      <c r="A2099" t="s">
        <v>8841</v>
      </c>
      <c r="B2099" t="s">
        <v>6747</v>
      </c>
      <c r="C2099" t="s">
        <v>6742</v>
      </c>
      <c r="D2099" t="s">
        <v>6742</v>
      </c>
      <c r="F2099" s="43">
        <v>43123.622731481482</v>
      </c>
      <c r="G2099" s="43">
        <v>45404.543042199075</v>
      </c>
    </row>
    <row r="2100" spans="1:7" x14ac:dyDescent="0.25">
      <c r="A2100" t="s">
        <v>8842</v>
      </c>
      <c r="B2100" t="s">
        <v>6747</v>
      </c>
      <c r="C2100" t="s">
        <v>6742</v>
      </c>
      <c r="D2100" t="s">
        <v>6742</v>
      </c>
      <c r="F2100" s="43">
        <v>45080.52923821759</v>
      </c>
      <c r="G2100" s="43">
        <v>45404.543042210651</v>
      </c>
    </row>
    <row r="2101" spans="1:7" x14ac:dyDescent="0.25">
      <c r="A2101" t="s">
        <v>8843</v>
      </c>
      <c r="B2101" t="s">
        <v>6747</v>
      </c>
      <c r="C2101" t="s">
        <v>6742</v>
      </c>
      <c r="D2101" t="s">
        <v>6742</v>
      </c>
      <c r="F2101" s="43">
        <v>44996.543663067132</v>
      </c>
      <c r="G2101" s="43">
        <v>45404.543042245372</v>
      </c>
    </row>
    <row r="2102" spans="1:7" x14ac:dyDescent="0.25">
      <c r="A2102" t="s">
        <v>8844</v>
      </c>
      <c r="B2102" t="s">
        <v>6747</v>
      </c>
      <c r="C2102" t="s">
        <v>6742</v>
      </c>
      <c r="D2102" t="s">
        <v>6742</v>
      </c>
      <c r="F2102" s="43">
        <v>43123.623217592591</v>
      </c>
      <c r="G2102" s="43">
        <v>45404.543042256948</v>
      </c>
    </row>
    <row r="2103" spans="1:7" x14ac:dyDescent="0.25">
      <c r="A2103" t="s">
        <v>8845</v>
      </c>
      <c r="B2103" t="s">
        <v>6747</v>
      </c>
      <c r="C2103" t="s">
        <v>6742</v>
      </c>
      <c r="D2103" t="s">
        <v>6742</v>
      </c>
      <c r="F2103" s="43">
        <v>43123.623333333337</v>
      </c>
      <c r="G2103" s="43">
        <v>45404.543042268517</v>
      </c>
    </row>
    <row r="2104" spans="1:7" x14ac:dyDescent="0.25">
      <c r="A2104" t="s">
        <v>8846</v>
      </c>
      <c r="B2104" t="s">
        <v>6747</v>
      </c>
      <c r="C2104" t="s">
        <v>6742</v>
      </c>
      <c r="D2104" t="s">
        <v>6742</v>
      </c>
      <c r="F2104" s="43">
        <v>43123.623657407406</v>
      </c>
      <c r="G2104" s="43">
        <v>45404.543042291669</v>
      </c>
    </row>
    <row r="2105" spans="1:7" x14ac:dyDescent="0.25">
      <c r="A2105" t="s">
        <v>8847</v>
      </c>
      <c r="B2105" t="s">
        <v>6747</v>
      </c>
      <c r="C2105" t="s">
        <v>6742</v>
      </c>
      <c r="D2105" t="s">
        <v>6742</v>
      </c>
      <c r="F2105" s="43">
        <v>43123.623796296299</v>
      </c>
      <c r="G2105" s="43">
        <v>45404.543042314814</v>
      </c>
    </row>
    <row r="2106" spans="1:7" x14ac:dyDescent="0.25">
      <c r="A2106" t="s">
        <v>8848</v>
      </c>
      <c r="B2106" t="s">
        <v>6747</v>
      </c>
      <c r="C2106" t="s">
        <v>6742</v>
      </c>
      <c r="D2106" t="s">
        <v>6742</v>
      </c>
      <c r="F2106" s="43">
        <v>43123.623981481483</v>
      </c>
      <c r="G2106" s="43">
        <v>45404.54304232639</v>
      </c>
    </row>
    <row r="2107" spans="1:7" x14ac:dyDescent="0.25">
      <c r="A2107" t="s">
        <v>8849</v>
      </c>
      <c r="B2107" t="s">
        <v>6747</v>
      </c>
      <c r="C2107" t="s">
        <v>6742</v>
      </c>
      <c r="D2107" t="s">
        <v>6742</v>
      </c>
      <c r="F2107" s="43">
        <v>45078.599518796298</v>
      </c>
      <c r="G2107" s="43">
        <v>45404.543042337966</v>
      </c>
    </row>
    <row r="2108" spans="1:7" x14ac:dyDescent="0.25">
      <c r="A2108" t="s">
        <v>8850</v>
      </c>
      <c r="B2108" t="s">
        <v>6747</v>
      </c>
      <c r="C2108" t="s">
        <v>6742</v>
      </c>
      <c r="D2108" t="s">
        <v>6742</v>
      </c>
      <c r="F2108" s="43">
        <v>45078.547413506945</v>
      </c>
      <c r="G2108" s="43">
        <v>45404.543042349535</v>
      </c>
    </row>
    <row r="2109" spans="1:7" x14ac:dyDescent="0.25">
      <c r="A2109" t="s">
        <v>8851</v>
      </c>
      <c r="B2109" t="s">
        <v>6747</v>
      </c>
      <c r="C2109" t="s">
        <v>6742</v>
      </c>
      <c r="D2109" t="s">
        <v>6742</v>
      </c>
      <c r="F2109" s="43">
        <v>43123.624444444446</v>
      </c>
      <c r="G2109" s="43">
        <v>45404.543042372687</v>
      </c>
    </row>
    <row r="2110" spans="1:7" x14ac:dyDescent="0.25">
      <c r="A2110" t="s">
        <v>8852</v>
      </c>
      <c r="B2110" t="s">
        <v>6747</v>
      </c>
      <c r="C2110" t="s">
        <v>6742</v>
      </c>
      <c r="D2110" t="s">
        <v>6742</v>
      </c>
      <c r="F2110" s="43">
        <v>43123.624699074076</v>
      </c>
      <c r="G2110" s="43">
        <v>45404.543042384263</v>
      </c>
    </row>
    <row r="2111" spans="1:7" x14ac:dyDescent="0.25">
      <c r="A2111" t="s">
        <v>8853</v>
      </c>
      <c r="B2111" t="s">
        <v>6747</v>
      </c>
      <c r="C2111" t="s">
        <v>6742</v>
      </c>
      <c r="D2111" t="s">
        <v>6742</v>
      </c>
      <c r="F2111" s="43">
        <v>45076.685111261577</v>
      </c>
      <c r="G2111" s="43">
        <v>45404.543042407407</v>
      </c>
    </row>
    <row r="2112" spans="1:7" x14ac:dyDescent="0.25">
      <c r="A2112" t="s">
        <v>8854</v>
      </c>
      <c r="B2112" t="s">
        <v>6747</v>
      </c>
      <c r="C2112" t="s">
        <v>6742</v>
      </c>
      <c r="D2112" t="s">
        <v>6742</v>
      </c>
      <c r="F2112" s="43">
        <v>43123.625</v>
      </c>
      <c r="G2112" s="43">
        <v>45404.543042418984</v>
      </c>
    </row>
    <row r="2113" spans="1:7" x14ac:dyDescent="0.25">
      <c r="A2113" t="s">
        <v>8855</v>
      </c>
      <c r="B2113" t="s">
        <v>6747</v>
      </c>
      <c r="C2113" t="s">
        <v>6742</v>
      </c>
      <c r="D2113" t="s">
        <v>6742</v>
      </c>
      <c r="F2113" s="43">
        <v>43123.625138888892</v>
      </c>
      <c r="G2113" s="43">
        <v>45404.543042430552</v>
      </c>
    </row>
    <row r="2114" spans="1:7" x14ac:dyDescent="0.25">
      <c r="A2114" t="s">
        <v>8856</v>
      </c>
      <c r="B2114" t="s">
        <v>6747</v>
      </c>
      <c r="C2114" t="s">
        <v>6742</v>
      </c>
      <c r="D2114" t="s">
        <v>6742</v>
      </c>
      <c r="F2114" s="43">
        <v>44923.537813773146</v>
      </c>
      <c r="G2114" s="43">
        <v>45404.543042453704</v>
      </c>
    </row>
    <row r="2115" spans="1:7" x14ac:dyDescent="0.25">
      <c r="A2115" t="s">
        <v>8857</v>
      </c>
      <c r="B2115" t="s">
        <v>6747</v>
      </c>
      <c r="C2115" t="s">
        <v>6742</v>
      </c>
      <c r="D2115" t="s">
        <v>6742</v>
      </c>
      <c r="F2115" s="43">
        <v>44922.533585925928</v>
      </c>
      <c r="G2115" s="43">
        <v>45404.543042476849</v>
      </c>
    </row>
    <row r="2116" spans="1:7" x14ac:dyDescent="0.25">
      <c r="A2116" t="s">
        <v>8858</v>
      </c>
      <c r="B2116" t="s">
        <v>6747</v>
      </c>
      <c r="C2116" t="s">
        <v>6742</v>
      </c>
      <c r="D2116" t="s">
        <v>6742</v>
      </c>
      <c r="F2116" s="43">
        <v>45077.531170787035</v>
      </c>
      <c r="G2116" s="43">
        <v>45404.543042488425</v>
      </c>
    </row>
    <row r="2117" spans="1:7" x14ac:dyDescent="0.25">
      <c r="A2117" t="s">
        <v>8859</v>
      </c>
      <c r="B2117" t="s">
        <v>6747</v>
      </c>
      <c r="C2117" t="s">
        <v>6742</v>
      </c>
      <c r="D2117" t="s">
        <v>6742</v>
      </c>
      <c r="F2117" s="43">
        <v>43123.625902777778</v>
      </c>
      <c r="G2117" s="43">
        <v>45404.543042511577</v>
      </c>
    </row>
    <row r="2118" spans="1:7" x14ac:dyDescent="0.25">
      <c r="A2118" t="s">
        <v>8860</v>
      </c>
      <c r="B2118" t="s">
        <v>6747</v>
      </c>
      <c r="C2118" t="s">
        <v>6742</v>
      </c>
      <c r="D2118" t="s">
        <v>6742</v>
      </c>
      <c r="F2118" s="43">
        <v>43123.626087962963</v>
      </c>
      <c r="G2118" s="43">
        <v>45404.543042523146</v>
      </c>
    </row>
    <row r="2119" spans="1:7" x14ac:dyDescent="0.25">
      <c r="A2119" t="s">
        <v>8861</v>
      </c>
      <c r="B2119" t="s">
        <v>6747</v>
      </c>
      <c r="C2119" t="s">
        <v>6742</v>
      </c>
      <c r="D2119" t="s">
        <v>6742</v>
      </c>
      <c r="F2119" s="43">
        <v>43123.626851851855</v>
      </c>
      <c r="G2119" s="43">
        <v>45404.543042534722</v>
      </c>
    </row>
    <row r="2120" spans="1:7" x14ac:dyDescent="0.25">
      <c r="A2120" t="s">
        <v>8862</v>
      </c>
      <c r="B2120" t="s">
        <v>6747</v>
      </c>
      <c r="C2120" t="s">
        <v>6742</v>
      </c>
      <c r="D2120" t="s">
        <v>6742</v>
      </c>
      <c r="F2120" s="43">
        <v>43123.627013888887</v>
      </c>
      <c r="G2120" s="43">
        <v>45404.543042754631</v>
      </c>
    </row>
    <row r="2121" spans="1:7" x14ac:dyDescent="0.25">
      <c r="A2121" t="s">
        <v>8863</v>
      </c>
      <c r="B2121" t="s">
        <v>6747</v>
      </c>
      <c r="C2121" t="s">
        <v>6742</v>
      </c>
      <c r="D2121" t="s">
        <v>6742</v>
      </c>
      <c r="F2121" s="43">
        <v>43123.627152777779</v>
      </c>
      <c r="G2121" s="43">
        <v>45404.543042777776</v>
      </c>
    </row>
    <row r="2122" spans="1:7" x14ac:dyDescent="0.25">
      <c r="A2122" t="s">
        <v>8864</v>
      </c>
      <c r="B2122" t="s">
        <v>6747</v>
      </c>
      <c r="C2122" t="s">
        <v>6742</v>
      </c>
      <c r="D2122" t="s">
        <v>6742</v>
      </c>
      <c r="F2122" s="43">
        <v>43123.627268518518</v>
      </c>
      <c r="G2122" s="43">
        <v>45404.543042789352</v>
      </c>
    </row>
    <row r="2123" spans="1:7" x14ac:dyDescent="0.25">
      <c r="A2123" t="s">
        <v>8865</v>
      </c>
      <c r="B2123" t="s">
        <v>6747</v>
      </c>
      <c r="C2123" t="s">
        <v>6742</v>
      </c>
      <c r="D2123" t="s">
        <v>6742</v>
      </c>
      <c r="F2123" s="43">
        <v>45080.528854629629</v>
      </c>
      <c r="G2123" s="43">
        <v>45404.543042800928</v>
      </c>
    </row>
    <row r="2124" spans="1:7" x14ac:dyDescent="0.25">
      <c r="A2124" t="s">
        <v>8866</v>
      </c>
      <c r="B2124" t="s">
        <v>6747</v>
      </c>
      <c r="C2124" t="s">
        <v>6742</v>
      </c>
      <c r="D2124" t="s">
        <v>6742</v>
      </c>
      <c r="F2124" s="43">
        <v>43123.627569444441</v>
      </c>
      <c r="G2124" s="43">
        <v>45404.543042824072</v>
      </c>
    </row>
    <row r="2125" spans="1:7" x14ac:dyDescent="0.25">
      <c r="A2125" t="s">
        <v>8867</v>
      </c>
      <c r="B2125" t="s">
        <v>6747</v>
      </c>
      <c r="C2125" t="s">
        <v>6742</v>
      </c>
      <c r="D2125" t="s">
        <v>6742</v>
      </c>
      <c r="F2125" s="43">
        <v>43123.627870370372</v>
      </c>
      <c r="G2125" s="43">
        <v>45404.543042847225</v>
      </c>
    </row>
    <row r="2126" spans="1:7" x14ac:dyDescent="0.25">
      <c r="A2126" t="s">
        <v>8868</v>
      </c>
      <c r="B2126" t="s">
        <v>6747</v>
      </c>
      <c r="C2126" t="s">
        <v>6742</v>
      </c>
      <c r="D2126" t="s">
        <v>6742</v>
      </c>
      <c r="F2126" s="43">
        <v>43123.628009259257</v>
      </c>
      <c r="G2126" s="43">
        <v>45404.543042870369</v>
      </c>
    </row>
    <row r="2127" spans="1:7" x14ac:dyDescent="0.25">
      <c r="A2127" t="s">
        <v>8869</v>
      </c>
      <c r="B2127" t="s">
        <v>6747</v>
      </c>
      <c r="C2127" t="s">
        <v>6742</v>
      </c>
      <c r="D2127" t="s">
        <v>6742</v>
      </c>
      <c r="F2127" s="43">
        <v>43123.628125000003</v>
      </c>
      <c r="G2127" s="43">
        <v>45404.543042881945</v>
      </c>
    </row>
    <row r="2128" spans="1:7" x14ac:dyDescent="0.25">
      <c r="A2128" t="s">
        <v>8870</v>
      </c>
      <c r="B2128" t="s">
        <v>6747</v>
      </c>
      <c r="C2128" t="s">
        <v>6742</v>
      </c>
      <c r="D2128" t="s">
        <v>6742</v>
      </c>
      <c r="F2128" s="43">
        <v>43123.628263888888</v>
      </c>
      <c r="G2128" s="43">
        <v>45404.543042893521</v>
      </c>
    </row>
    <row r="2129" spans="1:7" x14ac:dyDescent="0.25">
      <c r="A2129" t="s">
        <v>8871</v>
      </c>
      <c r="B2129" t="s">
        <v>6747</v>
      </c>
      <c r="C2129" t="s">
        <v>6742</v>
      </c>
      <c r="D2129" t="s">
        <v>6742</v>
      </c>
      <c r="F2129" s="43">
        <v>43123.62840277778</v>
      </c>
      <c r="G2129" s="43">
        <v>45404.54304290509</v>
      </c>
    </row>
    <row r="2130" spans="1:7" x14ac:dyDescent="0.25">
      <c r="A2130" t="s">
        <v>8872</v>
      </c>
      <c r="B2130" t="s">
        <v>6747</v>
      </c>
      <c r="C2130" t="s">
        <v>6742</v>
      </c>
      <c r="D2130" t="s">
        <v>6742</v>
      </c>
      <c r="F2130" s="43">
        <v>43123.628587962965</v>
      </c>
      <c r="G2130" s="43">
        <v>45404.543042928242</v>
      </c>
    </row>
    <row r="2131" spans="1:7" x14ac:dyDescent="0.25">
      <c r="A2131" t="s">
        <v>8873</v>
      </c>
      <c r="B2131" t="s">
        <v>6747</v>
      </c>
      <c r="C2131" t="s">
        <v>6742</v>
      </c>
      <c r="D2131" t="s">
        <v>6742</v>
      </c>
      <c r="F2131" s="43">
        <v>43123.62872685185</v>
      </c>
      <c r="G2131" s="43">
        <v>45404.543042951387</v>
      </c>
    </row>
    <row r="2132" spans="1:7" x14ac:dyDescent="0.25">
      <c r="A2132" t="s">
        <v>8874</v>
      </c>
      <c r="B2132" t="s">
        <v>6747</v>
      </c>
      <c r="C2132" t="s">
        <v>6742</v>
      </c>
      <c r="D2132" t="s">
        <v>6742</v>
      </c>
      <c r="F2132" s="43">
        <v>43123.628958333335</v>
      </c>
      <c r="G2132" s="43">
        <v>45404.543042962963</v>
      </c>
    </row>
    <row r="2133" spans="1:7" x14ac:dyDescent="0.25">
      <c r="A2133" t="s">
        <v>8875</v>
      </c>
      <c r="B2133" t="s">
        <v>6747</v>
      </c>
      <c r="C2133" t="s">
        <v>6742</v>
      </c>
      <c r="D2133" t="s">
        <v>6742</v>
      </c>
      <c r="F2133" s="43">
        <v>45126.514395995371</v>
      </c>
      <c r="G2133" s="43">
        <v>45404.543042974539</v>
      </c>
    </row>
    <row r="2134" spans="1:7" x14ac:dyDescent="0.25">
      <c r="A2134" t="s">
        <v>8876</v>
      </c>
      <c r="B2134" t="s">
        <v>6747</v>
      </c>
      <c r="C2134" t="s">
        <v>6742</v>
      </c>
      <c r="D2134" t="s">
        <v>6742</v>
      </c>
      <c r="F2134" s="43">
        <v>44988.67682375</v>
      </c>
      <c r="G2134" s="43">
        <v>45404.543042986108</v>
      </c>
    </row>
    <row r="2135" spans="1:7" x14ac:dyDescent="0.25">
      <c r="A2135" t="s">
        <v>8877</v>
      </c>
      <c r="B2135" t="s">
        <v>6747</v>
      </c>
      <c r="C2135" t="s">
        <v>6742</v>
      </c>
      <c r="D2135" t="s">
        <v>6742</v>
      </c>
      <c r="F2135" s="43">
        <v>45080.528697349539</v>
      </c>
      <c r="G2135" s="43">
        <v>45404.543042997684</v>
      </c>
    </row>
    <row r="2136" spans="1:7" x14ac:dyDescent="0.25">
      <c r="A2136" t="s">
        <v>8878</v>
      </c>
      <c r="B2136" t="s">
        <v>6747</v>
      </c>
      <c r="C2136" t="s">
        <v>6742</v>
      </c>
      <c r="D2136" t="s">
        <v>6742</v>
      </c>
      <c r="F2136" s="43">
        <v>43123.629675925928</v>
      </c>
      <c r="G2136" s="43">
        <v>45404.543043020836</v>
      </c>
    </row>
    <row r="2137" spans="1:7" x14ac:dyDescent="0.25">
      <c r="A2137" t="s">
        <v>8879</v>
      </c>
      <c r="B2137" t="s">
        <v>6747</v>
      </c>
      <c r="C2137" t="s">
        <v>6742</v>
      </c>
      <c r="D2137" t="s">
        <v>6742</v>
      </c>
      <c r="F2137" s="43">
        <v>43123.629907407405</v>
      </c>
      <c r="G2137" s="43">
        <v>45404.543043032405</v>
      </c>
    </row>
    <row r="2138" spans="1:7" x14ac:dyDescent="0.25">
      <c r="A2138" t="s">
        <v>8880</v>
      </c>
      <c r="B2138" t="s">
        <v>6747</v>
      </c>
      <c r="C2138" t="s">
        <v>6742</v>
      </c>
      <c r="D2138" t="s">
        <v>6742</v>
      </c>
      <c r="F2138" s="43">
        <v>43123.630925925929</v>
      </c>
      <c r="G2138" s="43">
        <v>45404.543043055557</v>
      </c>
    </row>
    <row r="2139" spans="1:7" x14ac:dyDescent="0.25">
      <c r="A2139" t="s">
        <v>8881</v>
      </c>
      <c r="B2139" t="s">
        <v>6747</v>
      </c>
      <c r="C2139" t="s">
        <v>6742</v>
      </c>
      <c r="D2139" t="s">
        <v>6742</v>
      </c>
      <c r="F2139" s="43">
        <v>43123.63108796296</v>
      </c>
      <c r="G2139" s="43">
        <v>45404.543043067133</v>
      </c>
    </row>
    <row r="2140" spans="1:7" x14ac:dyDescent="0.25">
      <c r="A2140" t="s">
        <v>8882</v>
      </c>
      <c r="B2140" t="s">
        <v>6747</v>
      </c>
      <c r="C2140" t="s">
        <v>6742</v>
      </c>
      <c r="D2140" t="s">
        <v>6742</v>
      </c>
      <c r="F2140" s="43">
        <v>43123.631180555552</v>
      </c>
      <c r="G2140" s="43">
        <v>45404.543043101854</v>
      </c>
    </row>
    <row r="2141" spans="1:7" x14ac:dyDescent="0.25">
      <c r="A2141" t="s">
        <v>8883</v>
      </c>
      <c r="B2141" t="s">
        <v>6747</v>
      </c>
      <c r="C2141" t="s">
        <v>6742</v>
      </c>
      <c r="D2141" t="s">
        <v>6742</v>
      </c>
      <c r="F2141" s="43">
        <v>43123.631342592591</v>
      </c>
      <c r="G2141" s="43">
        <v>45404.543043124999</v>
      </c>
    </row>
    <row r="2142" spans="1:7" x14ac:dyDescent="0.25">
      <c r="A2142" t="s">
        <v>8884</v>
      </c>
      <c r="B2142" t="s">
        <v>6747</v>
      </c>
      <c r="C2142" t="s">
        <v>6742</v>
      </c>
      <c r="D2142" t="s">
        <v>6742</v>
      </c>
      <c r="F2142" s="43">
        <v>43123.631458333337</v>
      </c>
      <c r="G2142" s="43">
        <v>45404.543043136575</v>
      </c>
    </row>
    <row r="2143" spans="1:7" x14ac:dyDescent="0.25">
      <c r="A2143" t="s">
        <v>8885</v>
      </c>
      <c r="B2143" t="s">
        <v>6747</v>
      </c>
      <c r="C2143" t="s">
        <v>6742</v>
      </c>
      <c r="D2143" t="s">
        <v>6742</v>
      </c>
      <c r="F2143" s="43">
        <v>43123.631597222222</v>
      </c>
      <c r="G2143" s="43">
        <v>45404.543043148151</v>
      </c>
    </row>
    <row r="2144" spans="1:7" x14ac:dyDescent="0.25">
      <c r="A2144" t="s">
        <v>8886</v>
      </c>
      <c r="B2144" t="s">
        <v>6747</v>
      </c>
      <c r="C2144" t="s">
        <v>6742</v>
      </c>
      <c r="D2144" t="s">
        <v>6742</v>
      </c>
      <c r="F2144" s="43">
        <v>45078.599391365744</v>
      </c>
      <c r="G2144" s="43">
        <v>45404.54304315972</v>
      </c>
    </row>
    <row r="2145" spans="1:7" x14ac:dyDescent="0.25">
      <c r="A2145" t="s">
        <v>8887</v>
      </c>
      <c r="B2145" t="s">
        <v>6747</v>
      </c>
      <c r="C2145" t="s">
        <v>6742</v>
      </c>
      <c r="D2145" t="s">
        <v>6742</v>
      </c>
      <c r="F2145" s="43">
        <v>43123.631990740738</v>
      </c>
      <c r="G2145" s="43">
        <v>45404.543043194448</v>
      </c>
    </row>
    <row r="2146" spans="1:7" x14ac:dyDescent="0.25">
      <c r="A2146" t="s">
        <v>8888</v>
      </c>
      <c r="B2146" t="s">
        <v>6747</v>
      </c>
      <c r="C2146" t="s">
        <v>6742</v>
      </c>
      <c r="D2146" t="s">
        <v>6742</v>
      </c>
      <c r="F2146" s="43">
        <v>45089.672456655091</v>
      </c>
      <c r="G2146" s="43">
        <v>45404.543043217593</v>
      </c>
    </row>
    <row r="2147" spans="1:7" x14ac:dyDescent="0.25">
      <c r="A2147" t="s">
        <v>8889</v>
      </c>
      <c r="B2147" t="s">
        <v>6747</v>
      </c>
      <c r="C2147" t="s">
        <v>6742</v>
      </c>
      <c r="D2147" t="s">
        <v>6742</v>
      </c>
      <c r="F2147" s="43">
        <v>44989.540703611114</v>
      </c>
      <c r="G2147" s="43">
        <v>45404.543043229169</v>
      </c>
    </row>
    <row r="2148" spans="1:7" x14ac:dyDescent="0.25">
      <c r="A2148" t="s">
        <v>8890</v>
      </c>
      <c r="B2148" t="s">
        <v>6747</v>
      </c>
      <c r="C2148" t="s">
        <v>6742</v>
      </c>
      <c r="D2148" t="s">
        <v>6742</v>
      </c>
      <c r="F2148" s="43">
        <v>43123.632361111115</v>
      </c>
      <c r="G2148" s="43">
        <v>45404.543043240737</v>
      </c>
    </row>
    <row r="2149" spans="1:7" x14ac:dyDescent="0.25">
      <c r="A2149" t="s">
        <v>8891</v>
      </c>
      <c r="B2149" t="s">
        <v>6747</v>
      </c>
      <c r="C2149" t="s">
        <v>6742</v>
      </c>
      <c r="D2149" t="s">
        <v>6742</v>
      </c>
      <c r="F2149" s="43">
        <v>43123.632476851853</v>
      </c>
      <c r="G2149" s="43">
        <v>45404.54304326389</v>
      </c>
    </row>
    <row r="2150" spans="1:7" x14ac:dyDescent="0.25">
      <c r="A2150" t="s">
        <v>8892</v>
      </c>
      <c r="B2150" t="s">
        <v>6747</v>
      </c>
      <c r="C2150" t="s">
        <v>6742</v>
      </c>
      <c r="D2150" t="s">
        <v>6742</v>
      </c>
      <c r="F2150" s="43">
        <v>43123.632870370369</v>
      </c>
      <c r="G2150" s="43">
        <v>45404.543043275466</v>
      </c>
    </row>
    <row r="2151" spans="1:7" x14ac:dyDescent="0.25">
      <c r="A2151" t="s">
        <v>8893</v>
      </c>
      <c r="B2151" t="s">
        <v>6747</v>
      </c>
      <c r="C2151" t="s">
        <v>6742</v>
      </c>
      <c r="D2151" t="s">
        <v>6742</v>
      </c>
      <c r="F2151" s="43">
        <v>43123.633032407408</v>
      </c>
      <c r="G2151" s="43">
        <v>45404.543043310186</v>
      </c>
    </row>
    <row r="2152" spans="1:7" x14ac:dyDescent="0.25">
      <c r="A2152" t="s">
        <v>8894</v>
      </c>
      <c r="B2152" t="s">
        <v>6747</v>
      </c>
      <c r="C2152" t="s">
        <v>6742</v>
      </c>
      <c r="D2152" t="s">
        <v>6742</v>
      </c>
      <c r="F2152" s="43">
        <v>43123.633194444446</v>
      </c>
      <c r="G2152" s="43">
        <v>45404.543043321763</v>
      </c>
    </row>
    <row r="2153" spans="1:7" x14ac:dyDescent="0.25">
      <c r="A2153" t="s">
        <v>8895</v>
      </c>
      <c r="B2153" t="s">
        <v>6747</v>
      </c>
      <c r="C2153" t="s">
        <v>6742</v>
      </c>
      <c r="D2153" t="s">
        <v>6742</v>
      </c>
      <c r="F2153" s="43">
        <v>43123.633333333331</v>
      </c>
      <c r="G2153" s="43">
        <v>45404.543043333331</v>
      </c>
    </row>
    <row r="2154" spans="1:7" x14ac:dyDescent="0.25">
      <c r="A2154" t="s">
        <v>8896</v>
      </c>
      <c r="B2154" t="s">
        <v>6747</v>
      </c>
      <c r="C2154" t="s">
        <v>6742</v>
      </c>
      <c r="D2154" t="s">
        <v>6742</v>
      </c>
      <c r="F2154" s="43">
        <v>43123.633449074077</v>
      </c>
      <c r="G2154" s="43">
        <v>45404.543043368052</v>
      </c>
    </row>
    <row r="2155" spans="1:7" x14ac:dyDescent="0.25">
      <c r="A2155" t="s">
        <v>8897</v>
      </c>
      <c r="B2155" t="s">
        <v>6747</v>
      </c>
      <c r="C2155" t="s">
        <v>6742</v>
      </c>
      <c r="D2155" t="s">
        <v>6742</v>
      </c>
      <c r="F2155" s="43">
        <v>43123.633657407408</v>
      </c>
      <c r="G2155" s="43">
        <v>45404.543043379628</v>
      </c>
    </row>
    <row r="2156" spans="1:7" x14ac:dyDescent="0.25">
      <c r="A2156" t="s">
        <v>8898</v>
      </c>
      <c r="B2156" t="s">
        <v>6747</v>
      </c>
      <c r="C2156" t="s">
        <v>6742</v>
      </c>
      <c r="D2156" t="s">
        <v>6742</v>
      </c>
      <c r="F2156" s="43">
        <v>43123.633888888886</v>
      </c>
      <c r="G2156" s="43">
        <v>45404.543043391204</v>
      </c>
    </row>
    <row r="2157" spans="1:7" x14ac:dyDescent="0.25">
      <c r="A2157" t="s">
        <v>8899</v>
      </c>
      <c r="B2157" t="s">
        <v>6747</v>
      </c>
      <c r="C2157" t="s">
        <v>6742</v>
      </c>
      <c r="D2157" t="s">
        <v>6742</v>
      </c>
      <c r="F2157" s="43">
        <v>44300.459128750001</v>
      </c>
      <c r="G2157" s="43">
        <v>45404.54304340278</v>
      </c>
    </row>
    <row r="2158" spans="1:7" x14ac:dyDescent="0.25">
      <c r="A2158" t="s">
        <v>8900</v>
      </c>
      <c r="B2158" t="s">
        <v>6747</v>
      </c>
      <c r="C2158" t="s">
        <v>6742</v>
      </c>
      <c r="D2158" t="s">
        <v>6742</v>
      </c>
      <c r="F2158" s="43">
        <v>43123.634166666663</v>
      </c>
      <c r="G2158" s="43">
        <v>45404.543043425925</v>
      </c>
    </row>
    <row r="2159" spans="1:7" x14ac:dyDescent="0.25">
      <c r="A2159" t="s">
        <v>8901</v>
      </c>
      <c r="B2159" t="s">
        <v>6747</v>
      </c>
      <c r="C2159" t="s">
        <v>6742</v>
      </c>
      <c r="D2159" t="s">
        <v>6742</v>
      </c>
      <c r="F2159" s="43">
        <v>43123.634305555555</v>
      </c>
      <c r="G2159" s="43">
        <v>45404.543043437501</v>
      </c>
    </row>
    <row r="2160" spans="1:7" x14ac:dyDescent="0.25">
      <c r="A2160" t="s">
        <v>8902</v>
      </c>
      <c r="B2160" t="s">
        <v>6747</v>
      </c>
      <c r="C2160" t="s">
        <v>6742</v>
      </c>
      <c r="D2160" t="s">
        <v>6742</v>
      </c>
      <c r="F2160" s="43">
        <v>45090.630226759262</v>
      </c>
      <c r="G2160" s="43">
        <v>45404.543043460646</v>
      </c>
    </row>
    <row r="2161" spans="1:7" x14ac:dyDescent="0.25">
      <c r="A2161" t="s">
        <v>8903</v>
      </c>
      <c r="B2161" t="s">
        <v>6747</v>
      </c>
      <c r="C2161" t="s">
        <v>6742</v>
      </c>
      <c r="D2161" t="s">
        <v>6742</v>
      </c>
      <c r="F2161" s="43">
        <v>45080.534583622684</v>
      </c>
      <c r="G2161" s="43">
        <v>45404.543043483798</v>
      </c>
    </row>
    <row r="2162" spans="1:7" x14ac:dyDescent="0.25">
      <c r="A2162" t="s">
        <v>8904</v>
      </c>
      <c r="B2162" t="s">
        <v>6747</v>
      </c>
      <c r="C2162" t="s">
        <v>6742</v>
      </c>
      <c r="D2162" t="s">
        <v>6742</v>
      </c>
      <c r="F2162" s="43">
        <v>45089.699205011573</v>
      </c>
      <c r="G2162" s="43">
        <v>45404.543043495367</v>
      </c>
    </row>
    <row r="2163" spans="1:7" x14ac:dyDescent="0.25">
      <c r="A2163" t="s">
        <v>8905</v>
      </c>
      <c r="B2163" t="s">
        <v>6747</v>
      </c>
      <c r="C2163" t="s">
        <v>6742</v>
      </c>
      <c r="D2163" t="s">
        <v>6742</v>
      </c>
      <c r="F2163" s="43">
        <v>43123.635000000002</v>
      </c>
      <c r="G2163" s="43">
        <v>45404.543043530095</v>
      </c>
    </row>
    <row r="2164" spans="1:7" x14ac:dyDescent="0.25">
      <c r="A2164" t="s">
        <v>8906</v>
      </c>
      <c r="B2164" t="s">
        <v>6747</v>
      </c>
      <c r="C2164" t="s">
        <v>6742</v>
      </c>
      <c r="D2164" t="s">
        <v>6742</v>
      </c>
      <c r="F2164" s="43">
        <v>45089.673649247685</v>
      </c>
      <c r="G2164" s="43">
        <v>45404.54304355324</v>
      </c>
    </row>
    <row r="2165" spans="1:7" x14ac:dyDescent="0.25">
      <c r="A2165" t="s">
        <v>8907</v>
      </c>
      <c r="B2165" t="s">
        <v>6747</v>
      </c>
      <c r="C2165" t="s">
        <v>6742</v>
      </c>
      <c r="D2165" t="s">
        <v>6742</v>
      </c>
      <c r="F2165" s="43">
        <v>43123.635439814818</v>
      </c>
      <c r="G2165" s="43">
        <v>45404.543043576392</v>
      </c>
    </row>
    <row r="2166" spans="1:7" x14ac:dyDescent="0.25">
      <c r="A2166" t="s">
        <v>8908</v>
      </c>
      <c r="B2166" t="s">
        <v>6747</v>
      </c>
      <c r="C2166" t="s">
        <v>6742</v>
      </c>
      <c r="D2166" t="s">
        <v>6742</v>
      </c>
      <c r="F2166" s="43">
        <v>43123.635578703703</v>
      </c>
      <c r="G2166" s="43">
        <v>45404.543043599537</v>
      </c>
    </row>
    <row r="2167" spans="1:7" x14ac:dyDescent="0.25">
      <c r="A2167" t="s">
        <v>8909</v>
      </c>
      <c r="B2167" t="s">
        <v>6747</v>
      </c>
      <c r="C2167" t="s">
        <v>6742</v>
      </c>
      <c r="D2167" t="s">
        <v>6742</v>
      </c>
      <c r="F2167" s="43">
        <v>43123.635694444441</v>
      </c>
      <c r="G2167" s="43">
        <v>45404.543043622682</v>
      </c>
    </row>
    <row r="2168" spans="1:7" x14ac:dyDescent="0.25">
      <c r="A2168" t="s">
        <v>8910</v>
      </c>
      <c r="B2168" t="s">
        <v>6747</v>
      </c>
      <c r="C2168" t="s">
        <v>6742</v>
      </c>
      <c r="D2168" t="s">
        <v>6742</v>
      </c>
      <c r="F2168" s="43">
        <v>43123.635879629626</v>
      </c>
      <c r="G2168" s="43">
        <v>45404.543043634258</v>
      </c>
    </row>
    <row r="2169" spans="1:7" x14ac:dyDescent="0.25">
      <c r="A2169" t="s">
        <v>8911</v>
      </c>
      <c r="B2169" t="s">
        <v>6747</v>
      </c>
      <c r="C2169" t="s">
        <v>6742</v>
      </c>
      <c r="D2169" t="s">
        <v>6742</v>
      </c>
      <c r="F2169" s="43">
        <v>43123.636064814818</v>
      </c>
      <c r="G2169" s="43">
        <v>45404.54304365741</v>
      </c>
    </row>
    <row r="2170" spans="1:7" x14ac:dyDescent="0.25">
      <c r="A2170" t="s">
        <v>8912</v>
      </c>
      <c r="B2170" t="s">
        <v>6747</v>
      </c>
      <c r="C2170" t="s">
        <v>6742</v>
      </c>
      <c r="D2170" t="s">
        <v>6742</v>
      </c>
      <c r="F2170" s="43">
        <v>43123.636574074073</v>
      </c>
      <c r="G2170" s="43">
        <v>45404.543043680555</v>
      </c>
    </row>
    <row r="2171" spans="1:7" x14ac:dyDescent="0.25">
      <c r="A2171" t="s">
        <v>8913</v>
      </c>
      <c r="B2171" t="s">
        <v>6747</v>
      </c>
      <c r="C2171" t="s">
        <v>6742</v>
      </c>
      <c r="D2171" t="s">
        <v>6742</v>
      </c>
      <c r="F2171" s="43">
        <v>43123.636689814812</v>
      </c>
      <c r="G2171" s="43">
        <v>45404.543043692131</v>
      </c>
    </row>
    <row r="2172" spans="1:7" x14ac:dyDescent="0.25">
      <c r="A2172" t="s">
        <v>8914</v>
      </c>
      <c r="B2172" t="s">
        <v>6747</v>
      </c>
      <c r="C2172" t="s">
        <v>6742</v>
      </c>
      <c r="D2172" t="s">
        <v>6742</v>
      </c>
      <c r="F2172" s="43">
        <v>43123.636828703704</v>
      </c>
      <c r="G2172" s="43">
        <v>45404.543043715275</v>
      </c>
    </row>
    <row r="2173" spans="1:7" x14ac:dyDescent="0.25">
      <c r="A2173" t="s">
        <v>8915</v>
      </c>
      <c r="B2173" t="s">
        <v>6747</v>
      </c>
      <c r="C2173" t="s">
        <v>6742</v>
      </c>
      <c r="D2173" t="s">
        <v>6742</v>
      </c>
      <c r="F2173" s="43">
        <v>45076.686920486114</v>
      </c>
      <c r="G2173" s="43">
        <v>45404.543043726851</v>
      </c>
    </row>
    <row r="2174" spans="1:7" x14ac:dyDescent="0.25">
      <c r="A2174" t="s">
        <v>8916</v>
      </c>
      <c r="B2174" t="s">
        <v>6747</v>
      </c>
      <c r="C2174" t="s">
        <v>6742</v>
      </c>
      <c r="D2174" t="s">
        <v>6742</v>
      </c>
      <c r="F2174" s="43">
        <v>43123.637106481481</v>
      </c>
      <c r="G2174" s="43">
        <v>45404.543043761572</v>
      </c>
    </row>
    <row r="2175" spans="1:7" x14ac:dyDescent="0.25">
      <c r="A2175" t="s">
        <v>8917</v>
      </c>
      <c r="B2175" t="s">
        <v>6747</v>
      </c>
      <c r="C2175" t="s">
        <v>6742</v>
      </c>
      <c r="D2175" t="s">
        <v>6742</v>
      </c>
      <c r="F2175" s="43">
        <v>43123.63726851852</v>
      </c>
      <c r="G2175" s="43">
        <v>45404.543043773148</v>
      </c>
    </row>
    <row r="2176" spans="1:7" x14ac:dyDescent="0.25">
      <c r="A2176" t="s">
        <v>8918</v>
      </c>
      <c r="B2176" t="s">
        <v>6747</v>
      </c>
      <c r="C2176" t="s">
        <v>6742</v>
      </c>
      <c r="D2176" t="s">
        <v>6742</v>
      </c>
      <c r="F2176" s="43">
        <v>43123.637407407405</v>
      </c>
      <c r="G2176" s="43">
        <v>45404.543043796293</v>
      </c>
    </row>
    <row r="2177" spans="1:7" x14ac:dyDescent="0.25">
      <c r="A2177" t="s">
        <v>8919</v>
      </c>
      <c r="B2177" t="s">
        <v>6747</v>
      </c>
      <c r="C2177" t="s">
        <v>6742</v>
      </c>
      <c r="D2177" t="s">
        <v>6742</v>
      </c>
      <c r="F2177" s="43">
        <v>43123.637685185182</v>
      </c>
      <c r="G2177" s="43">
        <v>45404.543043807869</v>
      </c>
    </row>
    <row r="2178" spans="1:7" x14ac:dyDescent="0.25">
      <c r="A2178" t="s">
        <v>8920</v>
      </c>
      <c r="B2178" t="s">
        <v>6747</v>
      </c>
      <c r="C2178" t="s">
        <v>6742</v>
      </c>
      <c r="D2178" t="s">
        <v>6742</v>
      </c>
      <c r="F2178" s="43">
        <v>43123.63784722222</v>
      </c>
      <c r="G2178" s="43">
        <v>45404.543043819445</v>
      </c>
    </row>
    <row r="2179" spans="1:7" x14ac:dyDescent="0.25">
      <c r="A2179" t="s">
        <v>8921</v>
      </c>
      <c r="B2179" t="s">
        <v>6747</v>
      </c>
      <c r="C2179" t="s">
        <v>6742</v>
      </c>
      <c r="D2179" t="s">
        <v>6742</v>
      </c>
      <c r="F2179" s="43">
        <v>43123.637939814813</v>
      </c>
      <c r="G2179" s="43">
        <v>45404.543043831021</v>
      </c>
    </row>
    <row r="2180" spans="1:7" x14ac:dyDescent="0.25">
      <c r="A2180" t="s">
        <v>8922</v>
      </c>
      <c r="B2180" t="s">
        <v>6747</v>
      </c>
      <c r="C2180" t="s">
        <v>6742</v>
      </c>
      <c r="D2180" t="s">
        <v>6742</v>
      </c>
      <c r="F2180" s="43">
        <v>43123.638055555559</v>
      </c>
      <c r="G2180" s="43">
        <v>45404.543043865742</v>
      </c>
    </row>
    <row r="2181" spans="1:7" x14ac:dyDescent="0.25">
      <c r="A2181" t="s">
        <v>8923</v>
      </c>
      <c r="B2181" t="s">
        <v>6747</v>
      </c>
      <c r="C2181" t="s">
        <v>6742</v>
      </c>
      <c r="D2181" t="s">
        <v>6742</v>
      </c>
      <c r="F2181" s="43">
        <v>43123.638402777775</v>
      </c>
      <c r="G2181" s="43">
        <v>45404.543043877318</v>
      </c>
    </row>
    <row r="2182" spans="1:7" x14ac:dyDescent="0.25">
      <c r="A2182" t="s">
        <v>8924</v>
      </c>
      <c r="B2182" t="s">
        <v>6747</v>
      </c>
      <c r="C2182" t="s">
        <v>6742</v>
      </c>
      <c r="D2182" t="s">
        <v>6742</v>
      </c>
      <c r="F2182" s="43">
        <v>43123.638495370367</v>
      </c>
      <c r="G2182" s="43">
        <v>45404.543043888887</v>
      </c>
    </row>
    <row r="2183" spans="1:7" x14ac:dyDescent="0.25">
      <c r="A2183" t="s">
        <v>8925</v>
      </c>
      <c r="B2183" t="s">
        <v>6747</v>
      </c>
      <c r="C2183" t="s">
        <v>6742</v>
      </c>
      <c r="D2183" t="s">
        <v>6742</v>
      </c>
      <c r="F2183" s="43">
        <v>43123.638657407406</v>
      </c>
      <c r="G2183" s="43">
        <v>45404.543043900463</v>
      </c>
    </row>
    <row r="2184" spans="1:7" x14ac:dyDescent="0.25">
      <c r="A2184" t="s">
        <v>8926</v>
      </c>
      <c r="B2184" t="s">
        <v>6747</v>
      </c>
      <c r="C2184" t="s">
        <v>6742</v>
      </c>
      <c r="D2184" t="s">
        <v>6742</v>
      </c>
      <c r="F2184" s="43">
        <v>43123.638796296298</v>
      </c>
      <c r="G2184" s="43">
        <v>45404.543043912039</v>
      </c>
    </row>
    <row r="2185" spans="1:7" x14ac:dyDescent="0.25">
      <c r="A2185" t="s">
        <v>8927</v>
      </c>
      <c r="B2185" t="s">
        <v>6747</v>
      </c>
      <c r="C2185" t="s">
        <v>6742</v>
      </c>
      <c r="D2185" t="s">
        <v>6742</v>
      </c>
      <c r="F2185" s="43">
        <v>42998.493032407408</v>
      </c>
      <c r="G2185" s="43">
        <v>45404.543043935184</v>
      </c>
    </row>
    <row r="2186" spans="1:7" x14ac:dyDescent="0.25">
      <c r="A2186" t="s">
        <v>8928</v>
      </c>
      <c r="B2186" t="s">
        <v>6747</v>
      </c>
      <c r="C2186" t="s">
        <v>6742</v>
      </c>
      <c r="D2186" t="s">
        <v>6742</v>
      </c>
      <c r="F2186" s="43">
        <v>42998.49324074074</v>
      </c>
      <c r="G2186" s="43">
        <v>45404.54304394676</v>
      </c>
    </row>
    <row r="2187" spans="1:7" x14ac:dyDescent="0.25">
      <c r="A2187" t="s">
        <v>8929</v>
      </c>
      <c r="B2187" t="s">
        <v>6747</v>
      </c>
      <c r="C2187" t="s">
        <v>6742</v>
      </c>
      <c r="D2187" t="s">
        <v>6742</v>
      </c>
      <c r="F2187" s="43">
        <v>42998.493379629632</v>
      </c>
      <c r="G2187" s="43">
        <v>45404.543043969905</v>
      </c>
    </row>
    <row r="2188" spans="1:7" x14ac:dyDescent="0.25">
      <c r="A2188" t="s">
        <v>8930</v>
      </c>
      <c r="B2188" t="s">
        <v>6747</v>
      </c>
      <c r="C2188" t="s">
        <v>6742</v>
      </c>
      <c r="D2188" t="s">
        <v>6742</v>
      </c>
      <c r="F2188" s="43">
        <v>42998.493541666663</v>
      </c>
      <c r="G2188" s="43">
        <v>45404.543043981481</v>
      </c>
    </row>
    <row r="2189" spans="1:7" x14ac:dyDescent="0.25">
      <c r="A2189" t="s">
        <v>8931</v>
      </c>
      <c r="B2189" t="s">
        <v>6747</v>
      </c>
      <c r="C2189" t="s">
        <v>6742</v>
      </c>
      <c r="D2189" t="s">
        <v>6742</v>
      </c>
      <c r="F2189" s="43">
        <v>45076.661023576387</v>
      </c>
      <c r="G2189" s="43">
        <v>45404.543044004633</v>
      </c>
    </row>
    <row r="2190" spans="1:7" x14ac:dyDescent="0.25">
      <c r="A2190" t="s">
        <v>8932</v>
      </c>
      <c r="B2190" t="s">
        <v>6747</v>
      </c>
      <c r="C2190" t="s">
        <v>6742</v>
      </c>
      <c r="D2190" t="s">
        <v>6742</v>
      </c>
      <c r="F2190" s="43">
        <v>42998.493888888886</v>
      </c>
      <c r="G2190" s="43">
        <v>45404.543044027778</v>
      </c>
    </row>
    <row r="2191" spans="1:7" x14ac:dyDescent="0.25">
      <c r="A2191" t="s">
        <v>8933</v>
      </c>
      <c r="B2191" t="s">
        <v>6747</v>
      </c>
      <c r="C2191" t="s">
        <v>6742</v>
      </c>
      <c r="D2191" t="s">
        <v>6742</v>
      </c>
      <c r="F2191" s="43">
        <v>45078.547248819443</v>
      </c>
      <c r="G2191" s="43">
        <v>45404.543044039354</v>
      </c>
    </row>
    <row r="2192" spans="1:7" x14ac:dyDescent="0.25">
      <c r="A2192" t="s">
        <v>8934</v>
      </c>
      <c r="B2192" t="s">
        <v>6747</v>
      </c>
      <c r="C2192" t="s">
        <v>6742</v>
      </c>
      <c r="D2192" t="s">
        <v>6742</v>
      </c>
      <c r="F2192" s="43">
        <v>42997.662361111114</v>
      </c>
      <c r="G2192" s="43">
        <v>45404.543044074075</v>
      </c>
    </row>
    <row r="2193" spans="1:7" x14ac:dyDescent="0.25">
      <c r="A2193" t="s">
        <v>8935</v>
      </c>
      <c r="B2193" t="s">
        <v>6747</v>
      </c>
      <c r="C2193" t="s">
        <v>6742</v>
      </c>
      <c r="D2193" t="s">
        <v>6742</v>
      </c>
      <c r="F2193" s="43">
        <v>45076.63944471065</v>
      </c>
      <c r="G2193" s="43">
        <v>45404.54304409722</v>
      </c>
    </row>
    <row r="2194" spans="1:7" x14ac:dyDescent="0.25">
      <c r="A2194" t="s">
        <v>8936</v>
      </c>
      <c r="B2194" t="s">
        <v>6747</v>
      </c>
      <c r="C2194" t="s">
        <v>6742</v>
      </c>
      <c r="D2194" t="s">
        <v>6742</v>
      </c>
      <c r="F2194" s="43">
        <v>42997.662638888891</v>
      </c>
      <c r="G2194" s="43">
        <v>45404.543044131948</v>
      </c>
    </row>
    <row r="2195" spans="1:7" x14ac:dyDescent="0.25">
      <c r="A2195" t="s">
        <v>8937</v>
      </c>
      <c r="B2195" t="s">
        <v>6747</v>
      </c>
      <c r="C2195" t="s">
        <v>6742</v>
      </c>
      <c r="D2195" t="s">
        <v>6742</v>
      </c>
      <c r="F2195" s="43">
        <v>42997.662777777776</v>
      </c>
      <c r="G2195" s="43">
        <v>45404.543044143516</v>
      </c>
    </row>
    <row r="2196" spans="1:7" x14ac:dyDescent="0.25">
      <c r="A2196" t="s">
        <v>8938</v>
      </c>
      <c r="B2196" t="s">
        <v>6747</v>
      </c>
      <c r="C2196" t="s">
        <v>6742</v>
      </c>
      <c r="D2196" t="s">
        <v>6742</v>
      </c>
      <c r="F2196" s="43">
        <v>42997.663032407407</v>
      </c>
      <c r="G2196" s="43">
        <v>45404.543044166669</v>
      </c>
    </row>
    <row r="2197" spans="1:7" x14ac:dyDescent="0.25">
      <c r="A2197" t="s">
        <v>8939</v>
      </c>
      <c r="B2197" t="s">
        <v>6747</v>
      </c>
      <c r="C2197" t="s">
        <v>6742</v>
      </c>
      <c r="D2197" t="s">
        <v>6742</v>
      </c>
      <c r="F2197" s="43">
        <v>42997.66333333333</v>
      </c>
      <c r="G2197" s="43">
        <v>45404.543044189813</v>
      </c>
    </row>
    <row r="2198" spans="1:7" x14ac:dyDescent="0.25">
      <c r="A2198" t="s">
        <v>8940</v>
      </c>
      <c r="B2198" t="s">
        <v>6747</v>
      </c>
      <c r="C2198" t="s">
        <v>6742</v>
      </c>
      <c r="D2198" t="s">
        <v>6742</v>
      </c>
      <c r="F2198" s="43">
        <v>42997.663449074076</v>
      </c>
      <c r="G2198" s="43">
        <v>45404.543044201389</v>
      </c>
    </row>
    <row r="2199" spans="1:7" x14ac:dyDescent="0.25">
      <c r="A2199" t="s">
        <v>8941</v>
      </c>
      <c r="B2199" t="s">
        <v>6747</v>
      </c>
      <c r="C2199" t="s">
        <v>6742</v>
      </c>
      <c r="D2199" t="s">
        <v>6742</v>
      </c>
      <c r="F2199" s="43">
        <v>42997.663634259261</v>
      </c>
      <c r="G2199" s="43">
        <v>45404.543044212965</v>
      </c>
    </row>
    <row r="2200" spans="1:7" x14ac:dyDescent="0.25">
      <c r="A2200" t="s">
        <v>8942</v>
      </c>
      <c r="B2200" t="s">
        <v>6747</v>
      </c>
      <c r="C2200" t="s">
        <v>6742</v>
      </c>
      <c r="D2200" t="s">
        <v>6742</v>
      </c>
      <c r="F2200" s="43">
        <v>45076.622866678241</v>
      </c>
      <c r="G2200" s="43">
        <v>45404.543044247686</v>
      </c>
    </row>
    <row r="2201" spans="1:7" x14ac:dyDescent="0.25">
      <c r="A2201" t="s">
        <v>8943</v>
      </c>
      <c r="B2201" t="s">
        <v>6747</v>
      </c>
      <c r="C2201" t="s">
        <v>6742</v>
      </c>
      <c r="D2201" t="s">
        <v>6742</v>
      </c>
      <c r="F2201" s="43">
        <v>42997.663935185185</v>
      </c>
      <c r="G2201" s="43">
        <v>45404.543044270831</v>
      </c>
    </row>
    <row r="2202" spans="1:7" x14ac:dyDescent="0.25">
      <c r="A2202" t="s">
        <v>8944</v>
      </c>
      <c r="B2202" t="s">
        <v>6747</v>
      </c>
      <c r="C2202" t="s">
        <v>6742</v>
      </c>
      <c r="D2202" t="s">
        <v>6742</v>
      </c>
      <c r="F2202" s="43">
        <v>42997.664236111108</v>
      </c>
      <c r="G2202" s="43">
        <v>45404.543044282407</v>
      </c>
    </row>
    <row r="2203" spans="1:7" x14ac:dyDescent="0.25">
      <c r="A2203" t="s">
        <v>8945</v>
      </c>
      <c r="B2203" t="s">
        <v>6747</v>
      </c>
      <c r="C2203" t="s">
        <v>6742</v>
      </c>
      <c r="D2203" t="s">
        <v>6742</v>
      </c>
      <c r="F2203" s="43">
        <v>42997.664444444446</v>
      </c>
      <c r="G2203" s="43">
        <v>45404.543044305552</v>
      </c>
    </row>
    <row r="2204" spans="1:7" x14ac:dyDescent="0.25">
      <c r="A2204" t="s">
        <v>8946</v>
      </c>
      <c r="B2204" t="s">
        <v>6747</v>
      </c>
      <c r="C2204" t="s">
        <v>6742</v>
      </c>
      <c r="D2204" t="s">
        <v>6742</v>
      </c>
      <c r="F2204" s="43">
        <v>42997.664652777778</v>
      </c>
      <c r="G2204" s="43">
        <v>45404.543044317128</v>
      </c>
    </row>
    <row r="2205" spans="1:7" x14ac:dyDescent="0.25">
      <c r="A2205" t="s">
        <v>8947</v>
      </c>
      <c r="B2205" t="s">
        <v>6747</v>
      </c>
      <c r="C2205" t="s">
        <v>6742</v>
      </c>
      <c r="D2205" t="s">
        <v>6742</v>
      </c>
      <c r="F2205" s="43">
        <v>45080.534390937501</v>
      </c>
      <c r="G2205" s="43">
        <v>45404.54304434028</v>
      </c>
    </row>
    <row r="2206" spans="1:7" x14ac:dyDescent="0.25">
      <c r="A2206" t="s">
        <v>8948</v>
      </c>
      <c r="B2206" t="s">
        <v>6747</v>
      </c>
      <c r="C2206" t="s">
        <v>6742</v>
      </c>
      <c r="D2206" t="s">
        <v>6742</v>
      </c>
      <c r="F2206" s="43">
        <v>42997.664953703701</v>
      </c>
      <c r="G2206" s="43">
        <v>45404.543044351849</v>
      </c>
    </row>
    <row r="2207" spans="1:7" x14ac:dyDescent="0.25">
      <c r="A2207" t="s">
        <v>8949</v>
      </c>
      <c r="B2207" t="s">
        <v>6747</v>
      </c>
      <c r="C2207" t="s">
        <v>6742</v>
      </c>
      <c r="D2207" t="s">
        <v>6742</v>
      </c>
      <c r="F2207" s="43">
        <v>42997.665092592593</v>
      </c>
      <c r="G2207" s="43">
        <v>45404.543044386577</v>
      </c>
    </row>
    <row r="2208" spans="1:7" x14ac:dyDescent="0.25">
      <c r="A2208" t="s">
        <v>8950</v>
      </c>
      <c r="B2208" t="s">
        <v>6747</v>
      </c>
      <c r="C2208" t="s">
        <v>6742</v>
      </c>
      <c r="D2208" t="s">
        <v>6742</v>
      </c>
      <c r="F2208" s="43">
        <v>45089.685990532409</v>
      </c>
      <c r="G2208" s="43">
        <v>45404.543044386577</v>
      </c>
    </row>
    <row r="2209" spans="1:7" x14ac:dyDescent="0.25">
      <c r="A2209" t="s">
        <v>8951</v>
      </c>
      <c r="B2209" t="s">
        <v>6747</v>
      </c>
      <c r="C2209" t="s">
        <v>6742</v>
      </c>
      <c r="D2209" t="s">
        <v>6742</v>
      </c>
      <c r="F2209" s="43">
        <v>42997.665555555555</v>
      </c>
      <c r="G2209" s="43">
        <v>45404.543044409722</v>
      </c>
    </row>
    <row r="2210" spans="1:7" x14ac:dyDescent="0.25">
      <c r="A2210" t="s">
        <v>8952</v>
      </c>
      <c r="B2210" t="s">
        <v>6747</v>
      </c>
      <c r="C2210" t="s">
        <v>6742</v>
      </c>
      <c r="D2210" t="s">
        <v>6742</v>
      </c>
      <c r="F2210" s="43">
        <v>42997.665694444448</v>
      </c>
      <c r="G2210" s="43">
        <v>45404.543044421298</v>
      </c>
    </row>
    <row r="2211" spans="1:7" x14ac:dyDescent="0.25">
      <c r="A2211" t="s">
        <v>8953</v>
      </c>
      <c r="B2211" t="s">
        <v>6747</v>
      </c>
      <c r="C2211" t="s">
        <v>6742</v>
      </c>
      <c r="D2211" t="s">
        <v>6742</v>
      </c>
      <c r="F2211" s="43">
        <v>42997.665833333333</v>
      </c>
      <c r="G2211" s="43">
        <v>45404.543044432867</v>
      </c>
    </row>
    <row r="2212" spans="1:7" x14ac:dyDescent="0.25">
      <c r="A2212" t="s">
        <v>8954</v>
      </c>
      <c r="B2212" t="s">
        <v>6747</v>
      </c>
      <c r="C2212" t="s">
        <v>6742</v>
      </c>
      <c r="D2212" t="s">
        <v>6742</v>
      </c>
      <c r="F2212" s="43">
        <v>42997.665972222225</v>
      </c>
      <c r="G2212" s="43">
        <v>45404.543044456019</v>
      </c>
    </row>
    <row r="2213" spans="1:7" x14ac:dyDescent="0.25">
      <c r="A2213" t="s">
        <v>8955</v>
      </c>
      <c r="B2213" t="s">
        <v>6747</v>
      </c>
      <c r="C2213" t="s">
        <v>6742</v>
      </c>
      <c r="D2213" t="s">
        <v>6742</v>
      </c>
      <c r="F2213" s="43">
        <v>42997.666226851848</v>
      </c>
      <c r="G2213" s="43">
        <v>45404.543044479164</v>
      </c>
    </row>
    <row r="2214" spans="1:7" x14ac:dyDescent="0.25">
      <c r="A2214" t="s">
        <v>8956</v>
      </c>
      <c r="B2214" t="s">
        <v>6747</v>
      </c>
      <c r="C2214" t="s">
        <v>6742</v>
      </c>
      <c r="D2214" t="s">
        <v>6742</v>
      </c>
      <c r="F2214" s="43">
        <v>42997.666620370372</v>
      </c>
      <c r="G2214" s="43">
        <v>45404.543044502316</v>
      </c>
    </row>
    <row r="2215" spans="1:7" x14ac:dyDescent="0.25">
      <c r="A2215" t="s">
        <v>8957</v>
      </c>
      <c r="B2215" t="s">
        <v>6747</v>
      </c>
      <c r="C2215" t="s">
        <v>6742</v>
      </c>
      <c r="D2215" t="s">
        <v>6742</v>
      </c>
      <c r="F2215" s="43">
        <v>42997.66715277778</v>
      </c>
      <c r="G2215" s="43">
        <v>45404.543044513892</v>
      </c>
    </row>
    <row r="2216" spans="1:7" x14ac:dyDescent="0.25">
      <c r="A2216" t="s">
        <v>8958</v>
      </c>
      <c r="B2216" t="s">
        <v>6747</v>
      </c>
      <c r="C2216" t="s">
        <v>6742</v>
      </c>
      <c r="D2216" t="s">
        <v>6742</v>
      </c>
      <c r="F2216" s="43">
        <v>45076.640028773145</v>
      </c>
      <c r="G2216" s="43">
        <v>45404.543044513892</v>
      </c>
    </row>
    <row r="2217" spans="1:7" x14ac:dyDescent="0.25">
      <c r="A2217" t="s">
        <v>8959</v>
      </c>
      <c r="B2217" t="s">
        <v>6747</v>
      </c>
      <c r="C2217" t="s">
        <v>6742</v>
      </c>
      <c r="D2217" t="s">
        <v>6742</v>
      </c>
      <c r="F2217" s="43">
        <v>42997.667523148149</v>
      </c>
      <c r="G2217" s="43">
        <v>45404.543044560189</v>
      </c>
    </row>
    <row r="2218" spans="1:7" x14ac:dyDescent="0.25">
      <c r="A2218" t="s">
        <v>8960</v>
      </c>
      <c r="B2218" t="s">
        <v>6747</v>
      </c>
      <c r="C2218" t="s">
        <v>6742</v>
      </c>
      <c r="D2218" t="s">
        <v>6742</v>
      </c>
      <c r="F2218" s="43">
        <v>42997.667685185188</v>
      </c>
      <c r="G2218" s="43">
        <v>45404.543044583334</v>
      </c>
    </row>
    <row r="2219" spans="1:7" x14ac:dyDescent="0.25">
      <c r="A2219" t="s">
        <v>8961</v>
      </c>
      <c r="B2219" t="s">
        <v>6747</v>
      </c>
      <c r="C2219" t="s">
        <v>6742</v>
      </c>
      <c r="D2219" t="s">
        <v>6742</v>
      </c>
      <c r="F2219" s="43">
        <v>42997.668078703704</v>
      </c>
      <c r="G2219" s="43">
        <v>45404.543044606478</v>
      </c>
    </row>
    <row r="2220" spans="1:7" x14ac:dyDescent="0.25">
      <c r="A2220" t="s">
        <v>8962</v>
      </c>
      <c r="B2220" t="s">
        <v>6747</v>
      </c>
      <c r="C2220" t="s">
        <v>6742</v>
      </c>
      <c r="D2220" t="s">
        <v>6742</v>
      </c>
      <c r="F2220" s="43">
        <v>45078.612421944446</v>
      </c>
      <c r="G2220" s="43">
        <v>45404.543044618054</v>
      </c>
    </row>
    <row r="2221" spans="1:7" x14ac:dyDescent="0.25">
      <c r="A2221" t="s">
        <v>8963</v>
      </c>
      <c r="B2221" t="s">
        <v>6747</v>
      </c>
      <c r="C2221" t="s">
        <v>6742</v>
      </c>
      <c r="D2221" t="s">
        <v>6742</v>
      </c>
      <c r="F2221" s="43">
        <v>42997.66851851852</v>
      </c>
      <c r="G2221" s="43">
        <v>45404.543044652775</v>
      </c>
    </row>
    <row r="2222" spans="1:7" x14ac:dyDescent="0.25">
      <c r="A2222" t="s">
        <v>8964</v>
      </c>
      <c r="B2222" t="s">
        <v>6747</v>
      </c>
      <c r="C2222" t="s">
        <v>6742</v>
      </c>
      <c r="D2222" t="s">
        <v>6742</v>
      </c>
      <c r="F2222" s="43">
        <v>42997.66914351852</v>
      </c>
      <c r="G2222" s="43">
        <v>45404.543044664351</v>
      </c>
    </row>
    <row r="2223" spans="1:7" x14ac:dyDescent="0.25">
      <c r="A2223" t="s">
        <v>8965</v>
      </c>
      <c r="B2223" t="s">
        <v>6747</v>
      </c>
      <c r="C2223" t="s">
        <v>6742</v>
      </c>
      <c r="D2223" t="s">
        <v>6742</v>
      </c>
      <c r="F2223" s="43">
        <v>42997.683148148149</v>
      </c>
      <c r="G2223" s="43">
        <v>45404.543044675927</v>
      </c>
    </row>
    <row r="2224" spans="1:7" x14ac:dyDescent="0.25">
      <c r="A2224" t="s">
        <v>8966</v>
      </c>
      <c r="B2224" t="s">
        <v>6747</v>
      </c>
      <c r="C2224" t="s">
        <v>6742</v>
      </c>
      <c r="D2224" t="s">
        <v>6742</v>
      </c>
      <c r="F2224" s="43">
        <v>45090.630469664349</v>
      </c>
      <c r="G2224" s="43">
        <v>45404.543044687503</v>
      </c>
    </row>
    <row r="2225" spans="1:7" x14ac:dyDescent="0.25">
      <c r="A2225" t="s">
        <v>8967</v>
      </c>
      <c r="B2225" t="s">
        <v>6747</v>
      </c>
      <c r="C2225" t="s">
        <v>6742</v>
      </c>
      <c r="D2225" t="s">
        <v>6742</v>
      </c>
      <c r="F2225" s="43">
        <v>42997.683634259258</v>
      </c>
      <c r="G2225" s="43">
        <v>45404.543044733793</v>
      </c>
    </row>
    <row r="2226" spans="1:7" x14ac:dyDescent="0.25">
      <c r="A2226" t="s">
        <v>8968</v>
      </c>
      <c r="B2226" t="s">
        <v>6747</v>
      </c>
      <c r="C2226" t="s">
        <v>6742</v>
      </c>
      <c r="D2226" t="s">
        <v>6742</v>
      </c>
      <c r="F2226" s="43">
        <v>45089.684518819442</v>
      </c>
      <c r="G2226" s="43">
        <v>45404.543044745369</v>
      </c>
    </row>
    <row r="2227" spans="1:7" x14ac:dyDescent="0.25">
      <c r="A2227" t="s">
        <v>8969</v>
      </c>
      <c r="B2227" t="s">
        <v>6747</v>
      </c>
      <c r="C2227" t="s">
        <v>6742</v>
      </c>
      <c r="D2227" t="s">
        <v>6742</v>
      </c>
      <c r="F2227" s="43">
        <v>42998.478958333333</v>
      </c>
      <c r="G2227" s="43">
        <v>45404.543044768521</v>
      </c>
    </row>
    <row r="2228" spans="1:7" x14ac:dyDescent="0.25">
      <c r="A2228" t="s">
        <v>8970</v>
      </c>
      <c r="B2228" t="s">
        <v>6747</v>
      </c>
      <c r="C2228" t="s">
        <v>6742</v>
      </c>
      <c r="D2228" t="s">
        <v>6742</v>
      </c>
      <c r="F2228" s="43">
        <v>45089.684704259256</v>
      </c>
      <c r="G2228" s="43">
        <v>45404.543044791666</v>
      </c>
    </row>
    <row r="2229" spans="1:7" x14ac:dyDescent="0.25">
      <c r="A2229" t="s">
        <v>8971</v>
      </c>
      <c r="B2229" t="s">
        <v>6747</v>
      </c>
      <c r="C2229" t="s">
        <v>6742</v>
      </c>
      <c r="D2229" t="s">
        <v>6742</v>
      </c>
      <c r="F2229" s="43">
        <v>42998.479305555556</v>
      </c>
      <c r="G2229" s="43">
        <v>45404.543044826387</v>
      </c>
    </row>
    <row r="2230" spans="1:7" x14ac:dyDescent="0.25">
      <c r="A2230" t="s">
        <v>8972</v>
      </c>
      <c r="B2230" t="s">
        <v>6747</v>
      </c>
      <c r="C2230" t="s">
        <v>6742</v>
      </c>
      <c r="D2230" t="s">
        <v>6742</v>
      </c>
      <c r="F2230" s="43">
        <v>45080.530955671296</v>
      </c>
      <c r="G2230" s="43">
        <v>45404.543044849539</v>
      </c>
    </row>
    <row r="2231" spans="1:7" x14ac:dyDescent="0.25">
      <c r="A2231" t="s">
        <v>8973</v>
      </c>
      <c r="B2231" t="s">
        <v>6747</v>
      </c>
      <c r="C2231" t="s">
        <v>6742</v>
      </c>
      <c r="D2231" t="s">
        <v>6742</v>
      </c>
      <c r="F2231" s="43">
        <v>42998.479629629626</v>
      </c>
      <c r="G2231" s="43">
        <v>45404.543044861108</v>
      </c>
    </row>
    <row r="2232" spans="1:7" x14ac:dyDescent="0.25">
      <c r="A2232" t="s">
        <v>8974</v>
      </c>
      <c r="B2232" t="s">
        <v>6747</v>
      </c>
      <c r="C2232" t="s">
        <v>6742</v>
      </c>
      <c r="D2232" t="s">
        <v>6742</v>
      </c>
      <c r="F2232" s="43">
        <v>42998.483124999999</v>
      </c>
      <c r="G2232" s="43">
        <v>45404.54304488426</v>
      </c>
    </row>
    <row r="2233" spans="1:7" x14ac:dyDescent="0.25">
      <c r="A2233" t="s">
        <v>8975</v>
      </c>
      <c r="B2233" t="s">
        <v>6747</v>
      </c>
      <c r="C2233" t="s">
        <v>6742</v>
      </c>
      <c r="D2233" t="s">
        <v>6742</v>
      </c>
      <c r="F2233" s="43">
        <v>45080.529690625001</v>
      </c>
      <c r="G2233" s="43">
        <v>45404.543044942133</v>
      </c>
    </row>
    <row r="2234" spans="1:7" x14ac:dyDescent="0.25">
      <c r="A2234" t="s">
        <v>8976</v>
      </c>
      <c r="B2234" t="s">
        <v>6747</v>
      </c>
      <c r="C2234" t="s">
        <v>6742</v>
      </c>
      <c r="D2234" t="s">
        <v>6742</v>
      </c>
      <c r="F2234" s="43">
        <v>42998.48337962963</v>
      </c>
      <c r="G2234" s="43">
        <v>45404.543044953702</v>
      </c>
    </row>
    <row r="2235" spans="1:7" x14ac:dyDescent="0.25">
      <c r="A2235" t="s">
        <v>8977</v>
      </c>
      <c r="B2235" t="s">
        <v>6747</v>
      </c>
      <c r="C2235" t="s">
        <v>6742</v>
      </c>
      <c r="D2235" t="s">
        <v>6742</v>
      </c>
      <c r="F2235" s="43">
        <v>42998.483495370368</v>
      </c>
      <c r="G2235" s="43">
        <v>45404.543044965278</v>
      </c>
    </row>
    <row r="2236" spans="1:7" x14ac:dyDescent="0.25">
      <c r="A2236" t="s">
        <v>8978</v>
      </c>
      <c r="B2236" t="s">
        <v>6747</v>
      </c>
      <c r="C2236" t="s">
        <v>6742</v>
      </c>
      <c r="D2236" t="s">
        <v>6742</v>
      </c>
      <c r="F2236" s="43">
        <v>42998.483657407407</v>
      </c>
      <c r="G2236" s="43">
        <v>45404.543044988422</v>
      </c>
    </row>
    <row r="2237" spans="1:7" x14ac:dyDescent="0.25">
      <c r="A2237" t="s">
        <v>8979</v>
      </c>
      <c r="B2237" t="s">
        <v>6747</v>
      </c>
      <c r="C2237" t="s">
        <v>6742</v>
      </c>
      <c r="D2237" t="s">
        <v>6742</v>
      </c>
      <c r="F2237" s="43">
        <v>42998.490648148145</v>
      </c>
      <c r="G2237" s="43">
        <v>45404.543045092592</v>
      </c>
    </row>
    <row r="2238" spans="1:7" x14ac:dyDescent="0.25">
      <c r="A2238" t="s">
        <v>8980</v>
      </c>
      <c r="B2238" t="s">
        <v>6747</v>
      </c>
      <c r="C2238" t="s">
        <v>6742</v>
      </c>
      <c r="D2238" t="s">
        <v>6742</v>
      </c>
      <c r="F2238" s="43">
        <v>44303.554620509261</v>
      </c>
      <c r="G2238" s="43">
        <v>45404.543045115737</v>
      </c>
    </row>
    <row r="2239" spans="1:7" x14ac:dyDescent="0.25">
      <c r="A2239" t="s">
        <v>8981</v>
      </c>
      <c r="B2239" t="s">
        <v>6747</v>
      </c>
      <c r="C2239" t="s">
        <v>6742</v>
      </c>
      <c r="D2239" t="s">
        <v>6742</v>
      </c>
      <c r="F2239" s="43">
        <v>42998.490949074076</v>
      </c>
      <c r="G2239" s="43">
        <v>45404.543045127313</v>
      </c>
    </row>
    <row r="2240" spans="1:7" x14ac:dyDescent="0.25">
      <c r="A2240" t="s">
        <v>8982</v>
      </c>
      <c r="B2240" t="s">
        <v>6747</v>
      </c>
      <c r="C2240" t="s">
        <v>6742</v>
      </c>
      <c r="D2240" t="s">
        <v>6742</v>
      </c>
      <c r="F2240" s="43">
        <v>42998.491064814814</v>
      </c>
      <c r="G2240" s="43">
        <v>45404.543045138889</v>
      </c>
    </row>
    <row r="2241" spans="1:7" x14ac:dyDescent="0.25">
      <c r="A2241" t="s">
        <v>8983</v>
      </c>
      <c r="B2241" t="s">
        <v>6747</v>
      </c>
      <c r="C2241" t="s">
        <v>6742</v>
      </c>
      <c r="D2241" t="s">
        <v>6742</v>
      </c>
      <c r="F2241" s="43">
        <v>45076.641552962959</v>
      </c>
      <c r="G2241" s="43">
        <v>45404.543045185186</v>
      </c>
    </row>
    <row r="2242" spans="1:7" x14ac:dyDescent="0.25">
      <c r="A2242" t="s">
        <v>8984</v>
      </c>
      <c r="B2242" t="s">
        <v>6747</v>
      </c>
      <c r="C2242" t="s">
        <v>6742</v>
      </c>
      <c r="D2242" t="s">
        <v>6742</v>
      </c>
      <c r="F2242" s="43">
        <v>42998.49150462963</v>
      </c>
      <c r="G2242" s="43">
        <v>45404.543045208331</v>
      </c>
    </row>
    <row r="2243" spans="1:7" x14ac:dyDescent="0.25">
      <c r="A2243" t="s">
        <v>8985</v>
      </c>
      <c r="B2243" t="s">
        <v>6747</v>
      </c>
      <c r="C2243" t="s">
        <v>6742</v>
      </c>
      <c r="D2243" t="s">
        <v>6742</v>
      </c>
      <c r="F2243" s="43">
        <v>42998.491643518515</v>
      </c>
      <c r="G2243" s="43">
        <v>45404.543045231483</v>
      </c>
    </row>
    <row r="2244" spans="1:7" x14ac:dyDescent="0.25">
      <c r="A2244" t="s">
        <v>8986</v>
      </c>
      <c r="B2244" t="s">
        <v>6747</v>
      </c>
      <c r="C2244" t="s">
        <v>6742</v>
      </c>
      <c r="D2244" t="s">
        <v>6742</v>
      </c>
      <c r="F2244" s="43">
        <v>42998.492129629631</v>
      </c>
      <c r="G2244" s="43">
        <v>45404.543045266204</v>
      </c>
    </row>
    <row r="2245" spans="1:7" x14ac:dyDescent="0.25">
      <c r="A2245" t="s">
        <v>8987</v>
      </c>
      <c r="B2245" t="s">
        <v>6747</v>
      </c>
      <c r="C2245" t="s">
        <v>6742</v>
      </c>
      <c r="D2245" t="s">
        <v>6742</v>
      </c>
      <c r="F2245" s="43">
        <v>45075.653882048609</v>
      </c>
      <c r="G2245" s="43">
        <v>45404.543045358798</v>
      </c>
    </row>
    <row r="2246" spans="1:7" x14ac:dyDescent="0.25">
      <c r="A2246" t="s">
        <v>8988</v>
      </c>
      <c r="B2246" t="s">
        <v>6747</v>
      </c>
      <c r="C2246" t="s">
        <v>6742</v>
      </c>
      <c r="D2246" t="s">
        <v>6742</v>
      </c>
      <c r="F2246" s="43">
        <v>42997.647245370368</v>
      </c>
      <c r="G2246" s="43">
        <v>45404.543045393519</v>
      </c>
    </row>
    <row r="2247" spans="1:7" x14ac:dyDescent="0.25">
      <c r="A2247" t="s">
        <v>8989</v>
      </c>
      <c r="B2247" t="s">
        <v>6747</v>
      </c>
      <c r="C2247" t="s">
        <v>6742</v>
      </c>
      <c r="D2247" t="s">
        <v>6742</v>
      </c>
      <c r="F2247" s="43">
        <v>42997.647638888891</v>
      </c>
      <c r="G2247" s="43">
        <v>45404.54304542824</v>
      </c>
    </row>
    <row r="2248" spans="1:7" x14ac:dyDescent="0.25">
      <c r="A2248" t="s">
        <v>8990</v>
      </c>
      <c r="B2248" t="s">
        <v>6747</v>
      </c>
      <c r="C2248" t="s">
        <v>6742</v>
      </c>
      <c r="D2248" t="s">
        <v>6742</v>
      </c>
      <c r="F2248" s="43">
        <v>42997.647824074076</v>
      </c>
      <c r="G2248" s="43">
        <v>45404.54304546296</v>
      </c>
    </row>
    <row r="2249" spans="1:7" x14ac:dyDescent="0.25">
      <c r="A2249" t="s">
        <v>8991</v>
      </c>
      <c r="B2249" t="s">
        <v>6747</v>
      </c>
      <c r="C2249" t="s">
        <v>6742</v>
      </c>
      <c r="D2249" t="s">
        <v>6742</v>
      </c>
      <c r="F2249" s="43">
        <v>42997.648009259261</v>
      </c>
      <c r="G2249" s="43">
        <v>45404.543045613427</v>
      </c>
    </row>
    <row r="2250" spans="1:7" x14ac:dyDescent="0.25">
      <c r="A2250" t="s">
        <v>8992</v>
      </c>
      <c r="B2250" t="s">
        <v>6747</v>
      </c>
      <c r="C2250" t="s">
        <v>6742</v>
      </c>
      <c r="D2250" t="s">
        <v>6742</v>
      </c>
      <c r="F2250" s="43">
        <v>42997.648217592592</v>
      </c>
      <c r="G2250" s="43">
        <v>45404.543045659724</v>
      </c>
    </row>
    <row r="2251" spans="1:7" x14ac:dyDescent="0.25">
      <c r="A2251" t="s">
        <v>8993</v>
      </c>
      <c r="B2251" t="s">
        <v>6747</v>
      </c>
      <c r="C2251" t="s">
        <v>6742</v>
      </c>
      <c r="D2251" t="s">
        <v>6742</v>
      </c>
      <c r="F2251" s="43">
        <v>42997.648356481484</v>
      </c>
      <c r="G2251" s="43">
        <v>45404.543045694445</v>
      </c>
    </row>
    <row r="2252" spans="1:7" x14ac:dyDescent="0.25">
      <c r="A2252" t="s">
        <v>8994</v>
      </c>
      <c r="B2252" t="s">
        <v>6747</v>
      </c>
      <c r="C2252" t="s">
        <v>6742</v>
      </c>
      <c r="D2252" t="s">
        <v>6742</v>
      </c>
      <c r="F2252" s="43">
        <v>42997.648495370369</v>
      </c>
      <c r="G2252" s="43">
        <v>45404.543045729166</v>
      </c>
    </row>
    <row r="2253" spans="1:7" x14ac:dyDescent="0.25">
      <c r="A2253" t="s">
        <v>8995</v>
      </c>
      <c r="B2253" t="s">
        <v>6747</v>
      </c>
      <c r="C2253" t="s">
        <v>6742</v>
      </c>
      <c r="D2253" t="s">
        <v>6742</v>
      </c>
      <c r="F2253" s="43">
        <v>42997.648819444446</v>
      </c>
      <c r="G2253" s="43">
        <v>45404.543045787039</v>
      </c>
    </row>
    <row r="2254" spans="1:7" x14ac:dyDescent="0.25">
      <c r="A2254" t="s">
        <v>8996</v>
      </c>
      <c r="B2254" t="s">
        <v>6747</v>
      </c>
      <c r="C2254" t="s">
        <v>6742</v>
      </c>
      <c r="D2254" t="s">
        <v>6742</v>
      </c>
      <c r="F2254" s="43">
        <v>45089.699931886571</v>
      </c>
      <c r="G2254" s="43">
        <v>45404.54304582176</v>
      </c>
    </row>
    <row r="2255" spans="1:7" x14ac:dyDescent="0.25">
      <c r="A2255" t="s">
        <v>8997</v>
      </c>
      <c r="B2255" t="s">
        <v>6747</v>
      </c>
      <c r="C2255" t="s">
        <v>6742</v>
      </c>
      <c r="D2255" t="s">
        <v>6742</v>
      </c>
      <c r="F2255" s="43">
        <v>42997.64916666667</v>
      </c>
      <c r="G2255" s="43">
        <v>45404.543045868057</v>
      </c>
    </row>
    <row r="2256" spans="1:7" x14ac:dyDescent="0.25">
      <c r="A2256" t="s">
        <v>8998</v>
      </c>
      <c r="B2256" t="s">
        <v>6747</v>
      </c>
      <c r="C2256" t="s">
        <v>6742</v>
      </c>
      <c r="D2256" t="s">
        <v>6742</v>
      </c>
      <c r="F2256" s="43">
        <v>42997.649351851855</v>
      </c>
      <c r="G2256" s="43">
        <v>45404.543045902778</v>
      </c>
    </row>
    <row r="2257" spans="1:7" x14ac:dyDescent="0.25">
      <c r="A2257" t="s">
        <v>8999</v>
      </c>
      <c r="B2257" t="s">
        <v>6747</v>
      </c>
      <c r="C2257" t="s">
        <v>6742</v>
      </c>
      <c r="D2257" t="s">
        <v>6742</v>
      </c>
      <c r="F2257" s="43">
        <v>42997.649513888886</v>
      </c>
      <c r="G2257" s="43">
        <v>45404.543045937498</v>
      </c>
    </row>
    <row r="2258" spans="1:7" x14ac:dyDescent="0.25">
      <c r="A2258" t="s">
        <v>9000</v>
      </c>
      <c r="B2258" t="s">
        <v>6747</v>
      </c>
      <c r="C2258" t="s">
        <v>6742</v>
      </c>
      <c r="D2258" t="s">
        <v>6742</v>
      </c>
      <c r="F2258" s="43">
        <v>42997.649652777778</v>
      </c>
      <c r="G2258" s="43">
        <v>45404.543045983795</v>
      </c>
    </row>
    <row r="2259" spans="1:7" x14ac:dyDescent="0.25">
      <c r="A2259" t="s">
        <v>9001</v>
      </c>
      <c r="B2259" t="s">
        <v>6747</v>
      </c>
      <c r="C2259" t="s">
        <v>6742</v>
      </c>
      <c r="D2259" t="s">
        <v>6742</v>
      </c>
      <c r="F2259" s="43">
        <v>42997.650069444448</v>
      </c>
      <c r="G2259" s="43">
        <v>45404.543046006947</v>
      </c>
    </row>
    <row r="2260" spans="1:7" x14ac:dyDescent="0.25">
      <c r="A2260" t="s">
        <v>9002</v>
      </c>
      <c r="B2260" t="s">
        <v>6747</v>
      </c>
      <c r="C2260" t="s">
        <v>6742</v>
      </c>
      <c r="D2260" t="s">
        <v>6742</v>
      </c>
      <c r="F2260" s="43">
        <v>42997.650231481479</v>
      </c>
      <c r="G2260" s="43">
        <v>45404.543046053244</v>
      </c>
    </row>
    <row r="2261" spans="1:7" x14ac:dyDescent="0.25">
      <c r="A2261" t="s">
        <v>9003</v>
      </c>
      <c r="B2261" t="s">
        <v>6747</v>
      </c>
      <c r="C2261" t="s">
        <v>6742</v>
      </c>
      <c r="D2261" t="s">
        <v>6742</v>
      </c>
      <c r="F2261" s="43">
        <v>42997.650370370371</v>
      </c>
      <c r="G2261" s="43">
        <v>45404.54304611111</v>
      </c>
    </row>
    <row r="2262" spans="1:7" x14ac:dyDescent="0.25">
      <c r="A2262" t="s">
        <v>9004</v>
      </c>
      <c r="B2262" t="s">
        <v>6747</v>
      </c>
      <c r="C2262" t="s">
        <v>6742</v>
      </c>
      <c r="D2262" t="s">
        <v>6742</v>
      </c>
      <c r="F2262" s="43">
        <v>42997.650555555556</v>
      </c>
      <c r="G2262" s="43">
        <v>45404.543046157407</v>
      </c>
    </row>
    <row r="2263" spans="1:7" x14ac:dyDescent="0.25">
      <c r="A2263" t="s">
        <v>9005</v>
      </c>
      <c r="B2263" t="s">
        <v>6747</v>
      </c>
      <c r="C2263" t="s">
        <v>6742</v>
      </c>
      <c r="D2263" t="s">
        <v>6742</v>
      </c>
      <c r="F2263" s="43">
        <v>42997.650763888887</v>
      </c>
      <c r="G2263" s="43">
        <v>45404.543046192128</v>
      </c>
    </row>
    <row r="2264" spans="1:7" x14ac:dyDescent="0.25">
      <c r="A2264" t="s">
        <v>9006</v>
      </c>
      <c r="B2264" t="s">
        <v>6747</v>
      </c>
      <c r="C2264" t="s">
        <v>6742</v>
      </c>
      <c r="D2264" t="s">
        <v>6742</v>
      </c>
      <c r="F2264" s="43">
        <v>45076.640223842594</v>
      </c>
      <c r="G2264" s="43">
        <v>45404.543046226849</v>
      </c>
    </row>
    <row r="2265" spans="1:7" x14ac:dyDescent="0.25">
      <c r="A2265" t="s">
        <v>9007</v>
      </c>
      <c r="B2265" t="s">
        <v>6747</v>
      </c>
      <c r="C2265" t="s">
        <v>6742</v>
      </c>
      <c r="D2265" t="s">
        <v>6742</v>
      </c>
      <c r="F2265" s="43">
        <v>42997.651273148149</v>
      </c>
      <c r="G2265" s="43">
        <v>45404.543046319443</v>
      </c>
    </row>
    <row r="2266" spans="1:7" x14ac:dyDescent="0.25">
      <c r="A2266" t="s">
        <v>9008</v>
      </c>
      <c r="B2266" t="s">
        <v>6747</v>
      </c>
      <c r="C2266" t="s">
        <v>6742</v>
      </c>
      <c r="D2266" t="s">
        <v>6742</v>
      </c>
      <c r="F2266" s="43">
        <v>42997.651666666665</v>
      </c>
      <c r="G2266" s="43">
        <v>45404.543046365739</v>
      </c>
    </row>
    <row r="2267" spans="1:7" x14ac:dyDescent="0.25">
      <c r="A2267" t="s">
        <v>9009</v>
      </c>
      <c r="B2267" t="s">
        <v>6747</v>
      </c>
      <c r="C2267" t="s">
        <v>6742</v>
      </c>
      <c r="D2267" t="s">
        <v>6742</v>
      </c>
      <c r="F2267" s="43">
        <v>42997.651990740742</v>
      </c>
      <c r="G2267" s="43">
        <v>45404.543046388892</v>
      </c>
    </row>
    <row r="2268" spans="1:7" x14ac:dyDescent="0.25">
      <c r="A2268" t="s">
        <v>9010</v>
      </c>
      <c r="B2268" t="s">
        <v>6747</v>
      </c>
      <c r="C2268" t="s">
        <v>6742</v>
      </c>
      <c r="D2268" t="s">
        <v>6742</v>
      </c>
      <c r="F2268" s="43">
        <v>42997.652175925927</v>
      </c>
      <c r="G2268" s="43">
        <v>45404.543046435188</v>
      </c>
    </row>
    <row r="2269" spans="1:7" x14ac:dyDescent="0.25">
      <c r="A2269" t="s">
        <v>9011</v>
      </c>
      <c r="B2269" t="s">
        <v>6747</v>
      </c>
      <c r="C2269" t="s">
        <v>6742</v>
      </c>
      <c r="D2269" t="s">
        <v>6742</v>
      </c>
      <c r="F2269" s="43">
        <v>42997.652291666665</v>
      </c>
      <c r="G2269" s="43">
        <v>45404.543046493054</v>
      </c>
    </row>
    <row r="2270" spans="1:7" x14ac:dyDescent="0.25">
      <c r="A2270" t="s">
        <v>9012</v>
      </c>
      <c r="B2270" t="s">
        <v>6747</v>
      </c>
      <c r="C2270" t="s">
        <v>6742</v>
      </c>
      <c r="D2270" t="s">
        <v>6742</v>
      </c>
      <c r="F2270" s="43">
        <v>42997.652430555558</v>
      </c>
      <c r="G2270" s="43">
        <v>45404.543046539351</v>
      </c>
    </row>
    <row r="2271" spans="1:7" x14ac:dyDescent="0.25">
      <c r="A2271" t="s">
        <v>9013</v>
      </c>
      <c r="B2271" t="s">
        <v>6747</v>
      </c>
      <c r="C2271" t="s">
        <v>6742</v>
      </c>
      <c r="D2271" t="s">
        <v>6742</v>
      </c>
      <c r="F2271" s="43">
        <v>42997.652800925927</v>
      </c>
      <c r="G2271" s="43">
        <v>45404.543046585648</v>
      </c>
    </row>
    <row r="2272" spans="1:7" x14ac:dyDescent="0.25">
      <c r="A2272" t="s">
        <v>9014</v>
      </c>
      <c r="B2272" t="s">
        <v>6747</v>
      </c>
      <c r="C2272" t="s">
        <v>6742</v>
      </c>
      <c r="D2272" t="s">
        <v>6742</v>
      </c>
      <c r="F2272" s="43">
        <v>42997.652962962966</v>
      </c>
      <c r="G2272" s="43">
        <v>45404.543046620369</v>
      </c>
    </row>
    <row r="2273" spans="1:7" x14ac:dyDescent="0.25">
      <c r="A2273" t="s">
        <v>9015</v>
      </c>
      <c r="B2273" t="s">
        <v>6747</v>
      </c>
      <c r="C2273" t="s">
        <v>6742</v>
      </c>
      <c r="D2273" t="s">
        <v>6742</v>
      </c>
      <c r="F2273" s="43">
        <v>45244.674595405093</v>
      </c>
      <c r="G2273" s="43">
        <v>45404.543046678242</v>
      </c>
    </row>
    <row r="2274" spans="1:7" x14ac:dyDescent="0.25">
      <c r="A2274" t="s">
        <v>9016</v>
      </c>
      <c r="B2274" t="s">
        <v>6747</v>
      </c>
      <c r="C2274" t="s">
        <v>6742</v>
      </c>
      <c r="D2274" t="s">
        <v>6742</v>
      </c>
      <c r="F2274" s="43">
        <v>45089.67423005787</v>
      </c>
      <c r="G2274" s="43">
        <v>45404.543046712963</v>
      </c>
    </row>
    <row r="2275" spans="1:7" x14ac:dyDescent="0.25">
      <c r="A2275" t="s">
        <v>9017</v>
      </c>
      <c r="B2275" t="s">
        <v>6747</v>
      </c>
      <c r="C2275" t="s">
        <v>6742</v>
      </c>
      <c r="D2275" t="s">
        <v>6742</v>
      </c>
      <c r="F2275" s="43">
        <v>45089.669225381942</v>
      </c>
      <c r="G2275" s="43">
        <v>45404.54304675926</v>
      </c>
    </row>
    <row r="2276" spans="1:7" x14ac:dyDescent="0.25">
      <c r="A2276" t="s">
        <v>9018</v>
      </c>
      <c r="B2276" t="s">
        <v>6747</v>
      </c>
      <c r="C2276" t="s">
        <v>6742</v>
      </c>
      <c r="D2276" t="s">
        <v>6742</v>
      </c>
      <c r="F2276" s="43">
        <v>42997.653564814813</v>
      </c>
      <c r="G2276" s="43">
        <v>45404.54304679398</v>
      </c>
    </row>
    <row r="2277" spans="1:7" x14ac:dyDescent="0.25">
      <c r="A2277" t="s">
        <v>9019</v>
      </c>
      <c r="B2277" t="s">
        <v>6747</v>
      </c>
      <c r="C2277" t="s">
        <v>6742</v>
      </c>
      <c r="D2277" t="s">
        <v>6742</v>
      </c>
      <c r="F2277" s="43">
        <v>42997.653726851851</v>
      </c>
      <c r="G2277" s="43">
        <v>45404.543046909719</v>
      </c>
    </row>
    <row r="2278" spans="1:7" x14ac:dyDescent="0.25">
      <c r="A2278" t="s">
        <v>9020</v>
      </c>
      <c r="B2278" t="s">
        <v>6747</v>
      </c>
      <c r="C2278" t="s">
        <v>6742</v>
      </c>
      <c r="D2278" t="s">
        <v>6742</v>
      </c>
      <c r="F2278" s="43">
        <v>42997.654120370367</v>
      </c>
      <c r="G2278" s="43">
        <v>45404.543046944447</v>
      </c>
    </row>
    <row r="2279" spans="1:7" x14ac:dyDescent="0.25">
      <c r="A2279" t="s">
        <v>9021</v>
      </c>
      <c r="B2279" t="s">
        <v>6747</v>
      </c>
      <c r="C2279" t="s">
        <v>6742</v>
      </c>
      <c r="D2279" t="s">
        <v>6742</v>
      </c>
      <c r="F2279" s="43">
        <v>42997.65425925926</v>
      </c>
      <c r="G2279" s="43">
        <v>45404.543049201391</v>
      </c>
    </row>
    <row r="2280" spans="1:7" x14ac:dyDescent="0.25">
      <c r="A2280" t="s">
        <v>9022</v>
      </c>
      <c r="B2280" t="s">
        <v>6747</v>
      </c>
      <c r="C2280" t="s">
        <v>6742</v>
      </c>
      <c r="D2280" t="s">
        <v>6742</v>
      </c>
      <c r="F2280" s="43">
        <v>42997.654421296298</v>
      </c>
      <c r="G2280" s="43">
        <v>45404.543049247688</v>
      </c>
    </row>
    <row r="2281" spans="1:7" x14ac:dyDescent="0.25">
      <c r="A2281" t="s">
        <v>9023</v>
      </c>
      <c r="B2281" t="s">
        <v>6747</v>
      </c>
      <c r="C2281" t="s">
        <v>6742</v>
      </c>
      <c r="D2281" t="s">
        <v>6742</v>
      </c>
      <c r="F2281" s="43">
        <v>44988.671082905093</v>
      </c>
      <c r="G2281" s="43">
        <v>45404.543049293985</v>
      </c>
    </row>
    <row r="2282" spans="1:7" x14ac:dyDescent="0.25">
      <c r="A2282" t="s">
        <v>9024</v>
      </c>
      <c r="B2282" t="s">
        <v>6747</v>
      </c>
      <c r="C2282" t="s">
        <v>6742</v>
      </c>
      <c r="D2282" t="s">
        <v>6742</v>
      </c>
      <c r="F2282" s="43">
        <v>42997.654814814814</v>
      </c>
      <c r="G2282" s="43">
        <v>45404.543049340275</v>
      </c>
    </row>
    <row r="2283" spans="1:7" x14ac:dyDescent="0.25">
      <c r="A2283" t="s">
        <v>9025</v>
      </c>
      <c r="B2283" t="s">
        <v>6747</v>
      </c>
      <c r="C2283" t="s">
        <v>6742</v>
      </c>
      <c r="D2283" t="s">
        <v>6742</v>
      </c>
      <c r="F2283" s="43">
        <v>45290.650379525461</v>
      </c>
      <c r="G2283" s="43">
        <v>45404.543049363427</v>
      </c>
    </row>
    <row r="2284" spans="1:7" x14ac:dyDescent="0.25">
      <c r="A2284" t="s">
        <v>9026</v>
      </c>
      <c r="B2284" t="s">
        <v>6747</v>
      </c>
      <c r="C2284" t="s">
        <v>6742</v>
      </c>
      <c r="D2284" t="s">
        <v>6742</v>
      </c>
      <c r="F2284" s="43">
        <v>44294.486201018517</v>
      </c>
      <c r="G2284" s="43">
        <v>45404.543049386572</v>
      </c>
    </row>
    <row r="2285" spans="1:7" x14ac:dyDescent="0.25">
      <c r="A2285" t="s">
        <v>9027</v>
      </c>
      <c r="B2285" t="s">
        <v>6747</v>
      </c>
      <c r="C2285" t="s">
        <v>6742</v>
      </c>
      <c r="D2285" t="s">
        <v>6742</v>
      </c>
      <c r="F2285" s="43">
        <v>45076.617308645837</v>
      </c>
      <c r="G2285" s="43">
        <v>45404.543049444444</v>
      </c>
    </row>
    <row r="2286" spans="1:7" x14ac:dyDescent="0.25">
      <c r="A2286" t="s">
        <v>9028</v>
      </c>
      <c r="B2286" t="s">
        <v>6747</v>
      </c>
      <c r="C2286" t="s">
        <v>6742</v>
      </c>
      <c r="D2286" t="s">
        <v>6742</v>
      </c>
      <c r="F2286" s="43">
        <v>42997.657453703701</v>
      </c>
      <c r="G2286" s="43">
        <v>45404.543049467589</v>
      </c>
    </row>
    <row r="2287" spans="1:7" x14ac:dyDescent="0.25">
      <c r="A2287" t="s">
        <v>9029</v>
      </c>
      <c r="B2287" t="s">
        <v>6747</v>
      </c>
      <c r="C2287" t="s">
        <v>6742</v>
      </c>
      <c r="D2287" t="s">
        <v>6742</v>
      </c>
      <c r="F2287" s="43">
        <v>42997.657592592594</v>
      </c>
      <c r="G2287" s="43">
        <v>45404.543049502317</v>
      </c>
    </row>
    <row r="2288" spans="1:7" x14ac:dyDescent="0.25">
      <c r="A2288" t="s">
        <v>9030</v>
      </c>
      <c r="B2288" t="s">
        <v>6747</v>
      </c>
      <c r="C2288" t="s">
        <v>6742</v>
      </c>
      <c r="D2288" t="s">
        <v>6742</v>
      </c>
      <c r="F2288" s="43">
        <v>42997.657893518517</v>
      </c>
      <c r="G2288" s="43">
        <v>45404.543049537038</v>
      </c>
    </row>
    <row r="2289" spans="1:7" x14ac:dyDescent="0.25">
      <c r="A2289" t="s">
        <v>9031</v>
      </c>
      <c r="B2289" t="s">
        <v>6747</v>
      </c>
      <c r="C2289" t="s">
        <v>6742</v>
      </c>
      <c r="D2289" t="s">
        <v>6742</v>
      </c>
      <c r="F2289" s="43">
        <v>42997.658009259256</v>
      </c>
      <c r="G2289" s="43">
        <v>45404.543049583335</v>
      </c>
    </row>
    <row r="2290" spans="1:7" x14ac:dyDescent="0.25">
      <c r="A2290" t="s">
        <v>9032</v>
      </c>
      <c r="B2290" t="s">
        <v>6747</v>
      </c>
      <c r="C2290" t="s">
        <v>6742</v>
      </c>
      <c r="D2290" t="s">
        <v>6742</v>
      </c>
      <c r="F2290" s="43">
        <v>45076.617103182871</v>
      </c>
      <c r="G2290" s="43">
        <v>45404.543049594904</v>
      </c>
    </row>
    <row r="2291" spans="1:7" x14ac:dyDescent="0.25">
      <c r="A2291" t="s">
        <v>9033</v>
      </c>
      <c r="B2291" t="s">
        <v>6747</v>
      </c>
      <c r="C2291" t="s">
        <v>6742</v>
      </c>
      <c r="D2291" t="s">
        <v>6742</v>
      </c>
      <c r="F2291" s="43">
        <v>42997.658472222225</v>
      </c>
      <c r="G2291" s="43">
        <v>45404.543049594904</v>
      </c>
    </row>
    <row r="2292" spans="1:7" x14ac:dyDescent="0.25">
      <c r="A2292" t="s">
        <v>9034</v>
      </c>
      <c r="B2292" t="s">
        <v>6747</v>
      </c>
      <c r="C2292" t="s">
        <v>6742</v>
      </c>
      <c r="D2292" t="s">
        <v>6742</v>
      </c>
      <c r="F2292" s="43">
        <v>42997.658703703702</v>
      </c>
      <c r="G2292" s="43">
        <v>45404.543049675929</v>
      </c>
    </row>
    <row r="2293" spans="1:7" x14ac:dyDescent="0.25">
      <c r="A2293" t="s">
        <v>9035</v>
      </c>
      <c r="B2293" t="s">
        <v>6747</v>
      </c>
      <c r="C2293" t="s">
        <v>6742</v>
      </c>
      <c r="D2293" t="s">
        <v>6742</v>
      </c>
      <c r="F2293" s="43">
        <v>42997.658842592595</v>
      </c>
      <c r="G2293" s="43">
        <v>45404.543049699074</v>
      </c>
    </row>
    <row r="2294" spans="1:7" x14ac:dyDescent="0.25">
      <c r="A2294" t="s">
        <v>9036</v>
      </c>
      <c r="B2294" t="s">
        <v>6747</v>
      </c>
      <c r="C2294" t="s">
        <v>6742</v>
      </c>
      <c r="D2294" t="s">
        <v>6742</v>
      </c>
      <c r="F2294" s="43">
        <v>42997.65898148148</v>
      </c>
      <c r="G2294" s="43">
        <v>45404.543049733795</v>
      </c>
    </row>
    <row r="2295" spans="1:7" x14ac:dyDescent="0.25">
      <c r="A2295" t="s">
        <v>9037</v>
      </c>
      <c r="B2295" t="s">
        <v>6747</v>
      </c>
      <c r="C2295" t="s">
        <v>6742</v>
      </c>
      <c r="D2295" t="s">
        <v>6742</v>
      </c>
      <c r="F2295" s="43">
        <v>42997.659120370372</v>
      </c>
      <c r="G2295" s="43">
        <v>45404.543049745371</v>
      </c>
    </row>
    <row r="2296" spans="1:7" x14ac:dyDescent="0.25">
      <c r="A2296" t="s">
        <v>9038</v>
      </c>
      <c r="B2296" t="s">
        <v>6747</v>
      </c>
      <c r="C2296" t="s">
        <v>6742</v>
      </c>
      <c r="D2296" t="s">
        <v>6742</v>
      </c>
      <c r="F2296" s="43">
        <v>42997.659328703703</v>
      </c>
      <c r="G2296" s="43">
        <v>45404.543049803244</v>
      </c>
    </row>
    <row r="2297" spans="1:7" x14ac:dyDescent="0.25">
      <c r="A2297" t="s">
        <v>9039</v>
      </c>
      <c r="B2297" t="s">
        <v>6747</v>
      </c>
      <c r="C2297" t="s">
        <v>6742</v>
      </c>
      <c r="D2297" t="s">
        <v>6742</v>
      </c>
      <c r="F2297" s="43">
        <v>42997.659791666665</v>
      </c>
      <c r="G2297" s="43">
        <v>45404.543049837965</v>
      </c>
    </row>
    <row r="2298" spans="1:7" x14ac:dyDescent="0.25">
      <c r="A2298" t="s">
        <v>9040</v>
      </c>
      <c r="B2298" t="s">
        <v>6747</v>
      </c>
      <c r="C2298" t="s">
        <v>6742</v>
      </c>
      <c r="D2298" t="s">
        <v>6742</v>
      </c>
      <c r="F2298" s="43">
        <v>42997.660092592596</v>
      </c>
      <c r="G2298" s="43">
        <v>45404.543049907406</v>
      </c>
    </row>
    <row r="2299" spans="1:7" x14ac:dyDescent="0.25">
      <c r="A2299" t="s">
        <v>9041</v>
      </c>
      <c r="B2299" t="s">
        <v>6747</v>
      </c>
      <c r="C2299" t="s">
        <v>6742</v>
      </c>
      <c r="D2299" t="s">
        <v>6742</v>
      </c>
      <c r="F2299" s="43">
        <v>42997.660277777781</v>
      </c>
      <c r="G2299" s="43">
        <v>45404.543049942127</v>
      </c>
    </row>
    <row r="2300" spans="1:7" x14ac:dyDescent="0.25">
      <c r="A2300" t="s">
        <v>9042</v>
      </c>
      <c r="B2300" t="s">
        <v>6747</v>
      </c>
      <c r="C2300" t="s">
        <v>6742</v>
      </c>
      <c r="D2300" t="s">
        <v>6742</v>
      </c>
      <c r="F2300" s="43">
        <v>42997.660462962966</v>
      </c>
      <c r="G2300" s="43">
        <v>45404.543049976855</v>
      </c>
    </row>
    <row r="2301" spans="1:7" x14ac:dyDescent="0.25">
      <c r="A2301" t="s">
        <v>9043</v>
      </c>
      <c r="B2301" t="s">
        <v>6747</v>
      </c>
      <c r="C2301" t="s">
        <v>6742</v>
      </c>
      <c r="D2301" t="s">
        <v>6742</v>
      </c>
      <c r="F2301" s="43">
        <v>45076.642284502312</v>
      </c>
      <c r="G2301" s="43">
        <v>45404.54305</v>
      </c>
    </row>
    <row r="2302" spans="1:7" x14ac:dyDescent="0.25">
      <c r="A2302" t="s">
        <v>9044</v>
      </c>
      <c r="B2302" t="s">
        <v>6747</v>
      </c>
      <c r="C2302" t="s">
        <v>6742</v>
      </c>
      <c r="D2302" t="s">
        <v>6742</v>
      </c>
      <c r="F2302" s="43">
        <v>42997.660763888889</v>
      </c>
      <c r="G2302" s="43">
        <v>45404.543050046297</v>
      </c>
    </row>
    <row r="2303" spans="1:7" x14ac:dyDescent="0.25">
      <c r="A2303" t="s">
        <v>9045</v>
      </c>
      <c r="B2303" t="s">
        <v>6747</v>
      </c>
      <c r="C2303" t="s">
        <v>6742</v>
      </c>
      <c r="D2303" t="s">
        <v>6742</v>
      </c>
      <c r="F2303" s="43">
        <v>42997.660925925928</v>
      </c>
      <c r="G2303" s="43">
        <v>45404.543050081018</v>
      </c>
    </row>
    <row r="2304" spans="1:7" x14ac:dyDescent="0.25">
      <c r="A2304" t="s">
        <v>9046</v>
      </c>
      <c r="B2304" t="s">
        <v>6747</v>
      </c>
      <c r="C2304" t="s">
        <v>6742</v>
      </c>
      <c r="D2304" t="s">
        <v>6742</v>
      </c>
      <c r="F2304" s="43">
        <v>42997.661111111112</v>
      </c>
      <c r="G2304" s="43">
        <v>45404.54305010417</v>
      </c>
    </row>
    <row r="2305" spans="1:7" x14ac:dyDescent="0.25">
      <c r="A2305" t="s">
        <v>9047</v>
      </c>
      <c r="B2305" t="s">
        <v>6747</v>
      </c>
      <c r="C2305" t="s">
        <v>6742</v>
      </c>
      <c r="D2305" t="s">
        <v>6742</v>
      </c>
      <c r="F2305" s="43">
        <v>42969.591666666667</v>
      </c>
      <c r="G2305" s="43">
        <v>45404.54305015046</v>
      </c>
    </row>
    <row r="2306" spans="1:7" x14ac:dyDescent="0.25">
      <c r="A2306" t="s">
        <v>9048</v>
      </c>
      <c r="B2306" t="s">
        <v>6747</v>
      </c>
      <c r="C2306" t="s">
        <v>6742</v>
      </c>
      <c r="D2306" t="s">
        <v>6742</v>
      </c>
      <c r="F2306" s="43">
        <v>42969.591782407406</v>
      </c>
      <c r="G2306" s="43">
        <v>45404.543050173612</v>
      </c>
    </row>
    <row r="2307" spans="1:7" x14ac:dyDescent="0.25">
      <c r="A2307" t="s">
        <v>9049</v>
      </c>
      <c r="B2307" t="s">
        <v>6747</v>
      </c>
      <c r="C2307" t="s">
        <v>6742</v>
      </c>
      <c r="D2307" t="s">
        <v>6742</v>
      </c>
      <c r="F2307" s="43">
        <v>42969.591874999998</v>
      </c>
      <c r="G2307" s="43">
        <v>45404.543050196757</v>
      </c>
    </row>
    <row r="2308" spans="1:7" x14ac:dyDescent="0.25">
      <c r="A2308" t="s">
        <v>9050</v>
      </c>
      <c r="B2308" t="s">
        <v>6747</v>
      </c>
      <c r="C2308" t="s">
        <v>6742</v>
      </c>
      <c r="D2308" t="s">
        <v>6742</v>
      </c>
      <c r="F2308" s="43">
        <v>42969.591990740744</v>
      </c>
      <c r="G2308" s="43">
        <v>45404.543050243054</v>
      </c>
    </row>
    <row r="2309" spans="1:7" x14ac:dyDescent="0.25">
      <c r="A2309" t="s">
        <v>9051</v>
      </c>
      <c r="B2309" t="s">
        <v>6747</v>
      </c>
      <c r="C2309" t="s">
        <v>6742</v>
      </c>
      <c r="D2309" t="s">
        <v>6742</v>
      </c>
      <c r="F2309" s="43">
        <v>42969.592129629629</v>
      </c>
      <c r="G2309" s="43">
        <v>45404.543050277774</v>
      </c>
    </row>
    <row r="2310" spans="1:7" x14ac:dyDescent="0.25">
      <c r="A2310" t="s">
        <v>9052</v>
      </c>
      <c r="B2310" t="s">
        <v>6747</v>
      </c>
      <c r="C2310" t="s">
        <v>6742</v>
      </c>
      <c r="D2310" t="s">
        <v>6742</v>
      </c>
      <c r="F2310" s="43">
        <v>42969.592222222222</v>
      </c>
      <c r="G2310" s="43">
        <v>45404.543050324071</v>
      </c>
    </row>
    <row r="2311" spans="1:7" x14ac:dyDescent="0.25">
      <c r="A2311" t="s">
        <v>9053</v>
      </c>
      <c r="B2311" t="s">
        <v>6747</v>
      </c>
      <c r="C2311" t="s">
        <v>6742</v>
      </c>
      <c r="D2311" t="s">
        <v>6742</v>
      </c>
      <c r="F2311" s="43">
        <v>45078.599676874997</v>
      </c>
      <c r="G2311" s="43">
        <v>45404.5430503588</v>
      </c>
    </row>
    <row r="2312" spans="1:7" x14ac:dyDescent="0.25">
      <c r="A2312" t="s">
        <v>9054</v>
      </c>
      <c r="B2312" t="s">
        <v>6747</v>
      </c>
      <c r="C2312" t="s">
        <v>6742</v>
      </c>
      <c r="D2312" t="s">
        <v>6742</v>
      </c>
      <c r="F2312" s="43">
        <v>42969.593564814815</v>
      </c>
      <c r="G2312" s="43">
        <v>45404.543050416665</v>
      </c>
    </row>
    <row r="2313" spans="1:7" x14ac:dyDescent="0.25">
      <c r="A2313" t="s">
        <v>9055</v>
      </c>
      <c r="B2313" t="s">
        <v>6747</v>
      </c>
      <c r="C2313" t="s">
        <v>6742</v>
      </c>
      <c r="D2313" t="s">
        <v>6742</v>
      </c>
      <c r="F2313" s="43">
        <v>42969.59412037037</v>
      </c>
      <c r="G2313" s="43">
        <v>45404.543050462962</v>
      </c>
    </row>
    <row r="2314" spans="1:7" x14ac:dyDescent="0.25">
      <c r="A2314" t="s">
        <v>9056</v>
      </c>
      <c r="B2314" t="s">
        <v>6747</v>
      </c>
      <c r="C2314" t="s">
        <v>6742</v>
      </c>
      <c r="D2314" t="s">
        <v>6742</v>
      </c>
      <c r="F2314" s="43">
        <v>42969.594398148147</v>
      </c>
      <c r="G2314" s="43">
        <v>45404.543050520835</v>
      </c>
    </row>
    <row r="2315" spans="1:7" x14ac:dyDescent="0.25">
      <c r="A2315" t="s">
        <v>9057</v>
      </c>
      <c r="B2315" t="s">
        <v>6747</v>
      </c>
      <c r="C2315" t="s">
        <v>6742</v>
      </c>
      <c r="D2315" t="s">
        <v>6742</v>
      </c>
      <c r="F2315" s="43">
        <v>42969.594629629632</v>
      </c>
      <c r="G2315" s="43">
        <v>45404.543050567132</v>
      </c>
    </row>
    <row r="2316" spans="1:7" x14ac:dyDescent="0.25">
      <c r="A2316" t="s">
        <v>9058</v>
      </c>
      <c r="B2316" t="s">
        <v>6747</v>
      </c>
      <c r="C2316" t="s">
        <v>6742</v>
      </c>
      <c r="D2316" t="s">
        <v>6742</v>
      </c>
      <c r="F2316" s="43">
        <v>45076.684050497686</v>
      </c>
      <c r="G2316" s="43">
        <v>45404.543050486114</v>
      </c>
    </row>
    <row r="2317" spans="1:7" x14ac:dyDescent="0.25">
      <c r="A2317" t="s">
        <v>9059</v>
      </c>
      <c r="B2317" t="s">
        <v>6747</v>
      </c>
      <c r="C2317" t="s">
        <v>6742</v>
      </c>
      <c r="D2317" t="s">
        <v>6742</v>
      </c>
      <c r="F2317" s="43">
        <v>42969.594837962963</v>
      </c>
      <c r="G2317" s="43">
        <v>45404.543050613429</v>
      </c>
    </row>
    <row r="2318" spans="1:7" x14ac:dyDescent="0.25">
      <c r="A2318" t="s">
        <v>9060</v>
      </c>
      <c r="B2318" t="s">
        <v>6747</v>
      </c>
      <c r="C2318" t="s">
        <v>6742</v>
      </c>
      <c r="D2318" t="s">
        <v>6742</v>
      </c>
      <c r="F2318" s="43">
        <v>42969.595000000001</v>
      </c>
      <c r="G2318" s="43">
        <v>45404.543050636574</v>
      </c>
    </row>
    <row r="2319" spans="1:7" x14ac:dyDescent="0.25">
      <c r="A2319" t="s">
        <v>9061</v>
      </c>
      <c r="B2319" t="s">
        <v>6747</v>
      </c>
      <c r="C2319" t="s">
        <v>6742</v>
      </c>
      <c r="D2319" t="s">
        <v>6742</v>
      </c>
      <c r="F2319" s="43">
        <v>42969.59516203704</v>
      </c>
      <c r="G2319" s="43">
        <v>45404.543050682871</v>
      </c>
    </row>
    <row r="2320" spans="1:7" x14ac:dyDescent="0.25">
      <c r="A2320" t="s">
        <v>9062</v>
      </c>
      <c r="B2320" t="s">
        <v>6747</v>
      </c>
      <c r="C2320" t="s">
        <v>6742</v>
      </c>
      <c r="D2320" t="s">
        <v>6742</v>
      </c>
      <c r="F2320" s="43">
        <v>44298.55078484954</v>
      </c>
      <c r="G2320" s="43">
        <v>45404.543050798609</v>
      </c>
    </row>
    <row r="2321" spans="1:7" x14ac:dyDescent="0.25">
      <c r="A2321" t="s">
        <v>9063</v>
      </c>
      <c r="B2321" t="s">
        <v>6747</v>
      </c>
      <c r="C2321" t="s">
        <v>6742</v>
      </c>
      <c r="D2321" t="s">
        <v>6742</v>
      </c>
      <c r="F2321" s="43">
        <v>44298.550380659719</v>
      </c>
      <c r="G2321" s="43">
        <v>45404.543050844906</v>
      </c>
    </row>
    <row r="2322" spans="1:7" x14ac:dyDescent="0.25">
      <c r="A2322" t="s">
        <v>9064</v>
      </c>
      <c r="B2322" t="s">
        <v>6747</v>
      </c>
      <c r="C2322" t="s">
        <v>6742</v>
      </c>
      <c r="D2322" t="s">
        <v>6742</v>
      </c>
      <c r="F2322" s="43">
        <v>44298.548439733793</v>
      </c>
      <c r="G2322" s="43">
        <v>45404.543050891203</v>
      </c>
    </row>
    <row r="2323" spans="1:7" x14ac:dyDescent="0.25">
      <c r="A2323" t="s">
        <v>9065</v>
      </c>
      <c r="B2323" t="s">
        <v>6747</v>
      </c>
      <c r="C2323" t="s">
        <v>6742</v>
      </c>
      <c r="D2323" t="s">
        <v>6742</v>
      </c>
      <c r="F2323" s="43">
        <v>45096.696990925928</v>
      </c>
      <c r="G2323" s="43">
        <v>45404.543050706015</v>
      </c>
    </row>
    <row r="2324" spans="1:7" x14ac:dyDescent="0.25">
      <c r="A2324" t="s">
        <v>9066</v>
      </c>
      <c r="B2324" t="s">
        <v>6747</v>
      </c>
      <c r="C2324" t="s">
        <v>6742</v>
      </c>
      <c r="D2324" t="s">
        <v>6742</v>
      </c>
      <c r="F2324" s="43">
        <v>45078.600258483799</v>
      </c>
      <c r="G2324" s="43">
        <v>45404.543050914355</v>
      </c>
    </row>
    <row r="2325" spans="1:7" x14ac:dyDescent="0.25">
      <c r="A2325" t="s">
        <v>9067</v>
      </c>
      <c r="B2325" t="s">
        <v>6747</v>
      </c>
      <c r="C2325" t="s">
        <v>6742</v>
      </c>
      <c r="D2325" t="s">
        <v>6742</v>
      </c>
      <c r="F2325" s="43">
        <v>42969.596203703702</v>
      </c>
      <c r="G2325" s="43">
        <v>45404.543050972221</v>
      </c>
    </row>
    <row r="2326" spans="1:7" x14ac:dyDescent="0.25">
      <c r="A2326" t="s">
        <v>9068</v>
      </c>
      <c r="B2326" t="s">
        <v>6747</v>
      </c>
      <c r="C2326" t="s">
        <v>6742</v>
      </c>
      <c r="D2326" t="s">
        <v>6742</v>
      </c>
      <c r="F2326" s="43">
        <v>42969.596319444441</v>
      </c>
      <c r="G2326" s="43">
        <v>45404.543050995373</v>
      </c>
    </row>
    <row r="2327" spans="1:7" x14ac:dyDescent="0.25">
      <c r="A2327" t="s">
        <v>9069</v>
      </c>
      <c r="B2327" t="s">
        <v>6747</v>
      </c>
      <c r="C2327" t="s">
        <v>6742</v>
      </c>
      <c r="D2327" t="s">
        <v>6742</v>
      </c>
      <c r="F2327" s="43">
        <v>45076.64110616898</v>
      </c>
      <c r="G2327" s="43">
        <v>45404.543051018518</v>
      </c>
    </row>
    <row r="2328" spans="1:7" x14ac:dyDescent="0.25">
      <c r="A2328" t="s">
        <v>9070</v>
      </c>
      <c r="B2328" t="s">
        <v>6747</v>
      </c>
      <c r="C2328" t="s">
        <v>6742</v>
      </c>
      <c r="D2328" t="s">
        <v>6742</v>
      </c>
      <c r="F2328" s="43">
        <v>42969.59710648148</v>
      </c>
      <c r="G2328" s="43">
        <v>45404.543051064815</v>
      </c>
    </row>
    <row r="2329" spans="1:7" x14ac:dyDescent="0.25">
      <c r="A2329" t="s">
        <v>9071</v>
      </c>
      <c r="B2329" t="s">
        <v>6747</v>
      </c>
      <c r="C2329" t="s">
        <v>6742</v>
      </c>
      <c r="D2329" t="s">
        <v>6742</v>
      </c>
      <c r="F2329" s="43">
        <v>42969.598055555558</v>
      </c>
      <c r="G2329" s="43">
        <v>45404.543051099536</v>
      </c>
    </row>
    <row r="2330" spans="1:7" x14ac:dyDescent="0.25">
      <c r="A2330" t="s">
        <v>9072</v>
      </c>
      <c r="B2330" t="s">
        <v>6747</v>
      </c>
      <c r="C2330" t="s">
        <v>6742</v>
      </c>
      <c r="D2330" t="s">
        <v>6742</v>
      </c>
      <c r="F2330" s="43">
        <v>42969.598356481481</v>
      </c>
      <c r="G2330" s="43">
        <v>45404.543051122688</v>
      </c>
    </row>
    <row r="2331" spans="1:7" x14ac:dyDescent="0.25">
      <c r="A2331" t="s">
        <v>9073</v>
      </c>
      <c r="B2331" t="s">
        <v>6747</v>
      </c>
      <c r="C2331" t="s">
        <v>6742</v>
      </c>
      <c r="D2331" t="s">
        <v>6742</v>
      </c>
      <c r="F2331" s="43">
        <v>42969.59851851852</v>
      </c>
      <c r="G2331" s="43">
        <v>45404.543051157409</v>
      </c>
    </row>
    <row r="2332" spans="1:7" x14ac:dyDescent="0.25">
      <c r="A2332" t="s">
        <v>9074</v>
      </c>
      <c r="B2332" t="s">
        <v>6747</v>
      </c>
      <c r="C2332" t="s">
        <v>6742</v>
      </c>
      <c r="D2332" t="s">
        <v>6742</v>
      </c>
      <c r="F2332" s="43">
        <v>42969.598749999997</v>
      </c>
      <c r="G2332" s="43">
        <v>45404.543051157409</v>
      </c>
    </row>
    <row r="2333" spans="1:7" x14ac:dyDescent="0.25">
      <c r="A2333" t="s">
        <v>9075</v>
      </c>
      <c r="B2333" t="s">
        <v>6747</v>
      </c>
      <c r="C2333" t="s">
        <v>6742</v>
      </c>
      <c r="D2333" t="s">
        <v>6742</v>
      </c>
      <c r="F2333" s="43">
        <v>42969.598958333336</v>
      </c>
      <c r="G2333" s="43">
        <v>45404.543051215274</v>
      </c>
    </row>
    <row r="2334" spans="1:7" x14ac:dyDescent="0.25">
      <c r="A2334" t="s">
        <v>9076</v>
      </c>
      <c r="B2334" t="s">
        <v>6747</v>
      </c>
      <c r="C2334" t="s">
        <v>6742</v>
      </c>
      <c r="D2334" t="s">
        <v>6742</v>
      </c>
      <c r="F2334" s="43">
        <v>42969.599120370367</v>
      </c>
      <c r="G2334" s="43">
        <v>45404.543051238426</v>
      </c>
    </row>
    <row r="2335" spans="1:7" x14ac:dyDescent="0.25">
      <c r="A2335" t="s">
        <v>9077</v>
      </c>
      <c r="B2335" t="s">
        <v>6747</v>
      </c>
      <c r="C2335" t="s">
        <v>6742</v>
      </c>
      <c r="D2335" t="s">
        <v>6742</v>
      </c>
      <c r="F2335" s="43">
        <v>42969.599259259259</v>
      </c>
      <c r="G2335" s="43">
        <v>45404.543051273147</v>
      </c>
    </row>
    <row r="2336" spans="1:7" x14ac:dyDescent="0.25">
      <c r="A2336" t="s">
        <v>9078</v>
      </c>
      <c r="B2336" t="s">
        <v>6747</v>
      </c>
      <c r="C2336" t="s">
        <v>6742</v>
      </c>
      <c r="D2336" t="s">
        <v>6742</v>
      </c>
      <c r="F2336" s="43">
        <v>45092.647811620373</v>
      </c>
      <c r="G2336" s="43">
        <v>45404.543051284723</v>
      </c>
    </row>
    <row r="2337" spans="1:7" x14ac:dyDescent="0.25">
      <c r="A2337" t="s">
        <v>9079</v>
      </c>
      <c r="B2337" t="s">
        <v>6747</v>
      </c>
      <c r="C2337" t="s">
        <v>6742</v>
      </c>
      <c r="D2337" t="s">
        <v>6742</v>
      </c>
      <c r="F2337" s="43">
        <v>42969.599791666667</v>
      </c>
      <c r="G2337" s="43">
        <v>45404.543051354165</v>
      </c>
    </row>
    <row r="2338" spans="1:7" x14ac:dyDescent="0.25">
      <c r="A2338" t="s">
        <v>9080</v>
      </c>
      <c r="B2338" t="s">
        <v>6747</v>
      </c>
      <c r="C2338" t="s">
        <v>6742</v>
      </c>
      <c r="D2338" t="s">
        <v>6742</v>
      </c>
      <c r="F2338" s="43">
        <v>42969.599930555552</v>
      </c>
      <c r="G2338" s="43">
        <v>45404.543051377317</v>
      </c>
    </row>
    <row r="2339" spans="1:7" x14ac:dyDescent="0.25">
      <c r="A2339" t="s">
        <v>9081</v>
      </c>
      <c r="B2339" t="s">
        <v>6747</v>
      </c>
      <c r="C2339" t="s">
        <v>6742</v>
      </c>
      <c r="D2339" t="s">
        <v>6742</v>
      </c>
      <c r="F2339" s="43">
        <v>42969.600185185183</v>
      </c>
      <c r="G2339" s="43">
        <v>45404.543051388886</v>
      </c>
    </row>
    <row r="2340" spans="1:7" x14ac:dyDescent="0.25">
      <c r="A2340" t="s">
        <v>9082</v>
      </c>
      <c r="B2340" t="s">
        <v>6747</v>
      </c>
      <c r="C2340" t="s">
        <v>6742</v>
      </c>
      <c r="D2340" t="s">
        <v>6742</v>
      </c>
      <c r="F2340" s="43">
        <v>42969.600347222222</v>
      </c>
      <c r="G2340" s="43">
        <v>45404.543051423614</v>
      </c>
    </row>
    <row r="2341" spans="1:7" x14ac:dyDescent="0.25">
      <c r="A2341" t="s">
        <v>9083</v>
      </c>
      <c r="B2341" t="s">
        <v>6747</v>
      </c>
      <c r="C2341" t="s">
        <v>6742</v>
      </c>
      <c r="D2341" t="s">
        <v>6742</v>
      </c>
      <c r="F2341" s="43">
        <v>45092.648068113427</v>
      </c>
      <c r="G2341" s="43">
        <v>45404.543051469911</v>
      </c>
    </row>
    <row r="2342" spans="1:7" x14ac:dyDescent="0.25">
      <c r="A2342" t="s">
        <v>9084</v>
      </c>
      <c r="B2342" t="s">
        <v>6747</v>
      </c>
      <c r="C2342" t="s">
        <v>6742</v>
      </c>
      <c r="D2342" t="s">
        <v>6742</v>
      </c>
      <c r="F2342" s="43">
        <v>42969.600624999999</v>
      </c>
      <c r="G2342" s="43">
        <v>45404.54305148148</v>
      </c>
    </row>
    <row r="2343" spans="1:7" x14ac:dyDescent="0.25">
      <c r="A2343" t="s">
        <v>9085</v>
      </c>
      <c r="B2343" t="s">
        <v>6747</v>
      </c>
      <c r="C2343" t="s">
        <v>6742</v>
      </c>
      <c r="D2343" t="s">
        <v>6742</v>
      </c>
      <c r="F2343" s="43">
        <v>42969.600763888891</v>
      </c>
      <c r="G2343" s="43">
        <v>45404.543051527777</v>
      </c>
    </row>
    <row r="2344" spans="1:7" x14ac:dyDescent="0.25">
      <c r="A2344" t="s">
        <v>9086</v>
      </c>
      <c r="B2344" t="s">
        <v>6747</v>
      </c>
      <c r="C2344" t="s">
        <v>6742</v>
      </c>
      <c r="D2344" t="s">
        <v>6742</v>
      </c>
      <c r="F2344" s="43">
        <v>42969.601273148146</v>
      </c>
      <c r="G2344" s="43">
        <v>45404.543051550929</v>
      </c>
    </row>
    <row r="2345" spans="1:7" x14ac:dyDescent="0.25">
      <c r="A2345" t="s">
        <v>9087</v>
      </c>
      <c r="B2345" t="s">
        <v>6747</v>
      </c>
      <c r="C2345" t="s">
        <v>6742</v>
      </c>
      <c r="D2345" t="s">
        <v>6742</v>
      </c>
      <c r="F2345" s="43">
        <v>42969.601412037038</v>
      </c>
      <c r="G2345" s="43">
        <v>45404.54305158565</v>
      </c>
    </row>
    <row r="2346" spans="1:7" x14ac:dyDescent="0.25">
      <c r="A2346" t="s">
        <v>9088</v>
      </c>
      <c r="B2346" t="s">
        <v>6747</v>
      </c>
      <c r="C2346" t="s">
        <v>6742</v>
      </c>
      <c r="D2346" t="s">
        <v>6742</v>
      </c>
      <c r="F2346" s="43">
        <v>42969.601527777777</v>
      </c>
      <c r="G2346" s="43">
        <v>45404.543051620371</v>
      </c>
    </row>
    <row r="2347" spans="1:7" x14ac:dyDescent="0.25">
      <c r="A2347" t="s">
        <v>9089</v>
      </c>
      <c r="B2347" t="s">
        <v>6747</v>
      </c>
      <c r="C2347" t="s">
        <v>6742</v>
      </c>
      <c r="D2347" t="s">
        <v>6742</v>
      </c>
      <c r="F2347" s="43">
        <v>42969.601712962962</v>
      </c>
      <c r="G2347" s="43">
        <v>45404.543051643515</v>
      </c>
    </row>
    <row r="2348" spans="1:7" x14ac:dyDescent="0.25">
      <c r="A2348" t="s">
        <v>9090</v>
      </c>
      <c r="B2348" t="s">
        <v>6747</v>
      </c>
      <c r="C2348" t="s">
        <v>6742</v>
      </c>
      <c r="D2348" t="s">
        <v>6742</v>
      </c>
      <c r="F2348" s="43">
        <v>42969.601805555554</v>
      </c>
      <c r="G2348" s="43">
        <v>45404.543051678244</v>
      </c>
    </row>
    <row r="2349" spans="1:7" x14ac:dyDescent="0.25">
      <c r="A2349" t="s">
        <v>9091</v>
      </c>
      <c r="B2349" t="s">
        <v>6747</v>
      </c>
      <c r="C2349" t="s">
        <v>6742</v>
      </c>
      <c r="D2349" t="s">
        <v>6742</v>
      </c>
      <c r="F2349" s="43">
        <v>42969.602037037039</v>
      </c>
      <c r="G2349" s="43">
        <v>45404.543051701388</v>
      </c>
    </row>
    <row r="2350" spans="1:7" x14ac:dyDescent="0.25">
      <c r="A2350" t="s">
        <v>9092</v>
      </c>
      <c r="B2350" t="s">
        <v>6747</v>
      </c>
      <c r="C2350" t="s">
        <v>6742</v>
      </c>
      <c r="D2350" t="s">
        <v>6742</v>
      </c>
      <c r="F2350" s="43">
        <v>45089.698164374997</v>
      </c>
      <c r="G2350" s="43">
        <v>45404.543051712964</v>
      </c>
    </row>
    <row r="2351" spans="1:7" x14ac:dyDescent="0.25">
      <c r="A2351" t="s">
        <v>9093</v>
      </c>
      <c r="B2351" t="s">
        <v>6747</v>
      </c>
      <c r="C2351" t="s">
        <v>6742</v>
      </c>
      <c r="D2351" t="s">
        <v>6742</v>
      </c>
      <c r="F2351" s="43">
        <v>42969.602523148147</v>
      </c>
      <c r="G2351" s="43">
        <v>45404.543051759261</v>
      </c>
    </row>
    <row r="2352" spans="1:7" x14ac:dyDescent="0.25">
      <c r="A2352" t="s">
        <v>9094</v>
      </c>
      <c r="B2352" t="s">
        <v>6747</v>
      </c>
      <c r="C2352" t="s">
        <v>6742</v>
      </c>
      <c r="D2352" t="s">
        <v>6742</v>
      </c>
      <c r="F2352" s="43">
        <v>42969.602662037039</v>
      </c>
      <c r="G2352" s="43">
        <v>45404.543051793982</v>
      </c>
    </row>
    <row r="2353" spans="1:7" x14ac:dyDescent="0.25">
      <c r="A2353" t="s">
        <v>9095</v>
      </c>
      <c r="B2353" t="s">
        <v>6747</v>
      </c>
      <c r="C2353" t="s">
        <v>6742</v>
      </c>
      <c r="D2353" t="s">
        <v>6742</v>
      </c>
      <c r="F2353" s="43">
        <v>42969.612407407411</v>
      </c>
      <c r="G2353" s="43">
        <v>45404.543051840279</v>
      </c>
    </row>
    <row r="2354" spans="1:7" x14ac:dyDescent="0.25">
      <c r="A2354" t="s">
        <v>9096</v>
      </c>
      <c r="B2354" t="s">
        <v>6747</v>
      </c>
      <c r="C2354" t="s">
        <v>6742</v>
      </c>
      <c r="D2354" t="s">
        <v>6742</v>
      </c>
      <c r="F2354" s="43">
        <v>42997.639861111114</v>
      </c>
      <c r="G2354" s="43">
        <v>45404.543051851855</v>
      </c>
    </row>
    <row r="2355" spans="1:7" x14ac:dyDescent="0.25">
      <c r="A2355" t="s">
        <v>9097</v>
      </c>
      <c r="B2355" t="s">
        <v>6747</v>
      </c>
      <c r="C2355" t="s">
        <v>6742</v>
      </c>
      <c r="D2355" t="s">
        <v>6742</v>
      </c>
      <c r="F2355" s="43">
        <v>42997.642685185187</v>
      </c>
      <c r="G2355" s="43">
        <v>45404.543051886576</v>
      </c>
    </row>
    <row r="2356" spans="1:7" x14ac:dyDescent="0.25">
      <c r="A2356" t="s">
        <v>9098</v>
      </c>
      <c r="B2356" t="s">
        <v>6747</v>
      </c>
      <c r="C2356" t="s">
        <v>6742</v>
      </c>
      <c r="D2356" t="s">
        <v>6742</v>
      </c>
      <c r="F2356" s="43">
        <v>42997.642870370371</v>
      </c>
      <c r="G2356" s="43">
        <v>45404.543051909721</v>
      </c>
    </row>
    <row r="2357" spans="1:7" x14ac:dyDescent="0.25">
      <c r="A2357" t="s">
        <v>9099</v>
      </c>
      <c r="B2357" t="s">
        <v>6747</v>
      </c>
      <c r="C2357" t="s">
        <v>6742</v>
      </c>
      <c r="D2357" t="s">
        <v>6742</v>
      </c>
      <c r="F2357" s="43">
        <v>42997.643055555556</v>
      </c>
      <c r="G2357" s="43">
        <v>45404.543051944442</v>
      </c>
    </row>
    <row r="2358" spans="1:7" x14ac:dyDescent="0.25">
      <c r="A2358" t="s">
        <v>9100</v>
      </c>
      <c r="B2358" t="s">
        <v>6747</v>
      </c>
      <c r="C2358" t="s">
        <v>6742</v>
      </c>
      <c r="D2358" t="s">
        <v>6742</v>
      </c>
      <c r="F2358" s="43">
        <v>42997.643449074072</v>
      </c>
      <c r="G2358" s="43">
        <v>45404.54305197917</v>
      </c>
    </row>
    <row r="2359" spans="1:7" x14ac:dyDescent="0.25">
      <c r="A2359" t="s">
        <v>9101</v>
      </c>
      <c r="B2359" t="s">
        <v>6747</v>
      </c>
      <c r="C2359" t="s">
        <v>6742</v>
      </c>
      <c r="D2359" t="s">
        <v>6742</v>
      </c>
      <c r="F2359" s="43">
        <v>42997.644050925926</v>
      </c>
      <c r="G2359" s="43">
        <v>45404.543052071756</v>
      </c>
    </row>
    <row r="2360" spans="1:7" x14ac:dyDescent="0.25">
      <c r="A2360" t="s">
        <v>9102</v>
      </c>
      <c r="B2360" t="s">
        <v>6747</v>
      </c>
      <c r="C2360" t="s">
        <v>6742</v>
      </c>
      <c r="D2360" t="s">
        <v>6742</v>
      </c>
      <c r="F2360" s="43">
        <v>42997.644259259258</v>
      </c>
      <c r="G2360" s="43">
        <v>45404.543052106485</v>
      </c>
    </row>
    <row r="2361" spans="1:7" x14ac:dyDescent="0.25">
      <c r="A2361" t="s">
        <v>9103</v>
      </c>
      <c r="B2361" t="s">
        <v>6747</v>
      </c>
      <c r="C2361" t="s">
        <v>6742</v>
      </c>
      <c r="D2361" t="s">
        <v>6742</v>
      </c>
      <c r="F2361" s="43">
        <v>45096.697351215276</v>
      </c>
      <c r="G2361" s="43">
        <v>45404.543052013891</v>
      </c>
    </row>
    <row r="2362" spans="1:7" x14ac:dyDescent="0.25">
      <c r="A2362" t="s">
        <v>9104</v>
      </c>
      <c r="B2362" t="s">
        <v>6747</v>
      </c>
      <c r="C2362" t="s">
        <v>6742</v>
      </c>
      <c r="D2362" t="s">
        <v>6742</v>
      </c>
      <c r="F2362" s="43">
        <v>42997.64439814815</v>
      </c>
      <c r="G2362" s="43">
        <v>45404.543052199071</v>
      </c>
    </row>
    <row r="2363" spans="1:7" x14ac:dyDescent="0.25">
      <c r="A2363" t="s">
        <v>9105</v>
      </c>
      <c r="B2363" t="s">
        <v>6747</v>
      </c>
      <c r="C2363" t="s">
        <v>6742</v>
      </c>
      <c r="D2363" t="s">
        <v>6742</v>
      </c>
      <c r="F2363" s="43">
        <v>42997.644560185188</v>
      </c>
      <c r="G2363" s="43">
        <v>45404.543052222223</v>
      </c>
    </row>
    <row r="2364" spans="1:7" x14ac:dyDescent="0.25">
      <c r="A2364" t="s">
        <v>9106</v>
      </c>
      <c r="B2364" t="s">
        <v>6747</v>
      </c>
      <c r="C2364" t="s">
        <v>6742</v>
      </c>
      <c r="D2364" t="s">
        <v>6742</v>
      </c>
      <c r="F2364" s="43">
        <v>45096.69753315972</v>
      </c>
      <c r="G2364" s="43">
        <v>45404.543052129629</v>
      </c>
    </row>
    <row r="2365" spans="1:7" x14ac:dyDescent="0.25">
      <c r="A2365" t="s">
        <v>9107</v>
      </c>
      <c r="B2365" t="s">
        <v>6747</v>
      </c>
      <c r="C2365" t="s">
        <v>6742</v>
      </c>
      <c r="D2365" t="s">
        <v>6742</v>
      </c>
      <c r="F2365" s="43">
        <v>42997.64472222222</v>
      </c>
      <c r="G2365" s="43">
        <v>45404.543052256944</v>
      </c>
    </row>
    <row r="2366" spans="1:7" x14ac:dyDescent="0.25">
      <c r="A2366" t="s">
        <v>9108</v>
      </c>
      <c r="B2366" t="s">
        <v>6747</v>
      </c>
      <c r="C2366" t="s">
        <v>6742</v>
      </c>
      <c r="D2366" t="s">
        <v>6742</v>
      </c>
      <c r="F2366" s="43">
        <v>42997.644884259258</v>
      </c>
      <c r="G2366" s="43">
        <v>45404.543052280096</v>
      </c>
    </row>
    <row r="2367" spans="1:7" x14ac:dyDescent="0.25">
      <c r="A2367" t="s">
        <v>9109</v>
      </c>
      <c r="B2367" t="s">
        <v>6747</v>
      </c>
      <c r="C2367" t="s">
        <v>6742</v>
      </c>
      <c r="D2367" t="s">
        <v>6742</v>
      </c>
      <c r="F2367" s="43">
        <v>42997.645324074074</v>
      </c>
      <c r="G2367" s="43">
        <v>45404.543052314817</v>
      </c>
    </row>
    <row r="2368" spans="1:7" x14ac:dyDescent="0.25">
      <c r="A2368" t="s">
        <v>9110</v>
      </c>
      <c r="B2368" t="s">
        <v>6747</v>
      </c>
      <c r="C2368" t="s">
        <v>6742</v>
      </c>
      <c r="D2368" t="s">
        <v>6742</v>
      </c>
      <c r="F2368" s="43">
        <v>42997.645740740743</v>
      </c>
      <c r="G2368" s="43">
        <v>45404.543052465277</v>
      </c>
    </row>
    <row r="2369" spans="1:7" x14ac:dyDescent="0.25">
      <c r="A2369" t="s">
        <v>9111</v>
      </c>
      <c r="B2369" t="s">
        <v>6747</v>
      </c>
      <c r="C2369" t="s">
        <v>6742</v>
      </c>
      <c r="D2369" t="s">
        <v>6742</v>
      </c>
      <c r="F2369" s="43">
        <v>42997.645856481482</v>
      </c>
      <c r="G2369" s="43">
        <v>45404.543052488429</v>
      </c>
    </row>
    <row r="2370" spans="1:7" x14ac:dyDescent="0.25">
      <c r="A2370" t="s">
        <v>9112</v>
      </c>
      <c r="B2370" t="s">
        <v>6747</v>
      </c>
      <c r="C2370" t="s">
        <v>6742</v>
      </c>
      <c r="D2370" t="s">
        <v>6742</v>
      </c>
      <c r="F2370" s="43">
        <v>42997.645995370367</v>
      </c>
      <c r="G2370" s="43">
        <v>45404.54305252315</v>
      </c>
    </row>
    <row r="2371" spans="1:7" x14ac:dyDescent="0.25">
      <c r="A2371" t="s">
        <v>9113</v>
      </c>
      <c r="B2371" t="s">
        <v>6747</v>
      </c>
      <c r="C2371" t="s">
        <v>6742</v>
      </c>
      <c r="D2371" t="s">
        <v>6742</v>
      </c>
      <c r="F2371" s="43">
        <v>45103.588985057868</v>
      </c>
      <c r="G2371" s="43">
        <v>45404.543052349538</v>
      </c>
    </row>
    <row r="2372" spans="1:7" x14ac:dyDescent="0.25">
      <c r="A2372" t="s">
        <v>9114</v>
      </c>
      <c r="B2372" t="s">
        <v>6747</v>
      </c>
      <c r="C2372" t="s">
        <v>6742</v>
      </c>
      <c r="D2372" t="s">
        <v>6742</v>
      </c>
      <c r="F2372" s="43">
        <v>42997.646273148152</v>
      </c>
      <c r="G2372" s="43">
        <v>45404.543052627312</v>
      </c>
    </row>
    <row r="2373" spans="1:7" x14ac:dyDescent="0.25">
      <c r="A2373" t="s">
        <v>9115</v>
      </c>
      <c r="B2373" t="s">
        <v>6747</v>
      </c>
      <c r="C2373" t="s">
        <v>6742</v>
      </c>
      <c r="D2373" t="s">
        <v>6742</v>
      </c>
      <c r="F2373" s="43">
        <v>42997.646481481483</v>
      </c>
      <c r="G2373" s="43">
        <v>45404.543052650464</v>
      </c>
    </row>
    <row r="2374" spans="1:7" x14ac:dyDescent="0.25">
      <c r="A2374" t="s">
        <v>9116</v>
      </c>
      <c r="B2374" t="s">
        <v>6747</v>
      </c>
      <c r="C2374" t="s">
        <v>6742</v>
      </c>
      <c r="D2374" t="s">
        <v>6742</v>
      </c>
      <c r="F2374" s="43">
        <v>45103.589205891207</v>
      </c>
      <c r="G2374" s="43">
        <v>45404.543052546294</v>
      </c>
    </row>
    <row r="2375" spans="1:7" x14ac:dyDescent="0.25">
      <c r="A2375" t="s">
        <v>9117</v>
      </c>
      <c r="B2375" t="s">
        <v>6747</v>
      </c>
      <c r="C2375" t="s">
        <v>6742</v>
      </c>
      <c r="D2375" t="s">
        <v>6742</v>
      </c>
      <c r="F2375" s="43">
        <v>42969.561041666668</v>
      </c>
      <c r="G2375" s="43">
        <v>45404.543052685185</v>
      </c>
    </row>
    <row r="2376" spans="1:7" x14ac:dyDescent="0.25">
      <c r="A2376" t="s">
        <v>9118</v>
      </c>
      <c r="B2376" t="s">
        <v>6747</v>
      </c>
      <c r="C2376" t="s">
        <v>6742</v>
      </c>
      <c r="D2376" t="s">
        <v>6742</v>
      </c>
      <c r="F2376" s="43">
        <v>42969.561226851853</v>
      </c>
      <c r="G2376" s="43">
        <v>45404.54305270833</v>
      </c>
    </row>
    <row r="2377" spans="1:7" x14ac:dyDescent="0.25">
      <c r="A2377" t="s">
        <v>9119</v>
      </c>
      <c r="B2377" t="s">
        <v>6747</v>
      </c>
      <c r="C2377" t="s">
        <v>6742</v>
      </c>
      <c r="D2377" t="s">
        <v>6742</v>
      </c>
      <c r="F2377" s="43">
        <v>42969.561388888891</v>
      </c>
      <c r="G2377" s="43">
        <v>45404.543052743058</v>
      </c>
    </row>
    <row r="2378" spans="1:7" x14ac:dyDescent="0.25">
      <c r="A2378" t="s">
        <v>9120</v>
      </c>
      <c r="B2378" t="s">
        <v>6747</v>
      </c>
      <c r="C2378" t="s">
        <v>6742</v>
      </c>
      <c r="D2378" t="s">
        <v>6742</v>
      </c>
      <c r="F2378" s="43">
        <v>42969.561527777776</v>
      </c>
      <c r="G2378" s="43">
        <v>45404.543052777779</v>
      </c>
    </row>
    <row r="2379" spans="1:7" x14ac:dyDescent="0.25">
      <c r="A2379" t="s">
        <v>9121</v>
      </c>
      <c r="B2379" t="s">
        <v>6747</v>
      </c>
      <c r="C2379" t="s">
        <v>6742</v>
      </c>
      <c r="D2379" t="s">
        <v>6742</v>
      </c>
      <c r="F2379" s="43">
        <v>42969.561689814815</v>
      </c>
      <c r="G2379" s="43">
        <v>45404.543052800924</v>
      </c>
    </row>
    <row r="2380" spans="1:7" x14ac:dyDescent="0.25">
      <c r="A2380" t="s">
        <v>9122</v>
      </c>
      <c r="B2380" t="s">
        <v>6747</v>
      </c>
      <c r="C2380" t="s">
        <v>6742</v>
      </c>
      <c r="D2380" t="s">
        <v>6742</v>
      </c>
      <c r="F2380" s="43">
        <v>44298.552205636573</v>
      </c>
      <c r="G2380" s="43">
        <v>45404.543052835645</v>
      </c>
    </row>
    <row r="2381" spans="1:7" x14ac:dyDescent="0.25">
      <c r="A2381" t="s">
        <v>9123</v>
      </c>
      <c r="B2381" t="s">
        <v>6747</v>
      </c>
      <c r="C2381" t="s">
        <v>6742</v>
      </c>
      <c r="D2381" t="s">
        <v>6742</v>
      </c>
      <c r="F2381" s="43">
        <v>42969.562106481484</v>
      </c>
      <c r="G2381" s="43">
        <v>45404.543052870373</v>
      </c>
    </row>
    <row r="2382" spans="1:7" x14ac:dyDescent="0.25">
      <c r="A2382" t="s">
        <v>9124</v>
      </c>
      <c r="B2382" t="s">
        <v>6747</v>
      </c>
      <c r="C2382" t="s">
        <v>6742</v>
      </c>
      <c r="D2382" t="s">
        <v>6742</v>
      </c>
      <c r="F2382" s="43">
        <v>42969.562245370369</v>
      </c>
      <c r="G2382" s="43">
        <v>45404.543052997687</v>
      </c>
    </row>
    <row r="2383" spans="1:7" x14ac:dyDescent="0.25">
      <c r="A2383" t="s">
        <v>9125</v>
      </c>
      <c r="B2383" t="s">
        <v>6747</v>
      </c>
      <c r="C2383" t="s">
        <v>6742</v>
      </c>
      <c r="D2383" t="s">
        <v>6742</v>
      </c>
      <c r="F2383" s="43">
        <v>42969.564768518518</v>
      </c>
      <c r="G2383" s="43">
        <v>45404.543053032408</v>
      </c>
    </row>
    <row r="2384" spans="1:7" x14ac:dyDescent="0.25">
      <c r="A2384" t="s">
        <v>9126</v>
      </c>
      <c r="B2384" t="s">
        <v>6747</v>
      </c>
      <c r="C2384" t="s">
        <v>6742</v>
      </c>
      <c r="D2384" t="s">
        <v>6742</v>
      </c>
      <c r="F2384" s="43">
        <v>42969.565138888887</v>
      </c>
      <c r="G2384" s="43">
        <v>45404.543053078705</v>
      </c>
    </row>
    <row r="2385" spans="1:7" x14ac:dyDescent="0.25">
      <c r="A2385" t="s">
        <v>9127</v>
      </c>
      <c r="B2385" t="s">
        <v>6747</v>
      </c>
      <c r="C2385" t="s">
        <v>6742</v>
      </c>
      <c r="D2385" t="s">
        <v>6742</v>
      </c>
      <c r="F2385" s="43">
        <v>45103.589408831016</v>
      </c>
      <c r="G2385" s="43">
        <v>45404.543052893518</v>
      </c>
    </row>
    <row r="2386" spans="1:7" x14ac:dyDescent="0.25">
      <c r="A2386" t="s">
        <v>9128</v>
      </c>
      <c r="B2386" t="s">
        <v>6747</v>
      </c>
      <c r="C2386" t="s">
        <v>6742</v>
      </c>
      <c r="D2386" t="s">
        <v>6742</v>
      </c>
      <c r="F2386" s="43">
        <v>42969.565324074072</v>
      </c>
      <c r="G2386" s="43">
        <v>45404.543053171299</v>
      </c>
    </row>
    <row r="2387" spans="1:7" x14ac:dyDescent="0.25">
      <c r="A2387" t="s">
        <v>9129</v>
      </c>
      <c r="B2387" t="s">
        <v>6747</v>
      </c>
      <c r="C2387" t="s">
        <v>6742</v>
      </c>
      <c r="D2387" t="s">
        <v>6742</v>
      </c>
      <c r="F2387" s="43">
        <v>44298.552631666666</v>
      </c>
      <c r="G2387" s="43">
        <v>45404.54305320602</v>
      </c>
    </row>
    <row r="2388" spans="1:7" x14ac:dyDescent="0.25">
      <c r="A2388" t="s">
        <v>9130</v>
      </c>
      <c r="B2388" t="s">
        <v>6747</v>
      </c>
      <c r="C2388" t="s">
        <v>6742</v>
      </c>
      <c r="D2388" t="s">
        <v>6742</v>
      </c>
      <c r="F2388" s="43">
        <v>45103.589565092596</v>
      </c>
      <c r="G2388" s="43">
        <v>45404.543053113426</v>
      </c>
    </row>
    <row r="2389" spans="1:7" x14ac:dyDescent="0.25">
      <c r="A2389" t="s">
        <v>9131</v>
      </c>
      <c r="B2389" t="s">
        <v>6747</v>
      </c>
      <c r="C2389" t="s">
        <v>6742</v>
      </c>
      <c r="D2389" t="s">
        <v>6742</v>
      </c>
      <c r="F2389" s="43">
        <v>42969.56726851852</v>
      </c>
      <c r="G2389" s="43">
        <v>45404.543053252317</v>
      </c>
    </row>
    <row r="2390" spans="1:7" x14ac:dyDescent="0.25">
      <c r="A2390" t="s">
        <v>9132</v>
      </c>
      <c r="B2390" t="s">
        <v>6747</v>
      </c>
      <c r="C2390" t="s">
        <v>6742</v>
      </c>
      <c r="D2390" t="s">
        <v>6742</v>
      </c>
      <c r="F2390" s="43">
        <v>42969.567615740743</v>
      </c>
      <c r="G2390" s="43">
        <v>45404.543053275462</v>
      </c>
    </row>
    <row r="2391" spans="1:7" x14ac:dyDescent="0.25">
      <c r="A2391" t="s">
        <v>9133</v>
      </c>
      <c r="B2391" t="s">
        <v>6747</v>
      </c>
      <c r="C2391" t="s">
        <v>6742</v>
      </c>
      <c r="D2391" t="s">
        <v>6742</v>
      </c>
      <c r="F2391" s="43">
        <v>42969.568055555559</v>
      </c>
      <c r="G2391" s="43">
        <v>45404.543053310183</v>
      </c>
    </row>
    <row r="2392" spans="1:7" x14ac:dyDescent="0.25">
      <c r="A2392" t="s">
        <v>9134</v>
      </c>
      <c r="B2392" t="s">
        <v>6747</v>
      </c>
      <c r="C2392" t="s">
        <v>6742</v>
      </c>
      <c r="D2392" t="s">
        <v>6742</v>
      </c>
      <c r="F2392" s="43">
        <v>42969.56821759259</v>
      </c>
      <c r="G2392" s="43">
        <v>45404.54305335648</v>
      </c>
    </row>
    <row r="2393" spans="1:7" x14ac:dyDescent="0.25">
      <c r="A2393" t="s">
        <v>9135</v>
      </c>
      <c r="B2393" t="s">
        <v>6747</v>
      </c>
      <c r="C2393" t="s">
        <v>6742</v>
      </c>
      <c r="D2393" t="s">
        <v>6742</v>
      </c>
      <c r="F2393" s="43">
        <v>42969.568356481483</v>
      </c>
      <c r="G2393" s="43">
        <v>45404.5430533912</v>
      </c>
    </row>
    <row r="2394" spans="1:7" x14ac:dyDescent="0.25">
      <c r="A2394" t="s">
        <v>9136</v>
      </c>
      <c r="B2394" t="s">
        <v>6747</v>
      </c>
      <c r="C2394" t="s">
        <v>6742</v>
      </c>
      <c r="D2394" t="s">
        <v>6742</v>
      </c>
      <c r="F2394" s="43">
        <v>42969.568703703706</v>
      </c>
      <c r="G2394" s="43">
        <v>45404.543053414352</v>
      </c>
    </row>
    <row r="2395" spans="1:7" x14ac:dyDescent="0.25">
      <c r="A2395" t="s">
        <v>9137</v>
      </c>
      <c r="B2395" t="s">
        <v>6747</v>
      </c>
      <c r="C2395" t="s">
        <v>6742</v>
      </c>
      <c r="D2395" t="s">
        <v>6742</v>
      </c>
      <c r="F2395" s="43">
        <v>42969.568865740737</v>
      </c>
      <c r="G2395" s="43">
        <v>45404.543053449073</v>
      </c>
    </row>
    <row r="2396" spans="1:7" x14ac:dyDescent="0.25">
      <c r="A2396" t="s">
        <v>9138</v>
      </c>
      <c r="B2396" t="s">
        <v>6747</v>
      </c>
      <c r="C2396" t="s">
        <v>6742</v>
      </c>
      <c r="D2396" t="s">
        <v>6742</v>
      </c>
      <c r="F2396" s="43">
        <v>42969.569027777776</v>
      </c>
      <c r="G2396" s="43">
        <v>45404.543053483794</v>
      </c>
    </row>
    <row r="2397" spans="1:7" x14ac:dyDescent="0.25">
      <c r="A2397" t="s">
        <v>9139</v>
      </c>
      <c r="B2397" t="s">
        <v>6747</v>
      </c>
      <c r="C2397" t="s">
        <v>6742</v>
      </c>
      <c r="D2397" t="s">
        <v>6742</v>
      </c>
      <c r="F2397" s="43">
        <v>42969.569166666668</v>
      </c>
      <c r="G2397" s="43">
        <v>45404.543053518515</v>
      </c>
    </row>
    <row r="2398" spans="1:7" x14ac:dyDescent="0.25">
      <c r="A2398" t="s">
        <v>9140</v>
      </c>
      <c r="B2398" t="s">
        <v>6747</v>
      </c>
      <c r="C2398" t="s">
        <v>6742</v>
      </c>
      <c r="D2398" t="s">
        <v>6742</v>
      </c>
      <c r="F2398" s="43">
        <v>42969.569467592592</v>
      </c>
      <c r="G2398" s="43">
        <v>45404.543053553243</v>
      </c>
    </row>
    <row r="2399" spans="1:7" x14ac:dyDescent="0.25">
      <c r="A2399" t="s">
        <v>9141</v>
      </c>
      <c r="B2399" t="s">
        <v>6747</v>
      </c>
      <c r="C2399" t="s">
        <v>6742</v>
      </c>
      <c r="D2399" t="s">
        <v>6742</v>
      </c>
      <c r="F2399" s="43">
        <v>42969.569606481484</v>
      </c>
      <c r="G2399" s="43">
        <v>45404.543053576388</v>
      </c>
    </row>
    <row r="2400" spans="1:7" x14ac:dyDescent="0.25">
      <c r="A2400" t="s">
        <v>9142</v>
      </c>
      <c r="B2400" t="s">
        <v>6747</v>
      </c>
      <c r="C2400" t="s">
        <v>6742</v>
      </c>
      <c r="D2400" t="s">
        <v>6742</v>
      </c>
      <c r="F2400" s="43">
        <v>42969.569768518515</v>
      </c>
      <c r="G2400" s="43">
        <v>45404.54305364583</v>
      </c>
    </row>
    <row r="2401" spans="1:7" x14ac:dyDescent="0.25">
      <c r="A2401" t="s">
        <v>9143</v>
      </c>
      <c r="B2401" t="s">
        <v>6747</v>
      </c>
      <c r="C2401" t="s">
        <v>6742</v>
      </c>
      <c r="D2401" t="s">
        <v>6742</v>
      </c>
      <c r="F2401" s="43">
        <v>42969.569884259261</v>
      </c>
      <c r="G2401" s="43">
        <v>45404.543053680558</v>
      </c>
    </row>
    <row r="2402" spans="1:7" x14ac:dyDescent="0.25">
      <c r="A2402" t="s">
        <v>9144</v>
      </c>
      <c r="B2402" t="s">
        <v>6747</v>
      </c>
      <c r="C2402" t="s">
        <v>6742</v>
      </c>
      <c r="D2402" t="s">
        <v>6742</v>
      </c>
      <c r="F2402" s="43">
        <v>42969.570162037038</v>
      </c>
      <c r="G2402" s="43">
        <v>45404.543053784721</v>
      </c>
    </row>
    <row r="2403" spans="1:7" x14ac:dyDescent="0.25">
      <c r="A2403" t="s">
        <v>9145</v>
      </c>
      <c r="B2403" t="s">
        <v>6747</v>
      </c>
      <c r="C2403" t="s">
        <v>6742</v>
      </c>
      <c r="D2403" t="s">
        <v>6742</v>
      </c>
      <c r="F2403" s="43">
        <v>42969.570300925923</v>
      </c>
      <c r="G2403" s="43">
        <v>45404.543053819441</v>
      </c>
    </row>
    <row r="2404" spans="1:7" x14ac:dyDescent="0.25">
      <c r="A2404" t="s">
        <v>9146</v>
      </c>
      <c r="B2404" t="s">
        <v>6747</v>
      </c>
      <c r="C2404" t="s">
        <v>6742</v>
      </c>
      <c r="D2404" t="s">
        <v>6742</v>
      </c>
      <c r="F2404" s="43">
        <v>45103.625596076388</v>
      </c>
      <c r="G2404" s="43">
        <v>45404.543053715279</v>
      </c>
    </row>
    <row r="2405" spans="1:7" x14ac:dyDescent="0.25">
      <c r="A2405" t="s">
        <v>9147</v>
      </c>
      <c r="B2405" t="s">
        <v>6747</v>
      </c>
      <c r="C2405" t="s">
        <v>6742</v>
      </c>
      <c r="D2405" t="s">
        <v>6742</v>
      </c>
      <c r="F2405" s="43">
        <v>42969.570439814815</v>
      </c>
      <c r="G2405" s="43">
        <v>45404.54305385417</v>
      </c>
    </row>
    <row r="2406" spans="1:7" x14ac:dyDescent="0.25">
      <c r="A2406" t="s">
        <v>9148</v>
      </c>
      <c r="B2406" t="s">
        <v>6747</v>
      </c>
      <c r="C2406" t="s">
        <v>6742</v>
      </c>
      <c r="D2406" t="s">
        <v>6742</v>
      </c>
      <c r="F2406" s="43">
        <v>42969.5705787037</v>
      </c>
      <c r="G2406" s="43">
        <v>45404.543053877314</v>
      </c>
    </row>
    <row r="2407" spans="1:7" x14ac:dyDescent="0.25">
      <c r="A2407" t="s">
        <v>9149</v>
      </c>
      <c r="B2407" t="s">
        <v>6747</v>
      </c>
      <c r="C2407" t="s">
        <v>6742</v>
      </c>
      <c r="D2407" t="s">
        <v>6742</v>
      </c>
      <c r="F2407" s="43">
        <v>42969.570717592593</v>
      </c>
      <c r="G2407" s="43">
        <v>45404.543053912035</v>
      </c>
    </row>
    <row r="2408" spans="1:7" x14ac:dyDescent="0.25">
      <c r="A2408" t="s">
        <v>9150</v>
      </c>
      <c r="B2408" t="s">
        <v>6747</v>
      </c>
      <c r="C2408" t="s">
        <v>6742</v>
      </c>
      <c r="D2408" t="s">
        <v>6742</v>
      </c>
      <c r="F2408" s="43">
        <v>42969.571064814816</v>
      </c>
      <c r="G2408" s="43">
        <v>45404.543054004629</v>
      </c>
    </row>
    <row r="2409" spans="1:7" x14ac:dyDescent="0.25">
      <c r="A2409" t="s">
        <v>9151</v>
      </c>
      <c r="B2409" t="s">
        <v>6747</v>
      </c>
      <c r="C2409" t="s">
        <v>6742</v>
      </c>
      <c r="D2409" t="s">
        <v>6742</v>
      </c>
      <c r="F2409" s="43">
        <v>42969.579212962963</v>
      </c>
      <c r="G2409" s="43">
        <v>45404.543054050926</v>
      </c>
    </row>
    <row r="2410" spans="1:7" x14ac:dyDescent="0.25">
      <c r="A2410" t="s">
        <v>9152</v>
      </c>
      <c r="B2410" t="s">
        <v>6747</v>
      </c>
      <c r="C2410" t="s">
        <v>6742</v>
      </c>
      <c r="D2410" t="s">
        <v>6742</v>
      </c>
      <c r="F2410" s="43">
        <v>45103.625766631943</v>
      </c>
      <c r="G2410" s="43">
        <v>45404.543053935187</v>
      </c>
    </row>
    <row r="2411" spans="1:7" x14ac:dyDescent="0.25">
      <c r="A2411" t="s">
        <v>9153</v>
      </c>
      <c r="B2411" t="s">
        <v>6747</v>
      </c>
      <c r="C2411" t="s">
        <v>6742</v>
      </c>
      <c r="D2411" t="s">
        <v>6742</v>
      </c>
      <c r="F2411" s="43">
        <v>42969.579351851855</v>
      </c>
      <c r="G2411" s="43">
        <v>45404.543054074071</v>
      </c>
    </row>
    <row r="2412" spans="1:7" x14ac:dyDescent="0.25">
      <c r="A2412" t="s">
        <v>9154</v>
      </c>
      <c r="B2412" t="s">
        <v>6747</v>
      </c>
      <c r="C2412" t="s">
        <v>6742</v>
      </c>
      <c r="D2412" t="s">
        <v>6742</v>
      </c>
      <c r="F2412" s="43">
        <v>42969.579675925925</v>
      </c>
      <c r="G2412" s="43">
        <v>45404.543054108799</v>
      </c>
    </row>
    <row r="2413" spans="1:7" x14ac:dyDescent="0.25">
      <c r="A2413" t="s">
        <v>9155</v>
      </c>
      <c r="B2413" t="s">
        <v>6747</v>
      </c>
      <c r="C2413" t="s">
        <v>6742</v>
      </c>
      <c r="D2413" t="s">
        <v>6742</v>
      </c>
      <c r="F2413" s="43">
        <v>42969.579814814817</v>
      </c>
      <c r="G2413" s="43">
        <v>45404.543054131944</v>
      </c>
    </row>
    <row r="2414" spans="1:7" x14ac:dyDescent="0.25">
      <c r="A2414" t="s">
        <v>9156</v>
      </c>
      <c r="B2414" t="s">
        <v>6747</v>
      </c>
      <c r="C2414" t="s">
        <v>6742</v>
      </c>
      <c r="D2414" t="s">
        <v>6742</v>
      </c>
      <c r="F2414" s="43">
        <v>44921.550357615743</v>
      </c>
      <c r="G2414" s="43">
        <v>45404.543054398149</v>
      </c>
    </row>
    <row r="2415" spans="1:7" x14ac:dyDescent="0.25">
      <c r="A2415" t="s">
        <v>9157</v>
      </c>
      <c r="B2415" t="s">
        <v>6747</v>
      </c>
      <c r="C2415" t="s">
        <v>6742</v>
      </c>
      <c r="D2415" t="s">
        <v>6742</v>
      </c>
      <c r="F2415" s="43">
        <v>45080.529059444445</v>
      </c>
      <c r="G2415" s="43">
        <v>45404.543054409725</v>
      </c>
    </row>
    <row r="2416" spans="1:7" x14ac:dyDescent="0.25">
      <c r="A2416" t="s">
        <v>9158</v>
      </c>
      <c r="B2416" t="s">
        <v>6747</v>
      </c>
      <c r="C2416" t="s">
        <v>6742</v>
      </c>
      <c r="D2416" t="s">
        <v>6742</v>
      </c>
      <c r="F2416" s="43">
        <v>42969.581018518518</v>
      </c>
      <c r="G2416" s="43">
        <v>45404.543054479167</v>
      </c>
    </row>
    <row r="2417" spans="1:7" x14ac:dyDescent="0.25">
      <c r="A2417" t="s">
        <v>9159</v>
      </c>
      <c r="B2417" t="s">
        <v>6747</v>
      </c>
      <c r="C2417" t="s">
        <v>6742</v>
      </c>
      <c r="D2417" t="s">
        <v>6742</v>
      </c>
      <c r="F2417" s="43">
        <v>44989.540534780092</v>
      </c>
      <c r="G2417" s="43">
        <v>45404.543054502312</v>
      </c>
    </row>
    <row r="2418" spans="1:7" x14ac:dyDescent="0.25">
      <c r="A2418" t="s">
        <v>9160</v>
      </c>
      <c r="B2418" t="s">
        <v>6747</v>
      </c>
      <c r="C2418" t="s">
        <v>6742</v>
      </c>
      <c r="D2418" t="s">
        <v>6742</v>
      </c>
      <c r="F2418" s="43">
        <v>44989.499824143517</v>
      </c>
      <c r="G2418" s="43">
        <v>45404.54305453704</v>
      </c>
    </row>
    <row r="2419" spans="1:7" x14ac:dyDescent="0.25">
      <c r="A2419" t="s">
        <v>9161</v>
      </c>
      <c r="B2419" t="s">
        <v>6747</v>
      </c>
      <c r="C2419" t="s">
        <v>6742</v>
      </c>
      <c r="D2419" t="s">
        <v>6742</v>
      </c>
      <c r="F2419" s="43">
        <v>42969.581967592596</v>
      </c>
      <c r="G2419" s="43">
        <v>45404.543054594906</v>
      </c>
    </row>
    <row r="2420" spans="1:7" x14ac:dyDescent="0.25">
      <c r="A2420" t="s">
        <v>9162</v>
      </c>
      <c r="B2420" t="s">
        <v>6747</v>
      </c>
      <c r="C2420" t="s">
        <v>6742</v>
      </c>
      <c r="D2420" t="s">
        <v>6742</v>
      </c>
      <c r="F2420" s="43">
        <v>42969.582106481481</v>
      </c>
      <c r="G2420" s="43">
        <v>45404.543054618058</v>
      </c>
    </row>
    <row r="2421" spans="1:7" x14ac:dyDescent="0.25">
      <c r="A2421" t="s">
        <v>9163</v>
      </c>
      <c r="B2421" t="s">
        <v>6747</v>
      </c>
      <c r="C2421" t="s">
        <v>6742</v>
      </c>
      <c r="D2421" t="s">
        <v>6742</v>
      </c>
      <c r="F2421" s="43">
        <v>42969.534953703704</v>
      </c>
      <c r="G2421" s="43">
        <v>45404.543054652779</v>
      </c>
    </row>
    <row r="2422" spans="1:7" x14ac:dyDescent="0.25">
      <c r="A2422" t="s">
        <v>9164</v>
      </c>
      <c r="B2422" t="s">
        <v>6747</v>
      </c>
      <c r="C2422" t="s">
        <v>6742</v>
      </c>
      <c r="D2422" t="s">
        <v>6742</v>
      </c>
      <c r="F2422" s="43">
        <v>42969.535208333335</v>
      </c>
      <c r="G2422" s="43">
        <v>45404.543054699076</v>
      </c>
    </row>
    <row r="2423" spans="1:7" x14ac:dyDescent="0.25">
      <c r="A2423" t="s">
        <v>9165</v>
      </c>
      <c r="B2423" t="s">
        <v>6747</v>
      </c>
      <c r="C2423" t="s">
        <v>6742</v>
      </c>
      <c r="D2423" t="s">
        <v>6742</v>
      </c>
      <c r="F2423" s="43">
        <v>45089.668843969906</v>
      </c>
      <c r="G2423" s="43">
        <v>45404.543054733796</v>
      </c>
    </row>
    <row r="2424" spans="1:7" x14ac:dyDescent="0.25">
      <c r="A2424" t="s">
        <v>9166</v>
      </c>
      <c r="B2424" t="s">
        <v>6747</v>
      </c>
      <c r="C2424" t="s">
        <v>6742</v>
      </c>
      <c r="D2424" t="s">
        <v>6742</v>
      </c>
      <c r="F2424" s="43">
        <v>42969.535509259258</v>
      </c>
      <c r="G2424" s="43">
        <v>45404.543054768517</v>
      </c>
    </row>
    <row r="2425" spans="1:7" x14ac:dyDescent="0.25">
      <c r="A2425" t="s">
        <v>9167</v>
      </c>
      <c r="B2425" t="s">
        <v>6747</v>
      </c>
      <c r="C2425" t="s">
        <v>6742</v>
      </c>
      <c r="D2425" t="s">
        <v>6742</v>
      </c>
      <c r="F2425" s="43">
        <v>45089.685271979164</v>
      </c>
      <c r="G2425" s="43">
        <v>45404.543054780093</v>
      </c>
    </row>
    <row r="2426" spans="1:7" x14ac:dyDescent="0.25">
      <c r="A2426" t="s">
        <v>9168</v>
      </c>
      <c r="B2426" t="s">
        <v>6747</v>
      </c>
      <c r="C2426" t="s">
        <v>6742</v>
      </c>
      <c r="D2426" t="s">
        <v>6742</v>
      </c>
      <c r="F2426" s="43">
        <v>42969.535833333335</v>
      </c>
      <c r="G2426" s="43">
        <v>45404.543054814814</v>
      </c>
    </row>
    <row r="2427" spans="1:7" x14ac:dyDescent="0.25">
      <c r="A2427" t="s">
        <v>9169</v>
      </c>
      <c r="B2427" t="s">
        <v>6747</v>
      </c>
      <c r="C2427" t="s">
        <v>6742</v>
      </c>
      <c r="D2427" t="s">
        <v>6742</v>
      </c>
      <c r="F2427" s="43">
        <v>42969.536319444444</v>
      </c>
      <c r="G2427" s="43">
        <v>45404.543054849535</v>
      </c>
    </row>
    <row r="2428" spans="1:7" x14ac:dyDescent="0.25">
      <c r="A2428" t="s">
        <v>9170</v>
      </c>
      <c r="B2428" t="s">
        <v>6747</v>
      </c>
      <c r="C2428" t="s">
        <v>6742</v>
      </c>
      <c r="D2428" t="s">
        <v>6742</v>
      </c>
      <c r="F2428" s="43">
        <v>42969.536481481482</v>
      </c>
      <c r="G2428" s="43">
        <v>45404.543054872687</v>
      </c>
    </row>
    <row r="2429" spans="1:7" x14ac:dyDescent="0.25">
      <c r="A2429" t="s">
        <v>9171</v>
      </c>
      <c r="B2429" t="s">
        <v>6747</v>
      </c>
      <c r="C2429" t="s">
        <v>6742</v>
      </c>
      <c r="D2429" t="s">
        <v>6742</v>
      </c>
      <c r="F2429" s="43">
        <v>45076.617572986113</v>
      </c>
      <c r="G2429" s="43">
        <v>45404.543054918984</v>
      </c>
    </row>
    <row r="2430" spans="1:7" x14ac:dyDescent="0.25">
      <c r="A2430" t="s">
        <v>9172</v>
      </c>
      <c r="B2430" t="s">
        <v>6747</v>
      </c>
      <c r="C2430" t="s">
        <v>6742</v>
      </c>
      <c r="D2430" t="s">
        <v>6742</v>
      </c>
      <c r="F2430" s="43">
        <v>45077.591702118058</v>
      </c>
      <c r="G2430" s="43">
        <v>45404.543054942129</v>
      </c>
    </row>
    <row r="2431" spans="1:7" x14ac:dyDescent="0.25">
      <c r="A2431" t="s">
        <v>9173</v>
      </c>
      <c r="B2431" t="s">
        <v>6747</v>
      </c>
      <c r="C2431" t="s">
        <v>6742</v>
      </c>
      <c r="D2431" t="s">
        <v>6742</v>
      </c>
      <c r="F2431" s="43">
        <v>42969.537152777775</v>
      </c>
      <c r="G2431" s="43">
        <v>45404.543054965281</v>
      </c>
    </row>
    <row r="2432" spans="1:7" x14ac:dyDescent="0.25">
      <c r="A2432" t="s">
        <v>9174</v>
      </c>
      <c r="B2432" t="s">
        <v>6747</v>
      </c>
      <c r="C2432" t="s">
        <v>6742</v>
      </c>
      <c r="D2432" t="s">
        <v>6742</v>
      </c>
      <c r="F2432" s="43">
        <v>42969.551435185182</v>
      </c>
      <c r="G2432" s="43">
        <v>45404.543054988426</v>
      </c>
    </row>
    <row r="2433" spans="1:7" x14ac:dyDescent="0.25">
      <c r="A2433" t="s">
        <v>9175</v>
      </c>
      <c r="B2433" t="s">
        <v>6747</v>
      </c>
      <c r="C2433" t="s">
        <v>6742</v>
      </c>
      <c r="D2433" t="s">
        <v>6742</v>
      </c>
      <c r="F2433" s="43">
        <v>42969.551574074074</v>
      </c>
      <c r="G2433" s="43">
        <v>45404.543055023147</v>
      </c>
    </row>
    <row r="2434" spans="1:7" x14ac:dyDescent="0.25">
      <c r="A2434" t="s">
        <v>9176</v>
      </c>
      <c r="B2434" t="s">
        <v>6747</v>
      </c>
      <c r="C2434" t="s">
        <v>6742</v>
      </c>
      <c r="D2434" t="s">
        <v>6742</v>
      </c>
      <c r="F2434" s="43">
        <v>45089.684055543985</v>
      </c>
      <c r="G2434" s="43">
        <v>45404.543055057868</v>
      </c>
    </row>
    <row r="2435" spans="1:7" x14ac:dyDescent="0.25">
      <c r="A2435" t="s">
        <v>9177</v>
      </c>
      <c r="B2435" t="s">
        <v>6747</v>
      </c>
      <c r="C2435" t="s">
        <v>6742</v>
      </c>
      <c r="D2435" t="s">
        <v>6742</v>
      </c>
      <c r="F2435" s="43">
        <v>45090.631076469908</v>
      </c>
      <c r="G2435" s="43">
        <v>45404.543055092596</v>
      </c>
    </row>
    <row r="2436" spans="1:7" x14ac:dyDescent="0.25">
      <c r="A2436" t="s">
        <v>9178</v>
      </c>
      <c r="B2436" t="s">
        <v>6747</v>
      </c>
      <c r="C2436" t="s">
        <v>6742</v>
      </c>
      <c r="D2436" t="s">
        <v>6742</v>
      </c>
      <c r="F2436" s="43">
        <v>45089.685833784722</v>
      </c>
      <c r="G2436" s="43">
        <v>45404.543055115741</v>
      </c>
    </row>
    <row r="2437" spans="1:7" x14ac:dyDescent="0.25">
      <c r="A2437" t="s">
        <v>9179</v>
      </c>
      <c r="B2437" t="s">
        <v>6747</v>
      </c>
      <c r="C2437" t="s">
        <v>6742</v>
      </c>
      <c r="D2437" t="s">
        <v>6742</v>
      </c>
      <c r="F2437" s="43">
        <v>44989.540388842594</v>
      </c>
      <c r="G2437" s="43">
        <v>45404.543055162037</v>
      </c>
    </row>
    <row r="2438" spans="1:7" x14ac:dyDescent="0.25">
      <c r="A2438" t="s">
        <v>9180</v>
      </c>
      <c r="B2438" t="s">
        <v>6747</v>
      </c>
      <c r="C2438" t="s">
        <v>6742</v>
      </c>
      <c r="D2438" t="s">
        <v>6742</v>
      </c>
      <c r="F2438" s="43">
        <v>42969.552430555559</v>
      </c>
      <c r="G2438" s="43">
        <v>45404.543055185182</v>
      </c>
    </row>
    <row r="2439" spans="1:7" x14ac:dyDescent="0.25">
      <c r="A2439" t="s">
        <v>9181</v>
      </c>
      <c r="B2439" t="s">
        <v>6747</v>
      </c>
      <c r="C2439" t="s">
        <v>6742</v>
      </c>
      <c r="D2439" t="s">
        <v>6742</v>
      </c>
      <c r="F2439" s="43">
        <v>42969.552546296298</v>
      </c>
      <c r="G2439" s="43">
        <v>45404.543055208334</v>
      </c>
    </row>
    <row r="2440" spans="1:7" x14ac:dyDescent="0.25">
      <c r="A2440" t="s">
        <v>9182</v>
      </c>
      <c r="B2440" t="s">
        <v>6747</v>
      </c>
      <c r="C2440" t="s">
        <v>6742</v>
      </c>
      <c r="D2440" t="s">
        <v>6742</v>
      </c>
      <c r="F2440" s="43">
        <v>42969.552986111114</v>
      </c>
      <c r="G2440" s="43">
        <v>45404.543055243055</v>
      </c>
    </row>
    <row r="2441" spans="1:7" x14ac:dyDescent="0.25">
      <c r="A2441" t="s">
        <v>9183</v>
      </c>
      <c r="B2441" t="s">
        <v>6747</v>
      </c>
      <c r="C2441" t="s">
        <v>6742</v>
      </c>
      <c r="D2441" t="s">
        <v>6742</v>
      </c>
      <c r="F2441" s="43">
        <v>42969.553217592591</v>
      </c>
      <c r="G2441" s="43">
        <v>45404.543055289352</v>
      </c>
    </row>
    <row r="2442" spans="1:7" x14ac:dyDescent="0.25">
      <c r="A2442" t="s">
        <v>9184</v>
      </c>
      <c r="B2442" t="s">
        <v>6747</v>
      </c>
      <c r="C2442" t="s">
        <v>6742</v>
      </c>
      <c r="D2442" t="s">
        <v>6742</v>
      </c>
      <c r="F2442" s="43">
        <v>42969.553425925929</v>
      </c>
      <c r="G2442" s="43">
        <v>45404.543055300928</v>
      </c>
    </row>
    <row r="2443" spans="1:7" x14ac:dyDescent="0.25">
      <c r="A2443" t="s">
        <v>9185</v>
      </c>
      <c r="B2443" t="s">
        <v>6747</v>
      </c>
      <c r="C2443" t="s">
        <v>6742</v>
      </c>
      <c r="D2443" t="s">
        <v>6742</v>
      </c>
      <c r="F2443" s="43">
        <v>42969.553611111114</v>
      </c>
      <c r="G2443" s="43">
        <v>45404.543055347225</v>
      </c>
    </row>
    <row r="2444" spans="1:7" x14ac:dyDescent="0.25">
      <c r="A2444" t="s">
        <v>9186</v>
      </c>
      <c r="B2444" t="s">
        <v>6747</v>
      </c>
      <c r="C2444" t="s">
        <v>6742</v>
      </c>
      <c r="D2444" t="s">
        <v>6742</v>
      </c>
      <c r="F2444" s="43">
        <v>44989.475421793984</v>
      </c>
      <c r="G2444" s="43">
        <v>45404.54305537037</v>
      </c>
    </row>
    <row r="2445" spans="1:7" x14ac:dyDescent="0.25">
      <c r="A2445" t="s">
        <v>9187</v>
      </c>
      <c r="B2445" t="s">
        <v>6747</v>
      </c>
      <c r="C2445" t="s">
        <v>6742</v>
      </c>
      <c r="D2445" t="s">
        <v>6742</v>
      </c>
      <c r="F2445" s="43">
        <v>44300.465258680553</v>
      </c>
      <c r="G2445" s="43">
        <v>45404.543055405091</v>
      </c>
    </row>
    <row r="2446" spans="1:7" x14ac:dyDescent="0.25">
      <c r="A2446" t="s">
        <v>9188</v>
      </c>
      <c r="B2446" t="s">
        <v>6747</v>
      </c>
      <c r="C2446" t="s">
        <v>6742</v>
      </c>
      <c r="D2446" t="s">
        <v>6742</v>
      </c>
      <c r="F2446" s="43">
        <v>44300.465655219909</v>
      </c>
      <c r="G2446" s="43">
        <v>45404.543055439812</v>
      </c>
    </row>
    <row r="2447" spans="1:7" x14ac:dyDescent="0.25">
      <c r="A2447" t="s">
        <v>9189</v>
      </c>
      <c r="B2447" t="s">
        <v>6747</v>
      </c>
      <c r="C2447" t="s">
        <v>6742</v>
      </c>
      <c r="D2447" t="s">
        <v>6742</v>
      </c>
      <c r="F2447" s="43">
        <v>42969.554328703707</v>
      </c>
      <c r="G2447" s="43">
        <v>45404.543055486109</v>
      </c>
    </row>
    <row r="2448" spans="1:7" x14ac:dyDescent="0.25">
      <c r="A2448" t="s">
        <v>9190</v>
      </c>
      <c r="B2448" t="s">
        <v>6747</v>
      </c>
      <c r="C2448" t="s">
        <v>6742</v>
      </c>
      <c r="D2448" t="s">
        <v>6742</v>
      </c>
      <c r="F2448" s="43">
        <v>42969.554444444446</v>
      </c>
      <c r="G2448" s="43">
        <v>45404.543055509261</v>
      </c>
    </row>
    <row r="2449" spans="1:7" x14ac:dyDescent="0.25">
      <c r="A2449" t="s">
        <v>9191</v>
      </c>
      <c r="B2449" t="s">
        <v>6747</v>
      </c>
      <c r="C2449" t="s">
        <v>6742</v>
      </c>
      <c r="D2449" t="s">
        <v>6742</v>
      </c>
      <c r="F2449" s="43">
        <v>45098.556490625</v>
      </c>
      <c r="G2449" s="43">
        <v>45404.543055567126</v>
      </c>
    </row>
    <row r="2450" spans="1:7" x14ac:dyDescent="0.25">
      <c r="A2450" t="s">
        <v>9192</v>
      </c>
      <c r="B2450" t="s">
        <v>6747</v>
      </c>
      <c r="C2450" t="s">
        <v>6742</v>
      </c>
      <c r="D2450" t="s">
        <v>6742</v>
      </c>
      <c r="F2450" s="43">
        <v>45098.556726469906</v>
      </c>
      <c r="G2450" s="43">
        <v>45404.543055532406</v>
      </c>
    </row>
    <row r="2451" spans="1:7" x14ac:dyDescent="0.25">
      <c r="A2451" t="s">
        <v>9193</v>
      </c>
      <c r="B2451" t="s">
        <v>6747</v>
      </c>
      <c r="C2451" t="s">
        <v>6742</v>
      </c>
      <c r="D2451" t="s">
        <v>6742</v>
      </c>
      <c r="F2451" s="43">
        <v>45089.686460208337</v>
      </c>
      <c r="G2451" s="43">
        <v>45404.543055636575</v>
      </c>
    </row>
    <row r="2452" spans="1:7" x14ac:dyDescent="0.25">
      <c r="A2452" t="s">
        <v>9194</v>
      </c>
      <c r="B2452" t="s">
        <v>6747</v>
      </c>
      <c r="C2452" t="s">
        <v>6742</v>
      </c>
      <c r="D2452" t="s">
        <v>6742</v>
      </c>
      <c r="F2452" s="43">
        <v>42969.554976851854</v>
      </c>
      <c r="G2452" s="43">
        <v>45404.543055682872</v>
      </c>
    </row>
    <row r="2453" spans="1:7" x14ac:dyDescent="0.25">
      <c r="A2453" t="s">
        <v>9195</v>
      </c>
      <c r="B2453" t="s">
        <v>6747</v>
      </c>
      <c r="C2453" t="s">
        <v>6742</v>
      </c>
      <c r="D2453" t="s">
        <v>6742</v>
      </c>
      <c r="F2453" s="43">
        <v>42969.555138888885</v>
      </c>
      <c r="G2453" s="43">
        <v>45404.543055717593</v>
      </c>
    </row>
    <row r="2454" spans="1:7" x14ac:dyDescent="0.25">
      <c r="A2454" t="s">
        <v>9196</v>
      </c>
      <c r="B2454" t="s">
        <v>6747</v>
      </c>
      <c r="C2454" t="s">
        <v>6742</v>
      </c>
      <c r="D2454" t="s">
        <v>6742</v>
      </c>
      <c r="F2454" s="43">
        <v>42969.555300925924</v>
      </c>
      <c r="G2454" s="43">
        <v>45404.543055740738</v>
      </c>
    </row>
    <row r="2455" spans="1:7" x14ac:dyDescent="0.25">
      <c r="A2455" t="s">
        <v>9197</v>
      </c>
      <c r="B2455" t="s">
        <v>6747</v>
      </c>
      <c r="C2455" t="s">
        <v>6742</v>
      </c>
      <c r="D2455" t="s">
        <v>6742</v>
      </c>
      <c r="F2455" s="43">
        <v>42969.555462962962</v>
      </c>
      <c r="G2455" s="43">
        <v>45404.54305576389</v>
      </c>
    </row>
    <row r="2456" spans="1:7" x14ac:dyDescent="0.25">
      <c r="A2456" t="s">
        <v>9198</v>
      </c>
      <c r="B2456" t="s">
        <v>6747</v>
      </c>
      <c r="C2456" t="s">
        <v>6742</v>
      </c>
      <c r="D2456" t="s">
        <v>6742</v>
      </c>
      <c r="F2456" s="43">
        <v>42969.555694444447</v>
      </c>
      <c r="G2456" s="43">
        <v>45404.543055798611</v>
      </c>
    </row>
    <row r="2457" spans="1:7" x14ac:dyDescent="0.25">
      <c r="A2457" t="s">
        <v>9199</v>
      </c>
      <c r="B2457" t="s">
        <v>6747</v>
      </c>
      <c r="C2457" t="s">
        <v>6742</v>
      </c>
      <c r="D2457" t="s">
        <v>6742</v>
      </c>
      <c r="F2457" s="43">
        <v>42969.555810185186</v>
      </c>
      <c r="G2457" s="43">
        <v>45404.543055844908</v>
      </c>
    </row>
    <row r="2458" spans="1:7" x14ac:dyDescent="0.25">
      <c r="A2458" t="s">
        <v>9200</v>
      </c>
      <c r="B2458" t="s">
        <v>6747</v>
      </c>
      <c r="C2458" t="s">
        <v>6742</v>
      </c>
      <c r="D2458" t="s">
        <v>6742</v>
      </c>
      <c r="F2458" s="43">
        <v>44989.500061168983</v>
      </c>
      <c r="G2458" s="43">
        <v>45404.543055868053</v>
      </c>
    </row>
    <row r="2459" spans="1:7" x14ac:dyDescent="0.25">
      <c r="A2459" t="s">
        <v>9201</v>
      </c>
      <c r="B2459" t="s">
        <v>6747</v>
      </c>
      <c r="C2459" t="s">
        <v>6742</v>
      </c>
      <c r="D2459" t="s">
        <v>6742</v>
      </c>
      <c r="F2459" s="43">
        <v>44989.540861250003</v>
      </c>
      <c r="G2459" s="43">
        <v>45404.543055891205</v>
      </c>
    </row>
    <row r="2460" spans="1:7" x14ac:dyDescent="0.25">
      <c r="A2460" t="s">
        <v>9202</v>
      </c>
      <c r="B2460" t="s">
        <v>6747</v>
      </c>
      <c r="C2460" t="s">
        <v>6742</v>
      </c>
      <c r="D2460" t="s">
        <v>6742</v>
      </c>
      <c r="F2460" s="43">
        <v>42969.556388888886</v>
      </c>
      <c r="G2460" s="43">
        <v>45404.543055925926</v>
      </c>
    </row>
    <row r="2461" spans="1:7" x14ac:dyDescent="0.25">
      <c r="A2461" t="s">
        <v>9203</v>
      </c>
      <c r="B2461" t="s">
        <v>6747</v>
      </c>
      <c r="C2461" t="s">
        <v>6742</v>
      </c>
      <c r="D2461" t="s">
        <v>6742</v>
      </c>
      <c r="F2461" s="43">
        <v>42969.556527777779</v>
      </c>
      <c r="G2461" s="43">
        <v>45404.543055949071</v>
      </c>
    </row>
    <row r="2462" spans="1:7" x14ac:dyDescent="0.25">
      <c r="A2462" t="s">
        <v>9204</v>
      </c>
      <c r="B2462" t="s">
        <v>6747</v>
      </c>
      <c r="C2462" t="s">
        <v>6742</v>
      </c>
      <c r="D2462" t="s">
        <v>6742</v>
      </c>
      <c r="F2462" s="43">
        <v>42969.556921296295</v>
      </c>
      <c r="G2462" s="43">
        <v>45404.543055995367</v>
      </c>
    </row>
    <row r="2463" spans="1:7" x14ac:dyDescent="0.25">
      <c r="A2463" t="s">
        <v>9205</v>
      </c>
      <c r="B2463" t="s">
        <v>6747</v>
      </c>
      <c r="C2463" t="s">
        <v>6742</v>
      </c>
      <c r="D2463" t="s">
        <v>6742</v>
      </c>
      <c r="F2463" s="43">
        <v>42969.557060185187</v>
      </c>
      <c r="G2463" s="43">
        <v>45404.54305601852</v>
      </c>
    </row>
    <row r="2464" spans="1:7" x14ac:dyDescent="0.25">
      <c r="A2464" t="s">
        <v>9206</v>
      </c>
      <c r="B2464" t="s">
        <v>6747</v>
      </c>
      <c r="C2464" t="s">
        <v>6742</v>
      </c>
      <c r="D2464" t="s">
        <v>6742</v>
      </c>
      <c r="F2464" s="43">
        <v>45089.685669907405</v>
      </c>
      <c r="G2464" s="43">
        <v>45404.543056064816</v>
      </c>
    </row>
    <row r="2465" spans="1:7" x14ac:dyDescent="0.25">
      <c r="A2465" t="s">
        <v>9207</v>
      </c>
      <c r="B2465" t="s">
        <v>6747</v>
      </c>
      <c r="C2465" t="s">
        <v>6742</v>
      </c>
      <c r="D2465" t="s">
        <v>6742</v>
      </c>
      <c r="F2465" s="43">
        <v>42969.557314814818</v>
      </c>
      <c r="G2465" s="43">
        <v>45404.543056087961</v>
      </c>
    </row>
    <row r="2466" spans="1:7" x14ac:dyDescent="0.25">
      <c r="A2466" t="s">
        <v>9208</v>
      </c>
      <c r="B2466" t="s">
        <v>6747</v>
      </c>
      <c r="C2466" t="s">
        <v>6742</v>
      </c>
      <c r="D2466" t="s">
        <v>6742</v>
      </c>
      <c r="F2466" s="43">
        <v>42969.557453703703</v>
      </c>
      <c r="G2466" s="43">
        <v>45404.543056122682</v>
      </c>
    </row>
    <row r="2467" spans="1:7" x14ac:dyDescent="0.25">
      <c r="A2467" t="s">
        <v>9209</v>
      </c>
      <c r="B2467" t="s">
        <v>6747</v>
      </c>
      <c r="C2467" t="s">
        <v>6742</v>
      </c>
      <c r="D2467" t="s">
        <v>6742</v>
      </c>
      <c r="F2467" s="43">
        <v>42969.55777777778</v>
      </c>
      <c r="G2467" s="43">
        <v>45404.543056145834</v>
      </c>
    </row>
    <row r="2468" spans="1:7" x14ac:dyDescent="0.25">
      <c r="A2468" t="s">
        <v>9210</v>
      </c>
      <c r="B2468" t="s">
        <v>6747</v>
      </c>
      <c r="C2468" t="s">
        <v>6742</v>
      </c>
      <c r="D2468" t="s">
        <v>6742</v>
      </c>
      <c r="F2468" s="43">
        <v>45272.652408182868</v>
      </c>
      <c r="G2468" s="43">
        <v>45404.543056168979</v>
      </c>
    </row>
    <row r="2469" spans="1:7" x14ac:dyDescent="0.25">
      <c r="A2469" t="s">
        <v>9211</v>
      </c>
      <c r="B2469" t="s">
        <v>6747</v>
      </c>
      <c r="C2469" t="s">
        <v>6742</v>
      </c>
      <c r="D2469" t="s">
        <v>6742</v>
      </c>
      <c r="F2469" s="43">
        <v>42969.55810185185</v>
      </c>
      <c r="G2469" s="43">
        <v>45404.543056238428</v>
      </c>
    </row>
    <row r="2470" spans="1:7" x14ac:dyDescent="0.25">
      <c r="A2470" t="s">
        <v>9212</v>
      </c>
      <c r="B2470" t="s">
        <v>6747</v>
      </c>
      <c r="C2470" t="s">
        <v>6742</v>
      </c>
      <c r="D2470" t="s">
        <v>6742</v>
      </c>
      <c r="F2470" s="43">
        <v>42969.558240740742</v>
      </c>
      <c r="G2470" s="43">
        <v>45404.543056273149</v>
      </c>
    </row>
    <row r="2471" spans="1:7" x14ac:dyDescent="0.25">
      <c r="A2471" t="s">
        <v>9213</v>
      </c>
      <c r="B2471" t="s">
        <v>6747</v>
      </c>
      <c r="C2471" t="s">
        <v>6742</v>
      </c>
      <c r="D2471" t="s">
        <v>6742</v>
      </c>
      <c r="F2471" s="43">
        <v>42969.558425925927</v>
      </c>
      <c r="G2471" s="43">
        <v>45404.543056296294</v>
      </c>
    </row>
    <row r="2472" spans="1:7" x14ac:dyDescent="0.25">
      <c r="A2472" t="s">
        <v>9214</v>
      </c>
      <c r="B2472" t="s">
        <v>6747</v>
      </c>
      <c r="C2472" t="s">
        <v>6742</v>
      </c>
      <c r="D2472" t="s">
        <v>6742</v>
      </c>
      <c r="F2472" s="43">
        <v>42969.558564814812</v>
      </c>
      <c r="G2472" s="43">
        <v>45404.543056331022</v>
      </c>
    </row>
    <row r="2473" spans="1:7" x14ac:dyDescent="0.25">
      <c r="A2473" t="s">
        <v>9215</v>
      </c>
      <c r="B2473" t="s">
        <v>6747</v>
      </c>
      <c r="C2473" t="s">
        <v>6742</v>
      </c>
      <c r="D2473" t="s">
        <v>6742</v>
      </c>
      <c r="F2473" s="43">
        <v>42969.519490740742</v>
      </c>
      <c r="G2473" s="43">
        <v>45404.543056377312</v>
      </c>
    </row>
    <row r="2474" spans="1:7" x14ac:dyDescent="0.25">
      <c r="A2474" t="s">
        <v>9216</v>
      </c>
      <c r="B2474" t="s">
        <v>6747</v>
      </c>
      <c r="C2474" t="s">
        <v>6742</v>
      </c>
      <c r="D2474" t="s">
        <v>6742</v>
      </c>
      <c r="F2474" s="43">
        <v>42969.519675925927</v>
      </c>
      <c r="G2474" s="43">
        <v>45404.543056400464</v>
      </c>
    </row>
    <row r="2475" spans="1:7" x14ac:dyDescent="0.25">
      <c r="A2475" t="s">
        <v>9217</v>
      </c>
      <c r="B2475" t="s">
        <v>6747</v>
      </c>
      <c r="C2475" t="s">
        <v>6742</v>
      </c>
      <c r="D2475" t="s">
        <v>6742</v>
      </c>
      <c r="F2475" s="43">
        <v>42969.519837962966</v>
      </c>
      <c r="G2475" s="43">
        <v>45404.543056446761</v>
      </c>
    </row>
    <row r="2476" spans="1:7" x14ac:dyDescent="0.25">
      <c r="A2476" t="s">
        <v>9218</v>
      </c>
      <c r="B2476" t="s">
        <v>6747</v>
      </c>
      <c r="C2476" t="s">
        <v>6742</v>
      </c>
      <c r="D2476" t="s">
        <v>6742</v>
      </c>
      <c r="F2476" s="43">
        <v>42969.520833333336</v>
      </c>
      <c r="G2476" s="43">
        <v>45404.543056469905</v>
      </c>
    </row>
    <row r="2477" spans="1:7" x14ac:dyDescent="0.25">
      <c r="A2477" t="s">
        <v>9219</v>
      </c>
      <c r="B2477" t="s">
        <v>6747</v>
      </c>
      <c r="C2477" t="s">
        <v>6742</v>
      </c>
      <c r="D2477" t="s">
        <v>6742</v>
      </c>
      <c r="F2477" s="43">
        <v>42969.521064814813</v>
      </c>
      <c r="G2477" s="43">
        <v>45404.543056493058</v>
      </c>
    </row>
    <row r="2478" spans="1:7" x14ac:dyDescent="0.25">
      <c r="A2478" t="s">
        <v>9220</v>
      </c>
      <c r="B2478" t="s">
        <v>6747</v>
      </c>
      <c r="C2478" t="s">
        <v>6742</v>
      </c>
      <c r="D2478" t="s">
        <v>6742</v>
      </c>
      <c r="F2478" s="43">
        <v>42969.52138888889</v>
      </c>
      <c r="G2478" s="43">
        <v>45404.543056550923</v>
      </c>
    </row>
    <row r="2479" spans="1:7" x14ac:dyDescent="0.25">
      <c r="A2479" t="s">
        <v>9221</v>
      </c>
      <c r="B2479" t="s">
        <v>6747</v>
      </c>
      <c r="C2479" t="s">
        <v>6742</v>
      </c>
      <c r="D2479" t="s">
        <v>6742</v>
      </c>
      <c r="F2479" s="43">
        <v>42969.521597222221</v>
      </c>
      <c r="G2479" s="43">
        <v>45404.543056574075</v>
      </c>
    </row>
    <row r="2480" spans="1:7" x14ac:dyDescent="0.25">
      <c r="A2480" t="s">
        <v>9222</v>
      </c>
      <c r="B2480" t="s">
        <v>6747</v>
      </c>
      <c r="C2480" t="s">
        <v>6742</v>
      </c>
      <c r="D2480" t="s">
        <v>6742</v>
      </c>
      <c r="F2480" s="43">
        <v>42969.52171296296</v>
      </c>
      <c r="G2480" s="43">
        <v>45404.54305659722</v>
      </c>
    </row>
    <row r="2481" spans="1:7" x14ac:dyDescent="0.25">
      <c r="A2481" t="s">
        <v>9223</v>
      </c>
      <c r="B2481" t="s">
        <v>6747</v>
      </c>
      <c r="C2481" t="s">
        <v>6742</v>
      </c>
      <c r="D2481" t="s">
        <v>6742</v>
      </c>
      <c r="F2481" s="43">
        <v>42969.521944444445</v>
      </c>
      <c r="G2481" s="43">
        <v>45404.543056643517</v>
      </c>
    </row>
    <row r="2482" spans="1:7" x14ac:dyDescent="0.25">
      <c r="A2482" t="s">
        <v>9224</v>
      </c>
      <c r="B2482" t="s">
        <v>6747</v>
      </c>
      <c r="C2482" t="s">
        <v>6742</v>
      </c>
      <c r="D2482" t="s">
        <v>6742</v>
      </c>
      <c r="F2482" s="43">
        <v>42969.522106481483</v>
      </c>
      <c r="G2482" s="43">
        <v>45404.543056666669</v>
      </c>
    </row>
    <row r="2483" spans="1:7" x14ac:dyDescent="0.25">
      <c r="A2483" t="s">
        <v>9225</v>
      </c>
      <c r="B2483" t="s">
        <v>6747</v>
      </c>
      <c r="C2483" t="s">
        <v>6742</v>
      </c>
      <c r="D2483" t="s">
        <v>6742</v>
      </c>
      <c r="F2483" s="43">
        <v>42969.52238425926</v>
      </c>
      <c r="G2483" s="43">
        <v>45404.543056712966</v>
      </c>
    </row>
    <row r="2484" spans="1:7" x14ac:dyDescent="0.25">
      <c r="A2484" t="s">
        <v>9226</v>
      </c>
      <c r="B2484" t="s">
        <v>6747</v>
      </c>
      <c r="C2484" t="s">
        <v>6742</v>
      </c>
      <c r="D2484" t="s">
        <v>6742</v>
      </c>
      <c r="F2484" s="43">
        <v>42969.52275462963</v>
      </c>
      <c r="G2484" s="43">
        <v>45404.543056747687</v>
      </c>
    </row>
    <row r="2485" spans="1:7" x14ac:dyDescent="0.25">
      <c r="A2485" t="s">
        <v>9227</v>
      </c>
      <c r="B2485" t="s">
        <v>6747</v>
      </c>
      <c r="C2485" t="s">
        <v>6742</v>
      </c>
      <c r="D2485" t="s">
        <v>6742</v>
      </c>
      <c r="F2485" s="43">
        <v>42969.523032407407</v>
      </c>
      <c r="G2485" s="43">
        <v>45404.543056770832</v>
      </c>
    </row>
    <row r="2486" spans="1:7" x14ac:dyDescent="0.25">
      <c r="A2486" t="s">
        <v>9228</v>
      </c>
      <c r="B2486" t="s">
        <v>6747</v>
      </c>
      <c r="C2486" t="s">
        <v>6742</v>
      </c>
      <c r="D2486" t="s">
        <v>6742</v>
      </c>
      <c r="F2486" s="43">
        <v>42969.523287037038</v>
      </c>
      <c r="G2486" s="43">
        <v>45404.543056805553</v>
      </c>
    </row>
    <row r="2487" spans="1:7" x14ac:dyDescent="0.25">
      <c r="A2487" t="s">
        <v>9229</v>
      </c>
      <c r="B2487" t="s">
        <v>6747</v>
      </c>
      <c r="C2487" t="s">
        <v>6742</v>
      </c>
      <c r="D2487" t="s">
        <v>6742</v>
      </c>
      <c r="F2487" s="43">
        <v>42969.524699074071</v>
      </c>
      <c r="G2487" s="43">
        <v>45404.543056840281</v>
      </c>
    </row>
    <row r="2488" spans="1:7" x14ac:dyDescent="0.25">
      <c r="A2488" t="s">
        <v>9230</v>
      </c>
      <c r="B2488" t="s">
        <v>6747</v>
      </c>
      <c r="C2488" t="s">
        <v>6742</v>
      </c>
      <c r="D2488" t="s">
        <v>6742</v>
      </c>
      <c r="F2488" s="43">
        <v>45090.631774259258</v>
      </c>
      <c r="G2488" s="43">
        <v>45404.543056875002</v>
      </c>
    </row>
    <row r="2489" spans="1:7" x14ac:dyDescent="0.25">
      <c r="A2489" t="s">
        <v>9231</v>
      </c>
      <c r="B2489" t="s">
        <v>6747</v>
      </c>
      <c r="C2489" t="s">
        <v>6742</v>
      </c>
      <c r="D2489" t="s">
        <v>6742</v>
      </c>
      <c r="F2489" s="43">
        <v>42969.524050925924</v>
      </c>
      <c r="G2489" s="43">
        <v>45404.543056956019</v>
      </c>
    </row>
    <row r="2490" spans="1:7" x14ac:dyDescent="0.25">
      <c r="A2490" t="s">
        <v>9232</v>
      </c>
      <c r="B2490" t="s">
        <v>6747</v>
      </c>
      <c r="C2490" t="s">
        <v>6742</v>
      </c>
      <c r="D2490" t="s">
        <v>6742</v>
      </c>
      <c r="F2490" s="43">
        <v>42969.524189814816</v>
      </c>
      <c r="G2490" s="43">
        <v>45404.543057013892</v>
      </c>
    </row>
    <row r="2491" spans="1:7" x14ac:dyDescent="0.25">
      <c r="A2491" t="s">
        <v>9233</v>
      </c>
      <c r="B2491" t="s">
        <v>6747</v>
      </c>
      <c r="C2491" t="s">
        <v>6742</v>
      </c>
      <c r="D2491" t="s">
        <v>6742</v>
      </c>
      <c r="F2491" s="43">
        <v>44921.553784837961</v>
      </c>
      <c r="G2491" s="43">
        <v>45404.543057060182</v>
      </c>
    </row>
    <row r="2492" spans="1:7" x14ac:dyDescent="0.25">
      <c r="A2492" t="s">
        <v>9234</v>
      </c>
      <c r="B2492" t="s">
        <v>6747</v>
      </c>
      <c r="C2492" t="s">
        <v>6742</v>
      </c>
      <c r="D2492" t="s">
        <v>6742</v>
      </c>
      <c r="F2492" s="43">
        <v>42969.524421296293</v>
      </c>
      <c r="G2492" s="43">
        <v>45404.543057083334</v>
      </c>
    </row>
    <row r="2493" spans="1:7" x14ac:dyDescent="0.25">
      <c r="A2493" t="s">
        <v>9235</v>
      </c>
      <c r="B2493" t="s">
        <v>6747</v>
      </c>
      <c r="C2493" t="s">
        <v>6742</v>
      </c>
      <c r="D2493" t="s">
        <v>6742</v>
      </c>
      <c r="F2493" s="43">
        <v>42969.525092592594</v>
      </c>
      <c r="G2493" s="43">
        <v>45404.543057395837</v>
      </c>
    </row>
    <row r="2494" spans="1:7" x14ac:dyDescent="0.25">
      <c r="A2494" t="s">
        <v>9236</v>
      </c>
      <c r="B2494" t="s">
        <v>6747</v>
      </c>
      <c r="C2494" t="s">
        <v>6742</v>
      </c>
      <c r="D2494" t="s">
        <v>6742</v>
      </c>
      <c r="F2494" s="43">
        <v>45171.648796747686</v>
      </c>
      <c r="G2494" s="43">
        <v>45404.543057442126</v>
      </c>
    </row>
    <row r="2495" spans="1:7" x14ac:dyDescent="0.25">
      <c r="A2495" t="s">
        <v>9237</v>
      </c>
      <c r="B2495" t="s">
        <v>6747</v>
      </c>
      <c r="C2495" t="s">
        <v>6742</v>
      </c>
      <c r="D2495" t="s">
        <v>6742</v>
      </c>
      <c r="F2495" s="43">
        <v>42969.525370370371</v>
      </c>
      <c r="G2495" s="43">
        <v>45404.543057499999</v>
      </c>
    </row>
    <row r="2496" spans="1:7" x14ac:dyDescent="0.25">
      <c r="A2496" t="s">
        <v>9238</v>
      </c>
      <c r="B2496" t="s">
        <v>6747</v>
      </c>
      <c r="C2496" t="s">
        <v>6742</v>
      </c>
      <c r="D2496" t="s">
        <v>6742</v>
      </c>
      <c r="F2496" s="43">
        <v>42969.525648148148</v>
      </c>
      <c r="G2496" s="43">
        <v>45404.54305753472</v>
      </c>
    </row>
    <row r="2497" spans="1:7" x14ac:dyDescent="0.25">
      <c r="A2497" t="s">
        <v>9239</v>
      </c>
      <c r="B2497" t="s">
        <v>6747</v>
      </c>
      <c r="C2497" t="s">
        <v>6742</v>
      </c>
      <c r="D2497" t="s">
        <v>6742</v>
      </c>
      <c r="F2497" s="43">
        <v>42969.525787037041</v>
      </c>
      <c r="G2497" s="43">
        <v>45404.543065196762</v>
      </c>
    </row>
    <row r="2498" spans="1:7" x14ac:dyDescent="0.25">
      <c r="A2498" t="s">
        <v>9240</v>
      </c>
      <c r="B2498" t="s">
        <v>6747</v>
      </c>
      <c r="C2498" t="s">
        <v>6742</v>
      </c>
      <c r="D2498" t="s">
        <v>6742</v>
      </c>
      <c r="F2498" s="43">
        <v>42969.52611111111</v>
      </c>
      <c r="G2498" s="43">
        <v>45404.543065219907</v>
      </c>
    </row>
    <row r="2499" spans="1:7" x14ac:dyDescent="0.25">
      <c r="A2499" t="s">
        <v>9241</v>
      </c>
      <c r="B2499" t="s">
        <v>6747</v>
      </c>
      <c r="C2499" t="s">
        <v>6742</v>
      </c>
      <c r="D2499" t="s">
        <v>6742</v>
      </c>
      <c r="F2499" s="43">
        <v>42969.526226851849</v>
      </c>
      <c r="G2499" s="43">
        <v>45404.543065243059</v>
      </c>
    </row>
    <row r="2500" spans="1:7" x14ac:dyDescent="0.25">
      <c r="A2500" t="s">
        <v>9242</v>
      </c>
      <c r="B2500" t="s">
        <v>6747</v>
      </c>
      <c r="C2500" t="s">
        <v>6742</v>
      </c>
      <c r="D2500" t="s">
        <v>6742</v>
      </c>
      <c r="F2500" s="43">
        <v>42969.526365740741</v>
      </c>
      <c r="G2500" s="43">
        <v>45404.543065254627</v>
      </c>
    </row>
    <row r="2501" spans="1:7" x14ac:dyDescent="0.25">
      <c r="A2501" t="s">
        <v>9243</v>
      </c>
      <c r="B2501" t="s">
        <v>6747</v>
      </c>
      <c r="C2501" t="s">
        <v>6742</v>
      </c>
      <c r="D2501" t="s">
        <v>6742</v>
      </c>
      <c r="F2501" s="43">
        <v>42969.526458333334</v>
      </c>
      <c r="G2501" s="43">
        <v>45404.543065347221</v>
      </c>
    </row>
    <row r="2502" spans="1:7" x14ac:dyDescent="0.25">
      <c r="A2502" t="s">
        <v>9244</v>
      </c>
      <c r="B2502" t="s">
        <v>6747</v>
      </c>
      <c r="C2502" t="s">
        <v>6742</v>
      </c>
      <c r="D2502" t="s">
        <v>6742</v>
      </c>
      <c r="F2502" s="43">
        <v>42969.526782407411</v>
      </c>
      <c r="G2502" s="43">
        <v>45404.543065358797</v>
      </c>
    </row>
    <row r="2503" spans="1:7" x14ac:dyDescent="0.25">
      <c r="A2503" t="s">
        <v>9245</v>
      </c>
      <c r="B2503" t="s">
        <v>6747</v>
      </c>
      <c r="C2503" t="s">
        <v>6742</v>
      </c>
      <c r="D2503" t="s">
        <v>6742</v>
      </c>
      <c r="F2503" s="43">
        <v>42969.527013888888</v>
      </c>
      <c r="G2503" s="43">
        <v>45404.543065370373</v>
      </c>
    </row>
    <row r="2504" spans="1:7" x14ac:dyDescent="0.25">
      <c r="A2504" t="s">
        <v>9246</v>
      </c>
      <c r="B2504" t="s">
        <v>6747</v>
      </c>
      <c r="C2504" t="s">
        <v>6742</v>
      </c>
      <c r="D2504" t="s">
        <v>6742</v>
      </c>
      <c r="F2504" s="43">
        <v>45076.662488923612</v>
      </c>
      <c r="G2504" s="43">
        <v>45404.543065393518</v>
      </c>
    </row>
    <row r="2505" spans="1:7" x14ac:dyDescent="0.25">
      <c r="A2505" t="s">
        <v>9247</v>
      </c>
      <c r="B2505" t="s">
        <v>6747</v>
      </c>
      <c r="C2505" t="s">
        <v>6742</v>
      </c>
      <c r="D2505" t="s">
        <v>6742</v>
      </c>
      <c r="F2505" s="43">
        <v>42969.527453703704</v>
      </c>
      <c r="G2505" s="43">
        <v>45404.543065520833</v>
      </c>
    </row>
    <row r="2506" spans="1:7" x14ac:dyDescent="0.25">
      <c r="A2506" t="s">
        <v>9248</v>
      </c>
      <c r="B2506" t="s">
        <v>6747</v>
      </c>
      <c r="C2506" t="s">
        <v>6742</v>
      </c>
      <c r="D2506" t="s">
        <v>6742</v>
      </c>
      <c r="F2506" s="43">
        <v>42969.527615740742</v>
      </c>
      <c r="G2506" s="43">
        <v>45404.543065532409</v>
      </c>
    </row>
    <row r="2507" spans="1:7" x14ac:dyDescent="0.25">
      <c r="A2507" t="s">
        <v>9249</v>
      </c>
      <c r="B2507" t="s">
        <v>6747</v>
      </c>
      <c r="C2507" t="s">
        <v>6742</v>
      </c>
      <c r="D2507" t="s">
        <v>6742</v>
      </c>
      <c r="F2507" s="43">
        <v>45076.624026354169</v>
      </c>
      <c r="G2507" s="43">
        <v>45404.543065555554</v>
      </c>
    </row>
    <row r="2508" spans="1:7" x14ac:dyDescent="0.25">
      <c r="A2508" t="s">
        <v>9250</v>
      </c>
      <c r="B2508" t="s">
        <v>6747</v>
      </c>
      <c r="C2508" t="s">
        <v>6742</v>
      </c>
      <c r="D2508" t="s">
        <v>6742</v>
      </c>
      <c r="F2508" s="43">
        <v>42969.531458333331</v>
      </c>
      <c r="G2508" s="43">
        <v>45404.543065578706</v>
      </c>
    </row>
    <row r="2509" spans="1:7" x14ac:dyDescent="0.25">
      <c r="A2509" t="s">
        <v>9251</v>
      </c>
      <c r="B2509" t="s">
        <v>6747</v>
      </c>
      <c r="C2509" t="s">
        <v>6742</v>
      </c>
      <c r="D2509" t="s">
        <v>6742</v>
      </c>
      <c r="F2509" s="43">
        <v>42969.53162037037</v>
      </c>
      <c r="G2509" s="43">
        <v>45404.543065625003</v>
      </c>
    </row>
    <row r="2510" spans="1:7" x14ac:dyDescent="0.25">
      <c r="A2510" t="s">
        <v>9252</v>
      </c>
      <c r="B2510" t="s">
        <v>6747</v>
      </c>
      <c r="C2510" t="s">
        <v>6742</v>
      </c>
      <c r="D2510" t="s">
        <v>6742</v>
      </c>
      <c r="F2510" s="43">
        <v>42969.531921296293</v>
      </c>
      <c r="G2510" s="43">
        <v>45404.543065648148</v>
      </c>
    </row>
    <row r="2511" spans="1:7" x14ac:dyDescent="0.25">
      <c r="A2511" t="s">
        <v>9253</v>
      </c>
      <c r="B2511" t="s">
        <v>6747</v>
      </c>
      <c r="C2511" t="s">
        <v>6742</v>
      </c>
      <c r="D2511" t="s">
        <v>6742</v>
      </c>
      <c r="F2511" s="43">
        <v>42969.532129629632</v>
      </c>
      <c r="G2511" s="43">
        <v>45404.543065659724</v>
      </c>
    </row>
    <row r="2512" spans="1:7" x14ac:dyDescent="0.25">
      <c r="A2512" t="s">
        <v>9254</v>
      </c>
      <c r="B2512" t="s">
        <v>6747</v>
      </c>
      <c r="C2512" t="s">
        <v>6742</v>
      </c>
      <c r="D2512" t="s">
        <v>6742</v>
      </c>
      <c r="F2512" s="43">
        <v>42969.534328703703</v>
      </c>
      <c r="G2512" s="43">
        <v>45404.543065682868</v>
      </c>
    </row>
    <row r="2513" spans="1:7" x14ac:dyDescent="0.25">
      <c r="A2513" t="s">
        <v>9255</v>
      </c>
      <c r="B2513" t="s">
        <v>6747</v>
      </c>
      <c r="C2513" t="s">
        <v>6742</v>
      </c>
      <c r="D2513" t="s">
        <v>6742</v>
      </c>
      <c r="F2513" s="43">
        <v>42968.65048611111</v>
      </c>
      <c r="G2513" s="43">
        <v>45404.543065706021</v>
      </c>
    </row>
    <row r="2514" spans="1:7" x14ac:dyDescent="0.25">
      <c r="A2514" t="s">
        <v>9256</v>
      </c>
      <c r="B2514" t="s">
        <v>6747</v>
      </c>
      <c r="C2514" t="s">
        <v>6742</v>
      </c>
      <c r="D2514" t="s">
        <v>6742</v>
      </c>
      <c r="F2514" s="43">
        <v>42968.650694444441</v>
      </c>
      <c r="G2514" s="43">
        <v>45404.543065740741</v>
      </c>
    </row>
    <row r="2515" spans="1:7" x14ac:dyDescent="0.25">
      <c r="A2515" t="s">
        <v>9257</v>
      </c>
      <c r="B2515" t="s">
        <v>6747</v>
      </c>
      <c r="C2515" t="s">
        <v>6742</v>
      </c>
      <c r="D2515" t="s">
        <v>6742</v>
      </c>
      <c r="F2515" s="43">
        <v>42968.650856481479</v>
      </c>
      <c r="G2515" s="43">
        <v>45404.543065763886</v>
      </c>
    </row>
    <row r="2516" spans="1:7" x14ac:dyDescent="0.25">
      <c r="A2516" t="s">
        <v>9258</v>
      </c>
      <c r="B2516" t="s">
        <v>6747</v>
      </c>
      <c r="C2516" t="s">
        <v>6742</v>
      </c>
      <c r="D2516" t="s">
        <v>6742</v>
      </c>
      <c r="F2516" s="43">
        <v>42968.650949074072</v>
      </c>
      <c r="G2516" s="43">
        <v>45404.543065775462</v>
      </c>
    </row>
    <row r="2517" spans="1:7" x14ac:dyDescent="0.25">
      <c r="A2517" t="s">
        <v>9259</v>
      </c>
      <c r="B2517" t="s">
        <v>6747</v>
      </c>
      <c r="C2517" t="s">
        <v>6742</v>
      </c>
      <c r="D2517" t="s">
        <v>6742</v>
      </c>
      <c r="F2517" s="43">
        <v>42968.651365740741</v>
      </c>
      <c r="G2517" s="43">
        <v>45404.543065844904</v>
      </c>
    </row>
    <row r="2518" spans="1:7" x14ac:dyDescent="0.25">
      <c r="A2518" t="s">
        <v>9260</v>
      </c>
      <c r="B2518" t="s">
        <v>6747</v>
      </c>
      <c r="C2518" t="s">
        <v>6742</v>
      </c>
      <c r="D2518" t="s">
        <v>6742</v>
      </c>
      <c r="F2518" s="43">
        <v>42968.651504629626</v>
      </c>
      <c r="G2518" s="43">
        <v>45404.54306585648</v>
      </c>
    </row>
    <row r="2519" spans="1:7" x14ac:dyDescent="0.25">
      <c r="A2519" t="s">
        <v>9261</v>
      </c>
      <c r="B2519" t="s">
        <v>6747</v>
      </c>
      <c r="C2519" t="s">
        <v>6742</v>
      </c>
      <c r="D2519" t="s">
        <v>6742</v>
      </c>
      <c r="F2519" s="43">
        <v>42968.651666666665</v>
      </c>
      <c r="G2519" s="43">
        <v>45404.543065879632</v>
      </c>
    </row>
    <row r="2520" spans="1:7" x14ac:dyDescent="0.25">
      <c r="A2520" t="s">
        <v>9262</v>
      </c>
      <c r="B2520" t="s">
        <v>6747</v>
      </c>
      <c r="C2520" t="s">
        <v>6742</v>
      </c>
      <c r="D2520" t="s">
        <v>6742</v>
      </c>
      <c r="F2520" s="43">
        <v>42968.651805555557</v>
      </c>
      <c r="G2520" s="43">
        <v>45404.543065902777</v>
      </c>
    </row>
    <row r="2521" spans="1:7" x14ac:dyDescent="0.25">
      <c r="A2521" t="s">
        <v>9263</v>
      </c>
      <c r="B2521" t="s">
        <v>6747</v>
      </c>
      <c r="C2521" t="s">
        <v>6742</v>
      </c>
      <c r="D2521" t="s">
        <v>6742</v>
      </c>
      <c r="F2521" s="43">
        <v>42968.652175925927</v>
      </c>
      <c r="G2521" s="43">
        <v>45404.543065925929</v>
      </c>
    </row>
    <row r="2522" spans="1:7" x14ac:dyDescent="0.25">
      <c r="A2522" t="s">
        <v>9264</v>
      </c>
      <c r="B2522" t="s">
        <v>6747</v>
      </c>
      <c r="C2522" t="s">
        <v>6742</v>
      </c>
      <c r="D2522" t="s">
        <v>6742</v>
      </c>
      <c r="F2522" s="43">
        <v>42968.652314814812</v>
      </c>
      <c r="G2522" s="43">
        <v>45404.543065995371</v>
      </c>
    </row>
    <row r="2523" spans="1:7" x14ac:dyDescent="0.25">
      <c r="A2523" t="s">
        <v>9265</v>
      </c>
      <c r="B2523" t="s">
        <v>6747</v>
      </c>
      <c r="C2523" t="s">
        <v>6742</v>
      </c>
      <c r="D2523" t="s">
        <v>6742</v>
      </c>
      <c r="F2523" s="43">
        <v>42968.65247685185</v>
      </c>
      <c r="G2523" s="43">
        <v>45404.543066006947</v>
      </c>
    </row>
    <row r="2524" spans="1:7" x14ac:dyDescent="0.25">
      <c r="A2524" t="s">
        <v>9266</v>
      </c>
      <c r="B2524" t="s">
        <v>6747</v>
      </c>
      <c r="C2524" t="s">
        <v>6742</v>
      </c>
      <c r="D2524" t="s">
        <v>6742</v>
      </c>
      <c r="F2524" s="43">
        <v>42968.652592592596</v>
      </c>
      <c r="G2524" s="43">
        <v>45404.543066030092</v>
      </c>
    </row>
    <row r="2525" spans="1:7" x14ac:dyDescent="0.25">
      <c r="A2525" t="s">
        <v>9267</v>
      </c>
      <c r="B2525" t="s">
        <v>6747</v>
      </c>
      <c r="C2525" t="s">
        <v>6742</v>
      </c>
      <c r="D2525" t="s">
        <v>6742</v>
      </c>
      <c r="F2525" s="43">
        <v>45103.626100347225</v>
      </c>
      <c r="G2525" s="43">
        <v>45404.543065949074</v>
      </c>
    </row>
    <row r="2526" spans="1:7" x14ac:dyDescent="0.25">
      <c r="A2526" t="s">
        <v>9268</v>
      </c>
      <c r="B2526" t="s">
        <v>6747</v>
      </c>
      <c r="C2526" t="s">
        <v>6742</v>
      </c>
      <c r="D2526" t="s">
        <v>6742</v>
      </c>
      <c r="F2526" s="43">
        <v>42968.653356481482</v>
      </c>
      <c r="G2526" s="43">
        <v>45404.543066041668</v>
      </c>
    </row>
    <row r="2527" spans="1:7" x14ac:dyDescent="0.25">
      <c r="A2527" t="s">
        <v>9269</v>
      </c>
      <c r="B2527" t="s">
        <v>6747</v>
      </c>
      <c r="C2527" t="s">
        <v>6742</v>
      </c>
      <c r="D2527" t="s">
        <v>6742</v>
      </c>
      <c r="F2527" s="43">
        <v>42968.653495370374</v>
      </c>
      <c r="G2527" s="43">
        <v>45404.543066053244</v>
      </c>
    </row>
    <row r="2528" spans="1:7" x14ac:dyDescent="0.25">
      <c r="A2528" t="s">
        <v>9270</v>
      </c>
      <c r="B2528" t="s">
        <v>6747</v>
      </c>
      <c r="C2528" t="s">
        <v>6742</v>
      </c>
      <c r="D2528" t="s">
        <v>6742</v>
      </c>
      <c r="F2528" s="43">
        <v>42968.653611111113</v>
      </c>
      <c r="G2528" s="43">
        <v>45404.543066087965</v>
      </c>
    </row>
    <row r="2529" spans="1:7" x14ac:dyDescent="0.25">
      <c r="A2529" t="s">
        <v>9271</v>
      </c>
      <c r="B2529" t="s">
        <v>6747</v>
      </c>
      <c r="C2529" t="s">
        <v>6742</v>
      </c>
      <c r="D2529" t="s">
        <v>6742</v>
      </c>
      <c r="F2529" s="43">
        <v>42968.653726851851</v>
      </c>
      <c r="G2529" s="43">
        <v>45404.54306611111</v>
      </c>
    </row>
    <row r="2530" spans="1:7" x14ac:dyDescent="0.25">
      <c r="A2530" t="s">
        <v>9272</v>
      </c>
      <c r="B2530" t="s">
        <v>6747</v>
      </c>
      <c r="C2530" t="s">
        <v>6742</v>
      </c>
      <c r="D2530" t="s">
        <v>6742</v>
      </c>
      <c r="F2530" s="43">
        <v>42968.653865740744</v>
      </c>
      <c r="G2530" s="43">
        <v>45404.543066122686</v>
      </c>
    </row>
    <row r="2531" spans="1:7" x14ac:dyDescent="0.25">
      <c r="A2531" t="s">
        <v>9273</v>
      </c>
      <c r="B2531" t="s">
        <v>6747</v>
      </c>
      <c r="C2531" t="s">
        <v>6742</v>
      </c>
      <c r="D2531" t="s">
        <v>6742</v>
      </c>
      <c r="F2531" s="43">
        <v>42968.654166666667</v>
      </c>
      <c r="G2531" s="43">
        <v>45404.543066134262</v>
      </c>
    </row>
    <row r="2532" spans="1:7" x14ac:dyDescent="0.25">
      <c r="A2532" t="s">
        <v>9274</v>
      </c>
      <c r="B2532" t="s">
        <v>6747</v>
      </c>
      <c r="C2532" t="s">
        <v>6742</v>
      </c>
      <c r="D2532" t="s">
        <v>6742</v>
      </c>
      <c r="F2532" s="43">
        <v>42968.654351851852</v>
      </c>
      <c r="G2532" s="43">
        <v>45404.543066168982</v>
      </c>
    </row>
    <row r="2533" spans="1:7" x14ac:dyDescent="0.25">
      <c r="A2533" t="s">
        <v>9275</v>
      </c>
      <c r="B2533" t="s">
        <v>6747</v>
      </c>
      <c r="C2533" t="s">
        <v>6742</v>
      </c>
      <c r="D2533" t="s">
        <v>6742</v>
      </c>
      <c r="F2533" s="43">
        <v>42968.654513888891</v>
      </c>
      <c r="G2533" s="43">
        <v>45404.543066192127</v>
      </c>
    </row>
    <row r="2534" spans="1:7" x14ac:dyDescent="0.25">
      <c r="A2534" t="s">
        <v>9276</v>
      </c>
      <c r="B2534" t="s">
        <v>6747</v>
      </c>
      <c r="C2534" t="s">
        <v>6742</v>
      </c>
      <c r="D2534" t="s">
        <v>6742</v>
      </c>
      <c r="F2534" s="43">
        <v>42968.654652777775</v>
      </c>
      <c r="G2534" s="43">
        <v>45404.543066215279</v>
      </c>
    </row>
    <row r="2535" spans="1:7" x14ac:dyDescent="0.25">
      <c r="A2535" t="s">
        <v>9277</v>
      </c>
      <c r="B2535" t="s">
        <v>6747</v>
      </c>
      <c r="C2535" t="s">
        <v>6742</v>
      </c>
      <c r="D2535" t="s">
        <v>6742</v>
      </c>
      <c r="F2535" s="43">
        <v>42968.654745370368</v>
      </c>
      <c r="G2535" s="43">
        <v>45404.543066226855</v>
      </c>
    </row>
    <row r="2536" spans="1:7" x14ac:dyDescent="0.25">
      <c r="A2536" t="s">
        <v>9278</v>
      </c>
      <c r="B2536" t="s">
        <v>6747</v>
      </c>
      <c r="C2536" t="s">
        <v>6742</v>
      </c>
      <c r="D2536" t="s">
        <v>6742</v>
      </c>
      <c r="F2536" s="43">
        <v>42969.504374999997</v>
      </c>
      <c r="G2536" s="43">
        <v>45404.54306625</v>
      </c>
    </row>
    <row r="2537" spans="1:7" x14ac:dyDescent="0.25">
      <c r="A2537" t="s">
        <v>9279</v>
      </c>
      <c r="B2537" t="s">
        <v>6747</v>
      </c>
      <c r="C2537" t="s">
        <v>6742</v>
      </c>
      <c r="D2537" t="s">
        <v>6742</v>
      </c>
      <c r="F2537" s="43">
        <v>42969.505856481483</v>
      </c>
      <c r="G2537" s="43">
        <v>45404.543066273145</v>
      </c>
    </row>
    <row r="2538" spans="1:7" x14ac:dyDescent="0.25">
      <c r="A2538" t="s">
        <v>9280</v>
      </c>
      <c r="B2538" t="s">
        <v>6747</v>
      </c>
      <c r="C2538" t="s">
        <v>6742</v>
      </c>
      <c r="D2538" t="s">
        <v>6742</v>
      </c>
      <c r="F2538" s="43">
        <v>42969.505995370368</v>
      </c>
      <c r="G2538" s="43">
        <v>45404.543066296297</v>
      </c>
    </row>
    <row r="2539" spans="1:7" x14ac:dyDescent="0.25">
      <c r="A2539" t="s">
        <v>9281</v>
      </c>
      <c r="B2539" t="s">
        <v>6747</v>
      </c>
      <c r="C2539" t="s">
        <v>6742</v>
      </c>
      <c r="D2539" t="s">
        <v>6742</v>
      </c>
      <c r="F2539" s="43">
        <v>42969.506111111114</v>
      </c>
      <c r="G2539" s="43">
        <v>45404.543066331018</v>
      </c>
    </row>
    <row r="2540" spans="1:7" x14ac:dyDescent="0.25">
      <c r="A2540" t="s">
        <v>9282</v>
      </c>
      <c r="B2540" t="s">
        <v>6747</v>
      </c>
      <c r="C2540" t="s">
        <v>6742</v>
      </c>
      <c r="D2540" t="s">
        <v>6742</v>
      </c>
      <c r="F2540" s="43">
        <v>42969.506620370368</v>
      </c>
      <c r="G2540" s="43">
        <v>45404.54306635417</v>
      </c>
    </row>
    <row r="2541" spans="1:7" x14ac:dyDescent="0.25">
      <c r="A2541" t="s">
        <v>9283</v>
      </c>
      <c r="B2541" t="s">
        <v>6747</v>
      </c>
      <c r="C2541" t="s">
        <v>6742</v>
      </c>
      <c r="D2541" t="s">
        <v>6742</v>
      </c>
      <c r="F2541" s="43">
        <v>42969.511250000003</v>
      </c>
      <c r="G2541" s="43">
        <v>45404.543066377315</v>
      </c>
    </row>
    <row r="2542" spans="1:7" x14ac:dyDescent="0.25">
      <c r="A2542" t="s">
        <v>9284</v>
      </c>
      <c r="B2542" t="s">
        <v>6747</v>
      </c>
      <c r="C2542" t="s">
        <v>6742</v>
      </c>
      <c r="D2542" t="s">
        <v>6742</v>
      </c>
      <c r="F2542" s="43">
        <v>42969.511388888888</v>
      </c>
      <c r="G2542" s="43">
        <v>45404.543066388891</v>
      </c>
    </row>
    <row r="2543" spans="1:7" x14ac:dyDescent="0.25">
      <c r="A2543" t="s">
        <v>9285</v>
      </c>
      <c r="B2543" t="s">
        <v>6747</v>
      </c>
      <c r="C2543" t="s">
        <v>6742</v>
      </c>
      <c r="D2543" t="s">
        <v>6742</v>
      </c>
      <c r="F2543" s="43">
        <v>42969.511504629627</v>
      </c>
      <c r="G2543" s="43">
        <v>45404.54306640046</v>
      </c>
    </row>
    <row r="2544" spans="1:7" x14ac:dyDescent="0.25">
      <c r="A2544" t="s">
        <v>9286</v>
      </c>
      <c r="B2544" t="s">
        <v>6747</v>
      </c>
      <c r="C2544" t="s">
        <v>6742</v>
      </c>
      <c r="D2544" t="s">
        <v>6742</v>
      </c>
      <c r="F2544" s="43">
        <v>42969.511620370373</v>
      </c>
      <c r="G2544" s="43">
        <v>45404.543066423612</v>
      </c>
    </row>
    <row r="2545" spans="1:7" x14ac:dyDescent="0.25">
      <c r="A2545" t="s">
        <v>9287</v>
      </c>
      <c r="B2545" t="s">
        <v>6747</v>
      </c>
      <c r="C2545" t="s">
        <v>6742</v>
      </c>
      <c r="D2545" t="s">
        <v>6742</v>
      </c>
      <c r="F2545" s="43">
        <v>42969.512083333335</v>
      </c>
      <c r="G2545" s="43">
        <v>45404.543066481485</v>
      </c>
    </row>
    <row r="2546" spans="1:7" x14ac:dyDescent="0.25">
      <c r="A2546" t="s">
        <v>9288</v>
      </c>
      <c r="B2546" t="s">
        <v>6747</v>
      </c>
      <c r="C2546" t="s">
        <v>6742</v>
      </c>
      <c r="D2546" t="s">
        <v>6742</v>
      </c>
      <c r="F2546" s="43">
        <v>42969.512245370373</v>
      </c>
      <c r="G2546" s="43">
        <v>45404.54306650463</v>
      </c>
    </row>
    <row r="2547" spans="1:7" x14ac:dyDescent="0.25">
      <c r="A2547" t="s">
        <v>9289</v>
      </c>
      <c r="B2547" t="s">
        <v>6747</v>
      </c>
      <c r="C2547" t="s">
        <v>6742</v>
      </c>
      <c r="D2547" t="s">
        <v>6742</v>
      </c>
      <c r="F2547" s="43">
        <v>42969.512337962966</v>
      </c>
      <c r="G2547" s="43">
        <v>45404.543066527774</v>
      </c>
    </row>
    <row r="2548" spans="1:7" x14ac:dyDescent="0.25">
      <c r="A2548" t="s">
        <v>9290</v>
      </c>
      <c r="B2548" t="s">
        <v>6747</v>
      </c>
      <c r="C2548" t="s">
        <v>6742</v>
      </c>
      <c r="D2548" t="s">
        <v>6742</v>
      </c>
      <c r="F2548" s="43">
        <v>42969.512453703705</v>
      </c>
      <c r="G2548" s="43">
        <v>45404.543066550927</v>
      </c>
    </row>
    <row r="2549" spans="1:7" x14ac:dyDescent="0.25">
      <c r="A2549" t="s">
        <v>9291</v>
      </c>
      <c r="B2549" t="s">
        <v>6747</v>
      </c>
      <c r="C2549" t="s">
        <v>6742</v>
      </c>
      <c r="D2549" t="s">
        <v>6742</v>
      </c>
      <c r="F2549" s="43">
        <v>42969.512615740743</v>
      </c>
      <c r="G2549" s="43">
        <v>45404.543066574071</v>
      </c>
    </row>
    <row r="2550" spans="1:7" x14ac:dyDescent="0.25">
      <c r="A2550" t="s">
        <v>9292</v>
      </c>
      <c r="B2550" t="s">
        <v>6747</v>
      </c>
      <c r="C2550" t="s">
        <v>6742</v>
      </c>
      <c r="D2550" t="s">
        <v>6742</v>
      </c>
      <c r="F2550" s="43">
        <v>42969.51289351852</v>
      </c>
      <c r="G2550" s="43">
        <v>45404.543066597224</v>
      </c>
    </row>
    <row r="2551" spans="1:7" x14ac:dyDescent="0.25">
      <c r="A2551" t="s">
        <v>9293</v>
      </c>
      <c r="B2551" t="s">
        <v>6747</v>
      </c>
      <c r="C2551" t="s">
        <v>6742</v>
      </c>
      <c r="D2551" t="s">
        <v>6742</v>
      </c>
      <c r="F2551" s="43">
        <v>42969.513078703705</v>
      </c>
      <c r="G2551" s="43">
        <v>45404.5430666088</v>
      </c>
    </row>
    <row r="2552" spans="1:7" x14ac:dyDescent="0.25">
      <c r="A2552" t="s">
        <v>9294</v>
      </c>
      <c r="B2552" t="s">
        <v>6747</v>
      </c>
      <c r="C2552" t="s">
        <v>6742</v>
      </c>
      <c r="D2552" t="s">
        <v>6742</v>
      </c>
      <c r="F2552" s="43">
        <v>42969.51326388889</v>
      </c>
      <c r="G2552" s="43">
        <v>45404.543066631944</v>
      </c>
    </row>
    <row r="2553" spans="1:7" x14ac:dyDescent="0.25">
      <c r="A2553" t="s">
        <v>9295</v>
      </c>
      <c r="B2553" t="s">
        <v>6747</v>
      </c>
      <c r="C2553" t="s">
        <v>6742</v>
      </c>
      <c r="D2553" t="s">
        <v>6742</v>
      </c>
      <c r="F2553" s="43">
        <v>42969.513495370367</v>
      </c>
      <c r="G2553" s="43">
        <v>45404.543066782404</v>
      </c>
    </row>
    <row r="2554" spans="1:7" x14ac:dyDescent="0.25">
      <c r="A2554" t="s">
        <v>9296</v>
      </c>
      <c r="B2554" t="s">
        <v>6747</v>
      </c>
      <c r="C2554" t="s">
        <v>6742</v>
      </c>
      <c r="D2554" t="s">
        <v>6742</v>
      </c>
      <c r="F2554" s="43">
        <v>42969.513819444444</v>
      </c>
      <c r="G2554" s="43">
        <v>45404.543066805556</v>
      </c>
    </row>
    <row r="2555" spans="1:7" x14ac:dyDescent="0.25">
      <c r="A2555" t="s">
        <v>9297</v>
      </c>
      <c r="B2555" t="s">
        <v>6747</v>
      </c>
      <c r="C2555" t="s">
        <v>6742</v>
      </c>
      <c r="D2555" t="s">
        <v>6742</v>
      </c>
      <c r="F2555" s="43">
        <v>42969.51421296296</v>
      </c>
      <c r="G2555" s="43">
        <v>45404.543066805556</v>
      </c>
    </row>
    <row r="2556" spans="1:7" x14ac:dyDescent="0.25">
      <c r="A2556" t="s">
        <v>9298</v>
      </c>
      <c r="B2556" t="s">
        <v>6747</v>
      </c>
      <c r="C2556" t="s">
        <v>6742</v>
      </c>
      <c r="D2556" t="s">
        <v>6742</v>
      </c>
      <c r="F2556" s="43">
        <v>42969.514374999999</v>
      </c>
      <c r="G2556" s="43">
        <v>45404.543066817132</v>
      </c>
    </row>
    <row r="2557" spans="1:7" x14ac:dyDescent="0.25">
      <c r="A2557" t="s">
        <v>9299</v>
      </c>
      <c r="B2557" t="s">
        <v>6747</v>
      </c>
      <c r="C2557" t="s">
        <v>6742</v>
      </c>
      <c r="D2557" t="s">
        <v>6742</v>
      </c>
      <c r="F2557" s="43">
        <v>42969.514537037037</v>
      </c>
      <c r="G2557" s="43">
        <v>45404.543066851853</v>
      </c>
    </row>
    <row r="2558" spans="1:7" x14ac:dyDescent="0.25">
      <c r="A2558" t="s">
        <v>9300</v>
      </c>
      <c r="B2558" t="s">
        <v>6747</v>
      </c>
      <c r="C2558" t="s">
        <v>6742</v>
      </c>
      <c r="D2558" t="s">
        <v>6742</v>
      </c>
      <c r="F2558" s="43">
        <v>42969.514675925922</v>
      </c>
      <c r="G2558" s="43">
        <v>45404.543066863429</v>
      </c>
    </row>
    <row r="2559" spans="1:7" x14ac:dyDescent="0.25">
      <c r="A2559" t="s">
        <v>9301</v>
      </c>
      <c r="B2559" t="s">
        <v>6747</v>
      </c>
      <c r="C2559" t="s">
        <v>6742</v>
      </c>
      <c r="D2559" t="s">
        <v>6742</v>
      </c>
      <c r="F2559" s="43">
        <v>42969.514768518522</v>
      </c>
      <c r="G2559" s="43">
        <v>45404.54306689815</v>
      </c>
    </row>
    <row r="2560" spans="1:7" x14ac:dyDescent="0.25">
      <c r="A2560" t="s">
        <v>9302</v>
      </c>
      <c r="B2560" t="s">
        <v>6747</v>
      </c>
      <c r="C2560" t="s">
        <v>6742</v>
      </c>
      <c r="D2560" t="s">
        <v>6742</v>
      </c>
      <c r="F2560" s="43">
        <v>42969.516851851855</v>
      </c>
      <c r="G2560" s="43">
        <v>45404.543066909719</v>
      </c>
    </row>
    <row r="2561" spans="1:7" x14ac:dyDescent="0.25">
      <c r="A2561" t="s">
        <v>9303</v>
      </c>
      <c r="B2561" t="s">
        <v>6747</v>
      </c>
      <c r="C2561" t="s">
        <v>6742</v>
      </c>
      <c r="D2561" t="s">
        <v>6742</v>
      </c>
      <c r="F2561" s="43">
        <v>42969.51699074074</v>
      </c>
      <c r="G2561" s="43">
        <v>45404.543066944447</v>
      </c>
    </row>
    <row r="2562" spans="1:7" x14ac:dyDescent="0.25">
      <c r="A2562" t="s">
        <v>9304</v>
      </c>
      <c r="B2562" t="s">
        <v>6747</v>
      </c>
      <c r="C2562" t="s">
        <v>6742</v>
      </c>
      <c r="D2562" t="s">
        <v>6742</v>
      </c>
      <c r="F2562" s="43">
        <v>42969.517106481479</v>
      </c>
      <c r="G2562" s="43">
        <v>45404.543066944447</v>
      </c>
    </row>
    <row r="2563" spans="1:7" x14ac:dyDescent="0.25">
      <c r="A2563" t="s">
        <v>9305</v>
      </c>
      <c r="B2563" t="s">
        <v>6747</v>
      </c>
      <c r="C2563" t="s">
        <v>6742</v>
      </c>
      <c r="D2563" t="s">
        <v>6742</v>
      </c>
      <c r="F2563" s="43">
        <v>42969.517569444448</v>
      </c>
      <c r="G2563" s="43">
        <v>45404.543066967592</v>
      </c>
    </row>
    <row r="2564" spans="1:7" x14ac:dyDescent="0.25">
      <c r="A2564" t="s">
        <v>9306</v>
      </c>
      <c r="B2564" t="s">
        <v>6747</v>
      </c>
      <c r="C2564" t="s">
        <v>6742</v>
      </c>
      <c r="D2564" t="s">
        <v>6742</v>
      </c>
      <c r="F2564" s="43">
        <v>42969.517638888887</v>
      </c>
      <c r="G2564" s="43">
        <v>45404.543066990744</v>
      </c>
    </row>
    <row r="2565" spans="1:7" x14ac:dyDescent="0.25">
      <c r="A2565" t="s">
        <v>9307</v>
      </c>
      <c r="B2565" t="s">
        <v>6747</v>
      </c>
      <c r="C2565" t="s">
        <v>6742</v>
      </c>
      <c r="D2565" t="s">
        <v>6742</v>
      </c>
      <c r="F2565" s="43">
        <v>42968.637638888889</v>
      </c>
      <c r="G2565" s="43">
        <v>45404.543067013889</v>
      </c>
    </row>
    <row r="2566" spans="1:7" x14ac:dyDescent="0.25">
      <c r="A2566" t="s">
        <v>9308</v>
      </c>
      <c r="B2566" t="s">
        <v>6747</v>
      </c>
      <c r="C2566" t="s">
        <v>6742</v>
      </c>
      <c r="D2566" t="s">
        <v>6742</v>
      </c>
      <c r="F2566" s="43">
        <v>42968.637777777774</v>
      </c>
      <c r="G2566" s="43">
        <v>45404.543067037041</v>
      </c>
    </row>
    <row r="2567" spans="1:7" x14ac:dyDescent="0.25">
      <c r="A2567" t="s">
        <v>9309</v>
      </c>
      <c r="B2567" t="s">
        <v>6747</v>
      </c>
      <c r="C2567" t="s">
        <v>6742</v>
      </c>
      <c r="D2567" t="s">
        <v>6742</v>
      </c>
      <c r="F2567" s="43">
        <v>44298.555089340276</v>
      </c>
      <c r="G2567" s="43">
        <v>45404.543067094906</v>
      </c>
    </row>
    <row r="2568" spans="1:7" x14ac:dyDescent="0.25">
      <c r="A2568" t="s">
        <v>9310</v>
      </c>
      <c r="B2568" t="s">
        <v>6747</v>
      </c>
      <c r="C2568" t="s">
        <v>6742</v>
      </c>
      <c r="D2568" t="s">
        <v>6742</v>
      </c>
      <c r="F2568" s="43">
        <v>44298.55527650463</v>
      </c>
      <c r="G2568" s="43">
        <v>45404.543067129627</v>
      </c>
    </row>
    <row r="2569" spans="1:7" x14ac:dyDescent="0.25">
      <c r="A2569" t="s">
        <v>9311</v>
      </c>
      <c r="B2569" t="s">
        <v>6747</v>
      </c>
      <c r="C2569" t="s">
        <v>6742</v>
      </c>
      <c r="D2569" t="s">
        <v>6742</v>
      </c>
      <c r="F2569" s="43">
        <v>45103.625934120369</v>
      </c>
      <c r="G2569" s="43">
        <v>45404.543067060185</v>
      </c>
    </row>
    <row r="2570" spans="1:7" x14ac:dyDescent="0.25">
      <c r="A2570" t="s">
        <v>9312</v>
      </c>
      <c r="B2570" t="s">
        <v>6747</v>
      </c>
      <c r="C2570" t="s">
        <v>6742</v>
      </c>
      <c r="D2570" t="s">
        <v>6742</v>
      </c>
      <c r="F2570" s="43">
        <v>44298.556015821756</v>
      </c>
      <c r="G2570" s="43">
        <v>45404.543067199076</v>
      </c>
    </row>
    <row r="2571" spans="1:7" x14ac:dyDescent="0.25">
      <c r="A2571" t="s">
        <v>9313</v>
      </c>
      <c r="B2571" t="s">
        <v>6747</v>
      </c>
      <c r="C2571" t="s">
        <v>6742</v>
      </c>
      <c r="D2571" t="s">
        <v>6742</v>
      </c>
      <c r="F2571" s="43">
        <v>44298.556318946758</v>
      </c>
      <c r="G2571" s="43">
        <v>45404.543067233797</v>
      </c>
    </row>
    <row r="2572" spans="1:7" x14ac:dyDescent="0.25">
      <c r="A2572" t="s">
        <v>9314</v>
      </c>
      <c r="B2572" t="s">
        <v>6747</v>
      </c>
      <c r="C2572" t="s">
        <v>6742</v>
      </c>
      <c r="D2572" t="s">
        <v>6742</v>
      </c>
      <c r="F2572" s="43">
        <v>45103.626285370374</v>
      </c>
      <c r="G2572" s="43">
        <v>45404.543067152779</v>
      </c>
    </row>
    <row r="2573" spans="1:7" x14ac:dyDescent="0.25">
      <c r="A2573" t="s">
        <v>9315</v>
      </c>
      <c r="B2573" t="s">
        <v>6747</v>
      </c>
      <c r="C2573" t="s">
        <v>6742</v>
      </c>
      <c r="D2573" t="s">
        <v>6742</v>
      </c>
      <c r="F2573" s="43">
        <v>42968.638749999998</v>
      </c>
      <c r="G2573" s="43">
        <v>45404.543067268518</v>
      </c>
    </row>
    <row r="2574" spans="1:7" x14ac:dyDescent="0.25">
      <c r="A2574" t="s">
        <v>9316</v>
      </c>
      <c r="B2574" t="s">
        <v>6747</v>
      </c>
      <c r="C2574" t="s">
        <v>6742</v>
      </c>
      <c r="D2574" t="s">
        <v>6742</v>
      </c>
      <c r="F2574" s="43">
        <v>42968.638888888891</v>
      </c>
      <c r="G2574" s="43">
        <v>45404.54306729167</v>
      </c>
    </row>
    <row r="2575" spans="1:7" x14ac:dyDescent="0.25">
      <c r="A2575" t="s">
        <v>9317</v>
      </c>
      <c r="B2575" t="s">
        <v>6747</v>
      </c>
      <c r="C2575" t="s">
        <v>6742</v>
      </c>
      <c r="D2575" t="s">
        <v>6742</v>
      </c>
      <c r="F2575" s="43">
        <v>42968.639027777775</v>
      </c>
      <c r="G2575" s="43">
        <v>45404.543067303239</v>
      </c>
    </row>
    <row r="2576" spans="1:7" x14ac:dyDescent="0.25">
      <c r="A2576" t="s">
        <v>9318</v>
      </c>
      <c r="B2576" t="s">
        <v>6747</v>
      </c>
      <c r="C2576" t="s">
        <v>6742</v>
      </c>
      <c r="D2576" t="s">
        <v>6742</v>
      </c>
      <c r="F2576" s="43">
        <v>42968.639189814814</v>
      </c>
      <c r="G2576" s="43">
        <v>45404.543067326391</v>
      </c>
    </row>
    <row r="2577" spans="1:7" x14ac:dyDescent="0.25">
      <c r="A2577" t="s">
        <v>9319</v>
      </c>
      <c r="B2577" t="s">
        <v>6747</v>
      </c>
      <c r="C2577" t="s">
        <v>6742</v>
      </c>
      <c r="D2577" t="s">
        <v>6742</v>
      </c>
      <c r="F2577" s="43">
        <v>42968.639722222222</v>
      </c>
      <c r="G2577" s="43">
        <v>45404.54306733796</v>
      </c>
    </row>
    <row r="2578" spans="1:7" x14ac:dyDescent="0.25">
      <c r="A2578" t="s">
        <v>9320</v>
      </c>
      <c r="B2578" t="s">
        <v>6747</v>
      </c>
      <c r="C2578" t="s">
        <v>6742</v>
      </c>
      <c r="D2578" t="s">
        <v>6742</v>
      </c>
      <c r="F2578" s="43">
        <v>44298.556925243058</v>
      </c>
      <c r="G2578" s="43">
        <v>45404.543067372688</v>
      </c>
    </row>
    <row r="2579" spans="1:7" x14ac:dyDescent="0.25">
      <c r="A2579" t="s">
        <v>9321</v>
      </c>
      <c r="B2579" t="s">
        <v>6747</v>
      </c>
      <c r="C2579" t="s">
        <v>6742</v>
      </c>
      <c r="D2579" t="s">
        <v>6742</v>
      </c>
      <c r="F2579" s="43">
        <v>44298.55709894676</v>
      </c>
      <c r="G2579" s="43">
        <v>45404.543067384257</v>
      </c>
    </row>
    <row r="2580" spans="1:7" x14ac:dyDescent="0.25">
      <c r="A2580" t="s">
        <v>9322</v>
      </c>
      <c r="B2580" t="s">
        <v>6747</v>
      </c>
      <c r="C2580" t="s">
        <v>6742</v>
      </c>
      <c r="D2580" t="s">
        <v>6742</v>
      </c>
      <c r="F2580" s="43">
        <v>45103.626448159725</v>
      </c>
      <c r="G2580" s="43">
        <v>45404.543067349536</v>
      </c>
    </row>
    <row r="2581" spans="1:7" x14ac:dyDescent="0.25">
      <c r="A2581" t="s">
        <v>9323</v>
      </c>
      <c r="B2581" t="s">
        <v>6747</v>
      </c>
      <c r="C2581" t="s">
        <v>6742</v>
      </c>
      <c r="D2581" t="s">
        <v>6742</v>
      </c>
      <c r="F2581" s="43">
        <v>42968.642152777778</v>
      </c>
      <c r="G2581" s="43">
        <v>45404.543067407409</v>
      </c>
    </row>
    <row r="2582" spans="1:7" x14ac:dyDescent="0.25">
      <c r="A2582" t="s">
        <v>9324</v>
      </c>
      <c r="B2582" t="s">
        <v>6747</v>
      </c>
      <c r="C2582" t="s">
        <v>6742</v>
      </c>
      <c r="D2582" t="s">
        <v>6742</v>
      </c>
      <c r="F2582" s="43">
        <v>44298.557536701388</v>
      </c>
      <c r="G2582" s="43">
        <v>45404.54306744213</v>
      </c>
    </row>
    <row r="2583" spans="1:7" x14ac:dyDescent="0.25">
      <c r="A2583" t="s">
        <v>9325</v>
      </c>
      <c r="B2583" t="s">
        <v>6747</v>
      </c>
      <c r="C2583" t="s">
        <v>6742</v>
      </c>
      <c r="D2583" t="s">
        <v>6742</v>
      </c>
      <c r="F2583" s="43">
        <v>44298.557763958335</v>
      </c>
      <c r="G2583" s="43">
        <v>45404.543067465274</v>
      </c>
    </row>
    <row r="2584" spans="1:7" x14ac:dyDescent="0.25">
      <c r="A2584" t="s">
        <v>9326</v>
      </c>
      <c r="B2584" t="s">
        <v>6747</v>
      </c>
      <c r="C2584" t="s">
        <v>6742</v>
      </c>
      <c r="D2584" t="s">
        <v>6742</v>
      </c>
      <c r="F2584" s="43">
        <v>45103.696172662036</v>
      </c>
      <c r="G2584" s="43">
        <v>45404.543067418985</v>
      </c>
    </row>
    <row r="2585" spans="1:7" x14ac:dyDescent="0.25">
      <c r="A2585" t="s">
        <v>9327</v>
      </c>
      <c r="B2585" t="s">
        <v>6747</v>
      </c>
      <c r="C2585" t="s">
        <v>6742</v>
      </c>
      <c r="D2585" t="s">
        <v>6742</v>
      </c>
      <c r="F2585" s="43">
        <v>42968.642569444448</v>
      </c>
      <c r="G2585" s="43">
        <v>45404.543067488426</v>
      </c>
    </row>
    <row r="2586" spans="1:7" x14ac:dyDescent="0.25">
      <c r="A2586" t="s">
        <v>9328</v>
      </c>
      <c r="B2586" t="s">
        <v>6747</v>
      </c>
      <c r="C2586" t="s">
        <v>6742</v>
      </c>
      <c r="D2586" t="s">
        <v>6742</v>
      </c>
      <c r="F2586" s="43">
        <v>42968.642685185187</v>
      </c>
      <c r="G2586" s="43">
        <v>45404.543067500003</v>
      </c>
    </row>
    <row r="2587" spans="1:7" x14ac:dyDescent="0.25">
      <c r="A2587" t="s">
        <v>9329</v>
      </c>
      <c r="B2587" t="s">
        <v>6747</v>
      </c>
      <c r="C2587" t="s">
        <v>6742</v>
      </c>
      <c r="D2587" t="s">
        <v>6742</v>
      </c>
      <c r="F2587" s="43">
        <v>42968.642824074072</v>
      </c>
      <c r="G2587" s="43">
        <v>45404.543067523147</v>
      </c>
    </row>
    <row r="2588" spans="1:7" x14ac:dyDescent="0.25">
      <c r="A2588" t="s">
        <v>9330</v>
      </c>
      <c r="B2588" t="s">
        <v>6747</v>
      </c>
      <c r="C2588" t="s">
        <v>6742</v>
      </c>
      <c r="D2588" t="s">
        <v>6742</v>
      </c>
      <c r="F2588" s="43">
        <v>42968.643009259256</v>
      </c>
      <c r="G2588" s="43">
        <v>45404.543067534723</v>
      </c>
    </row>
    <row r="2589" spans="1:7" x14ac:dyDescent="0.25">
      <c r="A2589" t="s">
        <v>9331</v>
      </c>
      <c r="B2589" t="s">
        <v>6747</v>
      </c>
      <c r="C2589" t="s">
        <v>6742</v>
      </c>
      <c r="D2589" t="s">
        <v>6742</v>
      </c>
      <c r="F2589" s="43">
        <v>45076.640789409721</v>
      </c>
      <c r="G2589" s="43">
        <v>45404.543067557868</v>
      </c>
    </row>
    <row r="2590" spans="1:7" x14ac:dyDescent="0.25">
      <c r="A2590" t="s">
        <v>9332</v>
      </c>
      <c r="B2590" t="s">
        <v>6747</v>
      </c>
      <c r="C2590" t="s">
        <v>6742</v>
      </c>
      <c r="D2590" t="s">
        <v>6742</v>
      </c>
      <c r="F2590" s="43">
        <v>42968.643449074072</v>
      </c>
      <c r="G2590" s="43">
        <v>45404.543067592589</v>
      </c>
    </row>
    <row r="2591" spans="1:7" x14ac:dyDescent="0.25">
      <c r="A2591" t="s">
        <v>9333</v>
      </c>
      <c r="B2591" t="s">
        <v>6747</v>
      </c>
      <c r="C2591" t="s">
        <v>6742</v>
      </c>
      <c r="D2591" t="s">
        <v>6742</v>
      </c>
      <c r="F2591" s="43">
        <v>42968.643564814818</v>
      </c>
      <c r="G2591" s="43">
        <v>45404.543067604165</v>
      </c>
    </row>
    <row r="2592" spans="1:7" x14ac:dyDescent="0.25">
      <c r="A2592" t="s">
        <v>9334</v>
      </c>
      <c r="B2592" t="s">
        <v>6747</v>
      </c>
      <c r="C2592" t="s">
        <v>6742</v>
      </c>
      <c r="D2592" t="s">
        <v>6742</v>
      </c>
      <c r="F2592" s="43">
        <v>42968.643680555557</v>
      </c>
      <c r="G2592" s="43">
        <v>45404.543067627317</v>
      </c>
    </row>
    <row r="2593" spans="1:7" x14ac:dyDescent="0.25">
      <c r="A2593" t="s">
        <v>9335</v>
      </c>
      <c r="B2593" t="s">
        <v>6747</v>
      </c>
      <c r="C2593" t="s">
        <v>6742</v>
      </c>
      <c r="D2593" t="s">
        <v>6742</v>
      </c>
      <c r="F2593" s="43">
        <v>42968.644537037035</v>
      </c>
      <c r="G2593" s="43">
        <v>45404.543067662038</v>
      </c>
    </row>
    <row r="2594" spans="1:7" x14ac:dyDescent="0.25">
      <c r="A2594" t="s">
        <v>9336</v>
      </c>
      <c r="B2594" t="s">
        <v>6747</v>
      </c>
      <c r="C2594" t="s">
        <v>6742</v>
      </c>
      <c r="D2594" t="s">
        <v>6742</v>
      </c>
      <c r="F2594" s="43">
        <v>42968.644699074073</v>
      </c>
      <c r="G2594" s="43">
        <v>45404.543067673614</v>
      </c>
    </row>
    <row r="2595" spans="1:7" x14ac:dyDescent="0.25">
      <c r="A2595" t="s">
        <v>9337</v>
      </c>
      <c r="B2595" t="s">
        <v>6747</v>
      </c>
      <c r="C2595" t="s">
        <v>6742</v>
      </c>
      <c r="D2595" t="s">
        <v>6742</v>
      </c>
      <c r="F2595" s="43">
        <v>42968.644884259258</v>
      </c>
      <c r="G2595" s="43">
        <v>45404.543067696759</v>
      </c>
    </row>
    <row r="2596" spans="1:7" x14ac:dyDescent="0.25">
      <c r="A2596" t="s">
        <v>9338</v>
      </c>
      <c r="B2596" t="s">
        <v>6747</v>
      </c>
      <c r="C2596" t="s">
        <v>6742</v>
      </c>
      <c r="D2596" t="s">
        <v>6742</v>
      </c>
      <c r="F2596" s="43">
        <v>42968.64502314815</v>
      </c>
      <c r="G2596" s="43">
        <v>45404.543067719904</v>
      </c>
    </row>
    <row r="2597" spans="1:7" x14ac:dyDescent="0.25">
      <c r="A2597" t="s">
        <v>9339</v>
      </c>
      <c r="B2597" t="s">
        <v>6747</v>
      </c>
      <c r="C2597" t="s">
        <v>6742</v>
      </c>
      <c r="D2597" t="s">
        <v>6742</v>
      </c>
      <c r="F2597" s="43">
        <v>42968.645162037035</v>
      </c>
      <c r="G2597" s="43">
        <v>45404.54306773148</v>
      </c>
    </row>
    <row r="2598" spans="1:7" x14ac:dyDescent="0.25">
      <c r="A2598" t="s">
        <v>9340</v>
      </c>
      <c r="B2598" t="s">
        <v>6747</v>
      </c>
      <c r="C2598" t="s">
        <v>6742</v>
      </c>
      <c r="D2598" t="s">
        <v>6742</v>
      </c>
      <c r="F2598" s="43">
        <v>42968.645509259259</v>
      </c>
      <c r="G2598" s="43">
        <v>45404.543067754632</v>
      </c>
    </row>
    <row r="2599" spans="1:7" x14ac:dyDescent="0.25">
      <c r="A2599" t="s">
        <v>9341</v>
      </c>
      <c r="B2599" t="s">
        <v>6747</v>
      </c>
      <c r="C2599" t="s">
        <v>6742</v>
      </c>
      <c r="D2599" t="s">
        <v>6742</v>
      </c>
      <c r="F2599" s="43">
        <v>42968.645671296297</v>
      </c>
      <c r="G2599" s="43">
        <v>45404.543067766201</v>
      </c>
    </row>
    <row r="2600" spans="1:7" x14ac:dyDescent="0.25">
      <c r="A2600" t="s">
        <v>9342</v>
      </c>
      <c r="B2600" t="s">
        <v>6747</v>
      </c>
      <c r="C2600" t="s">
        <v>6742</v>
      </c>
      <c r="D2600" t="s">
        <v>6742</v>
      </c>
      <c r="F2600" s="43">
        <v>42968.645949074074</v>
      </c>
      <c r="G2600" s="43">
        <v>45404.543067777777</v>
      </c>
    </row>
    <row r="2601" spans="1:7" x14ac:dyDescent="0.25">
      <c r="A2601" t="s">
        <v>9343</v>
      </c>
      <c r="B2601" t="s">
        <v>6747</v>
      </c>
      <c r="C2601" t="s">
        <v>6742</v>
      </c>
      <c r="D2601" t="s">
        <v>6742</v>
      </c>
      <c r="F2601" s="43">
        <v>42968.646111111113</v>
      </c>
      <c r="G2601" s="43">
        <v>45404.543067789353</v>
      </c>
    </row>
    <row r="2602" spans="1:7" x14ac:dyDescent="0.25">
      <c r="A2602" t="s">
        <v>9344</v>
      </c>
      <c r="B2602" t="s">
        <v>6747</v>
      </c>
      <c r="C2602" t="s">
        <v>6742</v>
      </c>
      <c r="D2602" t="s">
        <v>6742</v>
      </c>
      <c r="F2602" s="43">
        <v>42968.646273148152</v>
      </c>
      <c r="G2602" s="43">
        <v>45404.543067800929</v>
      </c>
    </row>
    <row r="2603" spans="1:7" x14ac:dyDescent="0.25">
      <c r="A2603" t="s">
        <v>9345</v>
      </c>
      <c r="B2603" t="s">
        <v>6747</v>
      </c>
      <c r="C2603" t="s">
        <v>6742</v>
      </c>
      <c r="D2603" t="s">
        <v>6742</v>
      </c>
      <c r="F2603" s="43">
        <v>42968.647685185184</v>
      </c>
      <c r="G2603" s="43">
        <v>45404.543067812498</v>
      </c>
    </row>
    <row r="2604" spans="1:7" x14ac:dyDescent="0.25">
      <c r="A2604" t="s">
        <v>9346</v>
      </c>
      <c r="B2604" t="s">
        <v>6747</v>
      </c>
      <c r="C2604" t="s">
        <v>6742</v>
      </c>
      <c r="D2604" t="s">
        <v>6742</v>
      </c>
      <c r="F2604" s="43">
        <v>42968.646921296298</v>
      </c>
      <c r="G2604" s="43">
        <v>45404.54306783565</v>
      </c>
    </row>
    <row r="2605" spans="1:7" x14ac:dyDescent="0.25">
      <c r="A2605" t="s">
        <v>9347</v>
      </c>
      <c r="B2605" t="s">
        <v>6747</v>
      </c>
      <c r="C2605" t="s">
        <v>6742</v>
      </c>
      <c r="D2605" t="s">
        <v>6742</v>
      </c>
      <c r="F2605" s="43">
        <v>42968.647129629629</v>
      </c>
      <c r="G2605" s="43">
        <v>45404.543073287037</v>
      </c>
    </row>
    <row r="2606" spans="1:7" x14ac:dyDescent="0.25">
      <c r="A2606" t="s">
        <v>9348</v>
      </c>
      <c r="B2606" t="s">
        <v>6747</v>
      </c>
      <c r="C2606" t="s">
        <v>6742</v>
      </c>
      <c r="D2606" t="s">
        <v>6742</v>
      </c>
      <c r="F2606" s="43">
        <v>42968.647314814814</v>
      </c>
      <c r="G2606" s="43">
        <v>45404.543073321758</v>
      </c>
    </row>
    <row r="2607" spans="1:7" x14ac:dyDescent="0.25">
      <c r="A2607" t="s">
        <v>9349</v>
      </c>
      <c r="B2607" t="s">
        <v>6747</v>
      </c>
      <c r="C2607" t="s">
        <v>6742</v>
      </c>
      <c r="D2607" t="s">
        <v>6742</v>
      </c>
      <c r="F2607" s="43">
        <v>42968.647476851853</v>
      </c>
      <c r="G2607" s="43">
        <v>45404.54307334491</v>
      </c>
    </row>
    <row r="2608" spans="1:7" x14ac:dyDescent="0.25">
      <c r="A2608" t="s">
        <v>9350</v>
      </c>
      <c r="B2608" t="s">
        <v>6747</v>
      </c>
      <c r="C2608" t="s">
        <v>6742</v>
      </c>
      <c r="D2608" t="s">
        <v>6742</v>
      </c>
      <c r="F2608" s="43">
        <v>42968.648125</v>
      </c>
      <c r="G2608" s="43">
        <v>45404.543073356479</v>
      </c>
    </row>
    <row r="2609" spans="1:7" x14ac:dyDescent="0.25">
      <c r="A2609" t="s">
        <v>9351</v>
      </c>
      <c r="B2609" t="s">
        <v>6747</v>
      </c>
      <c r="C2609" t="s">
        <v>6742</v>
      </c>
      <c r="D2609" t="s">
        <v>6742</v>
      </c>
      <c r="F2609" s="43">
        <v>42968.648263888892</v>
      </c>
      <c r="G2609" s="43">
        <v>45404.543075300928</v>
      </c>
    </row>
    <row r="2610" spans="1:7" x14ac:dyDescent="0.25">
      <c r="A2610" t="s">
        <v>9352</v>
      </c>
      <c r="B2610" t="s">
        <v>6747</v>
      </c>
      <c r="C2610" t="s">
        <v>6742</v>
      </c>
      <c r="D2610" t="s">
        <v>6742</v>
      </c>
      <c r="F2610" s="43">
        <v>42968.6487037037</v>
      </c>
      <c r="G2610" s="43">
        <v>45404.543077499999</v>
      </c>
    </row>
    <row r="2611" spans="1:7" x14ac:dyDescent="0.25">
      <c r="A2611" t="s">
        <v>9353</v>
      </c>
      <c r="B2611" t="s">
        <v>6747</v>
      </c>
      <c r="C2611" t="s">
        <v>6742</v>
      </c>
      <c r="D2611" t="s">
        <v>6742</v>
      </c>
      <c r="F2611" s="43">
        <v>42968.649027777778</v>
      </c>
      <c r="G2611" s="43">
        <v>45404.543077523151</v>
      </c>
    </row>
    <row r="2612" spans="1:7" x14ac:dyDescent="0.25">
      <c r="A2612" t="s">
        <v>9354</v>
      </c>
      <c r="B2612" t="s">
        <v>6747</v>
      </c>
      <c r="C2612" t="s">
        <v>6742</v>
      </c>
      <c r="D2612" t="s">
        <v>6742</v>
      </c>
      <c r="F2612" s="43">
        <v>42968.649259259262</v>
      </c>
      <c r="G2612" s="43">
        <v>45404.543077534719</v>
      </c>
    </row>
    <row r="2613" spans="1:7" x14ac:dyDescent="0.25">
      <c r="A2613" t="s">
        <v>9355</v>
      </c>
      <c r="B2613" t="s">
        <v>6747</v>
      </c>
      <c r="C2613" t="s">
        <v>6742</v>
      </c>
      <c r="D2613" t="s">
        <v>6742</v>
      </c>
      <c r="F2613" s="43">
        <v>44298.558290219909</v>
      </c>
      <c r="G2613" s="43">
        <v>45404.543077569448</v>
      </c>
    </row>
    <row r="2614" spans="1:7" x14ac:dyDescent="0.25">
      <c r="A2614" t="s">
        <v>9356</v>
      </c>
      <c r="B2614" t="s">
        <v>6747</v>
      </c>
      <c r="C2614" t="s">
        <v>6742</v>
      </c>
      <c r="D2614" t="s">
        <v>6742</v>
      </c>
      <c r="F2614" s="43">
        <v>44298.558501805557</v>
      </c>
      <c r="G2614" s="43">
        <v>45404.543077581016</v>
      </c>
    </row>
    <row r="2615" spans="1:7" x14ac:dyDescent="0.25">
      <c r="A2615" t="s">
        <v>9357</v>
      </c>
      <c r="B2615" t="s">
        <v>6747</v>
      </c>
      <c r="C2615" t="s">
        <v>6742</v>
      </c>
      <c r="D2615" t="s">
        <v>6742</v>
      </c>
      <c r="F2615" s="43">
        <v>42968.616990740738</v>
      </c>
      <c r="G2615" s="43">
        <v>45404.543077592592</v>
      </c>
    </row>
    <row r="2616" spans="1:7" x14ac:dyDescent="0.25">
      <c r="A2616" t="s">
        <v>9358</v>
      </c>
      <c r="B2616" t="s">
        <v>6747</v>
      </c>
      <c r="C2616" t="s">
        <v>6742</v>
      </c>
      <c r="D2616" t="s">
        <v>6742</v>
      </c>
      <c r="F2616" s="43">
        <v>42968.618611111109</v>
      </c>
      <c r="G2616" s="43">
        <v>45404.543077615737</v>
      </c>
    </row>
    <row r="2617" spans="1:7" x14ac:dyDescent="0.25">
      <c r="A2617" t="s">
        <v>9359</v>
      </c>
      <c r="B2617" t="s">
        <v>6747</v>
      </c>
      <c r="C2617" t="s">
        <v>6742</v>
      </c>
      <c r="D2617" t="s">
        <v>6742</v>
      </c>
      <c r="F2617" s="43">
        <v>44298.558809108799</v>
      </c>
      <c r="G2617" s="43">
        <v>45404.543077685186</v>
      </c>
    </row>
    <row r="2618" spans="1:7" x14ac:dyDescent="0.25">
      <c r="A2618" t="s">
        <v>9360</v>
      </c>
      <c r="B2618" t="s">
        <v>6747</v>
      </c>
      <c r="C2618" t="s">
        <v>6742</v>
      </c>
      <c r="D2618" t="s">
        <v>6742</v>
      </c>
      <c r="F2618" s="43">
        <v>44298.559021550929</v>
      </c>
      <c r="G2618" s="43">
        <v>45404.543077708331</v>
      </c>
    </row>
    <row r="2619" spans="1:7" x14ac:dyDescent="0.25">
      <c r="A2619" t="s">
        <v>9361</v>
      </c>
      <c r="B2619" t="s">
        <v>6747</v>
      </c>
      <c r="C2619" t="s">
        <v>6742</v>
      </c>
      <c r="D2619" t="s">
        <v>6742</v>
      </c>
      <c r="F2619" s="43">
        <v>42968.619814814818</v>
      </c>
      <c r="G2619" s="43">
        <v>45404.543077719907</v>
      </c>
    </row>
    <row r="2620" spans="1:7" x14ac:dyDescent="0.25">
      <c r="A2620" t="s">
        <v>9362</v>
      </c>
      <c r="B2620" t="s">
        <v>6747</v>
      </c>
      <c r="C2620" t="s">
        <v>6742</v>
      </c>
      <c r="D2620" t="s">
        <v>6742</v>
      </c>
      <c r="F2620" s="43">
        <v>42968.619953703703</v>
      </c>
      <c r="G2620" s="43">
        <v>45404.543077743052</v>
      </c>
    </row>
    <row r="2621" spans="1:7" x14ac:dyDescent="0.25">
      <c r="A2621" t="s">
        <v>9363</v>
      </c>
      <c r="B2621" t="s">
        <v>6747</v>
      </c>
      <c r="C2621" t="s">
        <v>6742</v>
      </c>
      <c r="D2621" t="s">
        <v>6742</v>
      </c>
      <c r="F2621" s="43">
        <v>42968.620810185188</v>
      </c>
      <c r="G2621" s="43">
        <v>45404.543077789349</v>
      </c>
    </row>
    <row r="2622" spans="1:7" x14ac:dyDescent="0.25">
      <c r="A2622" t="s">
        <v>9364</v>
      </c>
      <c r="B2622" t="s">
        <v>6747</v>
      </c>
      <c r="C2622" t="s">
        <v>6742</v>
      </c>
      <c r="D2622" t="s">
        <v>6742</v>
      </c>
      <c r="F2622" s="43">
        <v>45076.641903263888</v>
      </c>
      <c r="G2622" s="43">
        <v>45404.543077800925</v>
      </c>
    </row>
    <row r="2623" spans="1:7" x14ac:dyDescent="0.25">
      <c r="A2623" t="s">
        <v>9365</v>
      </c>
      <c r="B2623" t="s">
        <v>6747</v>
      </c>
      <c r="C2623" t="s">
        <v>6742</v>
      </c>
      <c r="D2623" t="s">
        <v>6742</v>
      </c>
      <c r="F2623" s="43">
        <v>45076.687143819443</v>
      </c>
      <c r="G2623" s="43">
        <v>45404.543077800925</v>
      </c>
    </row>
    <row r="2624" spans="1:7" x14ac:dyDescent="0.25">
      <c r="A2624" t="s">
        <v>9366</v>
      </c>
      <c r="B2624" t="s">
        <v>6747</v>
      </c>
      <c r="C2624" t="s">
        <v>6742</v>
      </c>
      <c r="D2624" t="s">
        <v>6742</v>
      </c>
      <c r="F2624" s="43">
        <v>45076.617766817129</v>
      </c>
      <c r="G2624" s="43">
        <v>45404.543077812501</v>
      </c>
    </row>
    <row r="2625" spans="1:7" x14ac:dyDescent="0.25">
      <c r="A2625" t="s">
        <v>9367</v>
      </c>
      <c r="B2625" t="s">
        <v>6747</v>
      </c>
      <c r="C2625" t="s">
        <v>6742</v>
      </c>
      <c r="D2625" t="s">
        <v>6742</v>
      </c>
      <c r="F2625" s="43">
        <v>42968.621874999997</v>
      </c>
      <c r="G2625" s="43">
        <v>45404.543077870374</v>
      </c>
    </row>
    <row r="2626" spans="1:7" x14ac:dyDescent="0.25">
      <c r="A2626" t="s">
        <v>9368</v>
      </c>
      <c r="B2626" t="s">
        <v>6747</v>
      </c>
      <c r="C2626" t="s">
        <v>6742</v>
      </c>
      <c r="D2626" t="s">
        <v>6742</v>
      </c>
      <c r="F2626" s="43">
        <v>42968.622291666667</v>
      </c>
      <c r="G2626" s="43">
        <v>45404.543077893519</v>
      </c>
    </row>
    <row r="2627" spans="1:7" x14ac:dyDescent="0.25">
      <c r="A2627" t="s">
        <v>9369</v>
      </c>
      <c r="B2627" t="s">
        <v>6747</v>
      </c>
      <c r="C2627" t="s">
        <v>6742</v>
      </c>
      <c r="D2627" t="s">
        <v>6742</v>
      </c>
      <c r="F2627" s="43">
        <v>42968.622453703705</v>
      </c>
      <c r="G2627" s="43">
        <v>45404.543077916664</v>
      </c>
    </row>
    <row r="2628" spans="1:7" x14ac:dyDescent="0.25">
      <c r="A2628" t="s">
        <v>9370</v>
      </c>
      <c r="B2628" t="s">
        <v>6747</v>
      </c>
      <c r="C2628" t="s">
        <v>6742</v>
      </c>
      <c r="D2628" t="s">
        <v>6742</v>
      </c>
      <c r="F2628" s="43">
        <v>42968.622615740744</v>
      </c>
      <c r="G2628" s="43">
        <v>45404.54307792824</v>
      </c>
    </row>
    <row r="2629" spans="1:7" x14ac:dyDescent="0.25">
      <c r="A2629" t="s">
        <v>9371</v>
      </c>
      <c r="B2629" t="s">
        <v>6747</v>
      </c>
      <c r="C2629" t="s">
        <v>6742</v>
      </c>
      <c r="D2629" t="s">
        <v>6742</v>
      </c>
      <c r="F2629" s="43">
        <v>42968.622708333336</v>
      </c>
      <c r="G2629" s="43">
        <v>45404.543077962961</v>
      </c>
    </row>
    <row r="2630" spans="1:7" x14ac:dyDescent="0.25">
      <c r="A2630" t="s">
        <v>9372</v>
      </c>
      <c r="B2630" t="s">
        <v>6747</v>
      </c>
      <c r="C2630" t="s">
        <v>6742</v>
      </c>
      <c r="D2630" t="s">
        <v>6742</v>
      </c>
      <c r="F2630" s="43">
        <v>42968.622847222221</v>
      </c>
      <c r="G2630" s="43">
        <v>45404.543077974537</v>
      </c>
    </row>
    <row r="2631" spans="1:7" x14ac:dyDescent="0.25">
      <c r="A2631" t="s">
        <v>9373</v>
      </c>
      <c r="B2631" t="s">
        <v>6747</v>
      </c>
      <c r="C2631" t="s">
        <v>6742</v>
      </c>
      <c r="D2631" t="s">
        <v>6742</v>
      </c>
      <c r="F2631" s="43">
        <v>42968.623032407406</v>
      </c>
      <c r="G2631" s="43">
        <v>45404.543077986113</v>
      </c>
    </row>
    <row r="2632" spans="1:7" x14ac:dyDescent="0.25">
      <c r="A2632" t="s">
        <v>9374</v>
      </c>
      <c r="B2632" t="s">
        <v>6747</v>
      </c>
      <c r="C2632" t="s">
        <v>6742</v>
      </c>
      <c r="D2632" t="s">
        <v>6742</v>
      </c>
      <c r="F2632" s="43">
        <v>41780.188287037039</v>
      </c>
      <c r="G2632" s="43">
        <v>45404.543078009257</v>
      </c>
    </row>
    <row r="2633" spans="1:7" x14ac:dyDescent="0.25">
      <c r="A2633" t="s">
        <v>9375</v>
      </c>
      <c r="B2633" t="s">
        <v>6747</v>
      </c>
      <c r="C2633" t="s">
        <v>6742</v>
      </c>
      <c r="D2633" t="s">
        <v>6742</v>
      </c>
      <c r="F2633" s="43">
        <v>41799.588287037041</v>
      </c>
      <c r="G2633" s="43">
        <v>45404.543078043978</v>
      </c>
    </row>
    <row r="2634" spans="1:7" x14ac:dyDescent="0.25">
      <c r="A2634" t="s">
        <v>9376</v>
      </c>
      <c r="B2634" t="s">
        <v>6747</v>
      </c>
      <c r="C2634" t="s">
        <v>6742</v>
      </c>
      <c r="D2634" t="s">
        <v>6742</v>
      </c>
      <c r="F2634" s="43">
        <v>42968.624166666668</v>
      </c>
      <c r="G2634" s="43">
        <v>45404.54307806713</v>
      </c>
    </row>
    <row r="2635" spans="1:7" x14ac:dyDescent="0.25">
      <c r="A2635" t="s">
        <v>9377</v>
      </c>
      <c r="B2635" t="s">
        <v>6747</v>
      </c>
      <c r="C2635" t="s">
        <v>6742</v>
      </c>
      <c r="D2635" t="s">
        <v>6742</v>
      </c>
      <c r="F2635" s="43">
        <v>42968.624328703707</v>
      </c>
      <c r="G2635" s="43">
        <v>45404.543078078706</v>
      </c>
    </row>
    <row r="2636" spans="1:7" x14ac:dyDescent="0.25">
      <c r="A2636" t="s">
        <v>9378</v>
      </c>
      <c r="B2636" t="s">
        <v>6747</v>
      </c>
      <c r="C2636" t="s">
        <v>6742</v>
      </c>
      <c r="D2636" t="s">
        <v>6742</v>
      </c>
      <c r="F2636" s="43">
        <v>42968.624467592592</v>
      </c>
      <c r="G2636" s="43">
        <v>45404.543078101851</v>
      </c>
    </row>
    <row r="2637" spans="1:7" x14ac:dyDescent="0.25">
      <c r="A2637" t="s">
        <v>9379</v>
      </c>
      <c r="B2637" t="s">
        <v>6747</v>
      </c>
      <c r="C2637" t="s">
        <v>6742</v>
      </c>
      <c r="D2637" t="s">
        <v>6742</v>
      </c>
      <c r="F2637" s="43">
        <v>42968.624583333331</v>
      </c>
      <c r="G2637" s="43">
        <v>45404.543078206021</v>
      </c>
    </row>
    <row r="2638" spans="1:7" x14ac:dyDescent="0.25">
      <c r="A2638" t="s">
        <v>9380</v>
      </c>
      <c r="B2638" t="s">
        <v>6747</v>
      </c>
      <c r="C2638" t="s">
        <v>6742</v>
      </c>
      <c r="D2638" t="s">
        <v>6742</v>
      </c>
      <c r="F2638" s="43">
        <v>42968.624745370369</v>
      </c>
      <c r="G2638" s="43">
        <v>45404.543078240742</v>
      </c>
    </row>
    <row r="2639" spans="1:7" x14ac:dyDescent="0.25">
      <c r="A2639" t="s">
        <v>9381</v>
      </c>
      <c r="B2639" t="s">
        <v>6747</v>
      </c>
      <c r="C2639" t="s">
        <v>6742</v>
      </c>
      <c r="D2639" t="s">
        <v>6742</v>
      </c>
      <c r="F2639" s="43">
        <v>42968.632893518516</v>
      </c>
      <c r="G2639" s="43">
        <v>45404.543078252318</v>
      </c>
    </row>
    <row r="2640" spans="1:7" x14ac:dyDescent="0.25">
      <c r="A2640" t="s">
        <v>9382</v>
      </c>
      <c r="B2640" t="s">
        <v>6747</v>
      </c>
      <c r="C2640" t="s">
        <v>6742</v>
      </c>
      <c r="D2640" t="s">
        <v>6742</v>
      </c>
      <c r="F2640" s="43">
        <v>42968.633171296293</v>
      </c>
      <c r="G2640" s="43">
        <v>45404.543078275463</v>
      </c>
    </row>
    <row r="2641" spans="1:7" x14ac:dyDescent="0.25">
      <c r="A2641" t="s">
        <v>9383</v>
      </c>
      <c r="B2641" t="s">
        <v>6747</v>
      </c>
      <c r="C2641" t="s">
        <v>6742</v>
      </c>
      <c r="D2641" t="s">
        <v>6742</v>
      </c>
      <c r="F2641" s="43">
        <v>42968.633356481485</v>
      </c>
      <c r="G2641" s="43">
        <v>45404.543078333336</v>
      </c>
    </row>
    <row r="2642" spans="1:7" x14ac:dyDescent="0.25">
      <c r="A2642" t="s">
        <v>9384</v>
      </c>
      <c r="B2642" t="s">
        <v>6747</v>
      </c>
      <c r="C2642" t="s">
        <v>6742</v>
      </c>
      <c r="D2642" t="s">
        <v>6742</v>
      </c>
      <c r="F2642" s="43">
        <v>42968.63349537037</v>
      </c>
      <c r="G2642" s="43">
        <v>45404.543078356481</v>
      </c>
    </row>
    <row r="2643" spans="1:7" x14ac:dyDescent="0.25">
      <c r="A2643" t="s">
        <v>9385</v>
      </c>
      <c r="B2643" t="s">
        <v>6747</v>
      </c>
      <c r="C2643" t="s">
        <v>6742</v>
      </c>
      <c r="D2643" t="s">
        <v>6742</v>
      </c>
      <c r="F2643" s="43">
        <v>42968.633634259262</v>
      </c>
      <c r="G2643" s="43">
        <v>45404.543078379633</v>
      </c>
    </row>
    <row r="2644" spans="1:7" x14ac:dyDescent="0.25">
      <c r="A2644" t="s">
        <v>9386</v>
      </c>
      <c r="B2644" t="s">
        <v>6747</v>
      </c>
      <c r="C2644" t="s">
        <v>6742</v>
      </c>
      <c r="D2644" t="s">
        <v>6742</v>
      </c>
      <c r="F2644" s="43">
        <v>45089.672661793978</v>
      </c>
      <c r="G2644" s="43">
        <v>45404.543078391202</v>
      </c>
    </row>
    <row r="2645" spans="1:7" x14ac:dyDescent="0.25">
      <c r="A2645" t="s">
        <v>9387</v>
      </c>
      <c r="B2645" t="s">
        <v>6747</v>
      </c>
      <c r="C2645" t="s">
        <v>6742</v>
      </c>
      <c r="D2645" t="s">
        <v>6742</v>
      </c>
      <c r="F2645" s="43">
        <v>42968.634236111109</v>
      </c>
      <c r="G2645" s="43">
        <v>45404.543078472219</v>
      </c>
    </row>
    <row r="2646" spans="1:7" x14ac:dyDescent="0.25">
      <c r="A2646" t="s">
        <v>9388</v>
      </c>
      <c r="B2646" t="s">
        <v>6747</v>
      </c>
      <c r="C2646" t="s">
        <v>6742</v>
      </c>
      <c r="D2646" t="s">
        <v>6742</v>
      </c>
      <c r="F2646" s="43">
        <v>42968.634467592594</v>
      </c>
      <c r="G2646" s="43">
        <v>45404.543078495371</v>
      </c>
    </row>
    <row r="2647" spans="1:7" x14ac:dyDescent="0.25">
      <c r="A2647" t="s">
        <v>9389</v>
      </c>
      <c r="B2647" t="s">
        <v>6747</v>
      </c>
      <c r="C2647" t="s">
        <v>6742</v>
      </c>
      <c r="D2647" t="s">
        <v>6742</v>
      </c>
      <c r="F2647" s="43">
        <v>45070.671704490742</v>
      </c>
      <c r="G2647" s="43">
        <v>45404.543078518516</v>
      </c>
    </row>
    <row r="2648" spans="1:7" x14ac:dyDescent="0.25">
      <c r="A2648" t="s">
        <v>9390</v>
      </c>
      <c r="B2648" t="s">
        <v>6747</v>
      </c>
      <c r="C2648" t="s">
        <v>6742</v>
      </c>
      <c r="D2648" t="s">
        <v>6742</v>
      </c>
      <c r="F2648" s="43">
        <v>42968.634953703702</v>
      </c>
      <c r="G2648" s="43">
        <v>45404.543078553237</v>
      </c>
    </row>
    <row r="2649" spans="1:7" x14ac:dyDescent="0.25">
      <c r="A2649" t="s">
        <v>9391</v>
      </c>
      <c r="B2649" t="s">
        <v>6747</v>
      </c>
      <c r="C2649" t="s">
        <v>6742</v>
      </c>
      <c r="D2649" t="s">
        <v>6742</v>
      </c>
      <c r="F2649" s="43">
        <v>42968.635115740741</v>
      </c>
      <c r="G2649" s="43">
        <v>45404.543078587965</v>
      </c>
    </row>
    <row r="2650" spans="1:7" x14ac:dyDescent="0.25">
      <c r="A2650" t="s">
        <v>9392</v>
      </c>
      <c r="B2650" t="s">
        <v>6747</v>
      </c>
      <c r="C2650" t="s">
        <v>6742</v>
      </c>
      <c r="D2650" t="s">
        <v>6742</v>
      </c>
      <c r="F2650" s="43">
        <v>42968.635300925926</v>
      </c>
      <c r="G2650" s="43">
        <v>45404.543078599534</v>
      </c>
    </row>
    <row r="2651" spans="1:7" x14ac:dyDescent="0.25">
      <c r="A2651" t="s">
        <v>9393</v>
      </c>
      <c r="B2651" t="s">
        <v>6747</v>
      </c>
      <c r="C2651" t="s">
        <v>6742</v>
      </c>
      <c r="D2651" t="s">
        <v>6742</v>
      </c>
      <c r="F2651" s="43">
        <v>42968.63553240741</v>
      </c>
      <c r="G2651" s="43">
        <v>45404.543078634262</v>
      </c>
    </row>
    <row r="2652" spans="1:7" x14ac:dyDescent="0.25">
      <c r="A2652" t="s">
        <v>9394</v>
      </c>
      <c r="B2652" t="s">
        <v>6747</v>
      </c>
      <c r="C2652" t="s">
        <v>6742</v>
      </c>
      <c r="D2652" t="s">
        <v>6742</v>
      </c>
      <c r="F2652" s="43">
        <v>42968.635671296295</v>
      </c>
      <c r="G2652" s="43">
        <v>45404.543078657407</v>
      </c>
    </row>
    <row r="2653" spans="1:7" x14ac:dyDescent="0.25">
      <c r="A2653" t="s">
        <v>9395</v>
      </c>
      <c r="B2653" t="s">
        <v>6747</v>
      </c>
      <c r="C2653" t="s">
        <v>6742</v>
      </c>
      <c r="D2653" t="s">
        <v>6742</v>
      </c>
      <c r="F2653" s="43">
        <v>42968.635995370372</v>
      </c>
      <c r="G2653" s="43">
        <v>45404.54307871528</v>
      </c>
    </row>
    <row r="2654" spans="1:7" x14ac:dyDescent="0.25">
      <c r="A2654" t="s">
        <v>9396</v>
      </c>
      <c r="B2654" t="s">
        <v>6747</v>
      </c>
      <c r="C2654" t="s">
        <v>6742</v>
      </c>
      <c r="D2654" t="s">
        <v>6742</v>
      </c>
      <c r="F2654" s="43">
        <v>42968.636111111111</v>
      </c>
      <c r="G2654" s="43">
        <v>45404.543078726849</v>
      </c>
    </row>
    <row r="2655" spans="1:7" x14ac:dyDescent="0.25">
      <c r="A2655" t="s">
        <v>9397</v>
      </c>
      <c r="B2655" t="s">
        <v>6747</v>
      </c>
      <c r="C2655" t="s">
        <v>6742</v>
      </c>
      <c r="D2655" t="s">
        <v>6742</v>
      </c>
      <c r="F2655" s="43">
        <v>42968.636250000003</v>
      </c>
      <c r="G2655" s="43">
        <v>45404.543078761577</v>
      </c>
    </row>
    <row r="2656" spans="1:7" x14ac:dyDescent="0.25">
      <c r="A2656" t="s">
        <v>9398</v>
      </c>
      <c r="B2656" t="s">
        <v>6747</v>
      </c>
      <c r="C2656" t="s">
        <v>6742</v>
      </c>
      <c r="D2656" t="s">
        <v>6742</v>
      </c>
      <c r="F2656" s="43">
        <v>42968.636435185188</v>
      </c>
      <c r="G2656" s="43">
        <v>45404.543078773146</v>
      </c>
    </row>
    <row r="2657" spans="1:7" x14ac:dyDescent="0.25">
      <c r="A2657" t="s">
        <v>9399</v>
      </c>
      <c r="B2657" t="s">
        <v>6747</v>
      </c>
      <c r="C2657" t="s">
        <v>6742</v>
      </c>
      <c r="D2657" t="s">
        <v>6742</v>
      </c>
      <c r="F2657" s="43">
        <v>42968.636550925927</v>
      </c>
      <c r="G2657" s="43">
        <v>45404.543078935189</v>
      </c>
    </row>
    <row r="2658" spans="1:7" x14ac:dyDescent="0.25">
      <c r="A2658" t="s">
        <v>9400</v>
      </c>
      <c r="B2658" t="s">
        <v>6747</v>
      </c>
      <c r="C2658" t="s">
        <v>6742</v>
      </c>
      <c r="D2658" t="s">
        <v>6742</v>
      </c>
      <c r="F2658" s="43">
        <v>42968.591435185182</v>
      </c>
      <c r="G2658" s="43">
        <v>45404.543078958333</v>
      </c>
    </row>
    <row r="2659" spans="1:7" x14ac:dyDescent="0.25">
      <c r="A2659" t="s">
        <v>9401</v>
      </c>
      <c r="B2659" t="s">
        <v>6747</v>
      </c>
      <c r="C2659" t="s">
        <v>6742</v>
      </c>
      <c r="D2659" t="s">
        <v>6742</v>
      </c>
      <c r="F2659" s="43">
        <v>42968.591666666667</v>
      </c>
      <c r="G2659" s="43">
        <v>45404.543078969909</v>
      </c>
    </row>
    <row r="2660" spans="1:7" x14ac:dyDescent="0.25">
      <c r="A2660" t="s">
        <v>9402</v>
      </c>
      <c r="B2660" t="s">
        <v>6747</v>
      </c>
      <c r="C2660" t="s">
        <v>6742</v>
      </c>
      <c r="D2660" t="s">
        <v>6742</v>
      </c>
      <c r="F2660" s="43">
        <v>42968.591898148145</v>
      </c>
      <c r="G2660" s="43">
        <v>45404.543078993054</v>
      </c>
    </row>
    <row r="2661" spans="1:7" x14ac:dyDescent="0.25">
      <c r="A2661" t="s">
        <v>9403</v>
      </c>
      <c r="B2661" t="s">
        <v>6747</v>
      </c>
      <c r="C2661" t="s">
        <v>6742</v>
      </c>
      <c r="D2661" t="s">
        <v>6742</v>
      </c>
      <c r="F2661" s="43">
        <v>42968.592106481483</v>
      </c>
      <c r="G2661" s="43">
        <v>45404.543079062503</v>
      </c>
    </row>
    <row r="2662" spans="1:7" x14ac:dyDescent="0.25">
      <c r="A2662" t="s">
        <v>9404</v>
      </c>
      <c r="B2662" t="s">
        <v>6747</v>
      </c>
      <c r="C2662" t="s">
        <v>6742</v>
      </c>
      <c r="D2662" t="s">
        <v>6742</v>
      </c>
      <c r="F2662" s="43">
        <v>42968.592291666668</v>
      </c>
      <c r="G2662" s="43">
        <v>45404.543079074072</v>
      </c>
    </row>
    <row r="2663" spans="1:7" x14ac:dyDescent="0.25">
      <c r="A2663" t="s">
        <v>9405</v>
      </c>
      <c r="B2663" t="s">
        <v>6747</v>
      </c>
      <c r="C2663" t="s">
        <v>6742</v>
      </c>
      <c r="D2663" t="s">
        <v>6742</v>
      </c>
      <c r="F2663" s="43">
        <v>42968.592847222222</v>
      </c>
      <c r="G2663" s="43">
        <v>45404.543079085648</v>
      </c>
    </row>
    <row r="2664" spans="1:7" x14ac:dyDescent="0.25">
      <c r="A2664" t="s">
        <v>9406</v>
      </c>
      <c r="B2664" t="s">
        <v>6747</v>
      </c>
      <c r="C2664" t="s">
        <v>6742</v>
      </c>
      <c r="D2664" t="s">
        <v>6742</v>
      </c>
      <c r="F2664" s="43">
        <v>42968.592986111114</v>
      </c>
      <c r="G2664" s="43">
        <v>45404.543079097224</v>
      </c>
    </row>
    <row r="2665" spans="1:7" x14ac:dyDescent="0.25">
      <c r="A2665" t="s">
        <v>9407</v>
      </c>
      <c r="B2665" t="s">
        <v>6747</v>
      </c>
      <c r="C2665" t="s">
        <v>6742</v>
      </c>
      <c r="D2665" t="s">
        <v>6742</v>
      </c>
      <c r="F2665" s="43">
        <v>45089.686857256944</v>
      </c>
      <c r="G2665" s="43">
        <v>45404.543079189818</v>
      </c>
    </row>
    <row r="2666" spans="1:7" x14ac:dyDescent="0.25">
      <c r="A2666" t="s">
        <v>9408</v>
      </c>
      <c r="B2666" t="s">
        <v>6747</v>
      </c>
      <c r="C2666" t="s">
        <v>6742</v>
      </c>
      <c r="D2666" t="s">
        <v>6742</v>
      </c>
      <c r="F2666" s="43">
        <v>42968.593310185184</v>
      </c>
      <c r="G2666" s="43">
        <v>45404.543079212963</v>
      </c>
    </row>
    <row r="2667" spans="1:7" x14ac:dyDescent="0.25">
      <c r="A2667" t="s">
        <v>9409</v>
      </c>
      <c r="B2667" t="s">
        <v>6747</v>
      </c>
      <c r="C2667" t="s">
        <v>6742</v>
      </c>
      <c r="D2667" t="s">
        <v>6742</v>
      </c>
      <c r="F2667" s="43">
        <v>42968.5937037037</v>
      </c>
      <c r="G2667" s="43">
        <v>45404.543079236108</v>
      </c>
    </row>
    <row r="2668" spans="1:7" x14ac:dyDescent="0.25">
      <c r="A2668" t="s">
        <v>9410</v>
      </c>
      <c r="B2668" t="s">
        <v>6747</v>
      </c>
      <c r="C2668" t="s">
        <v>6742</v>
      </c>
      <c r="D2668" t="s">
        <v>6742</v>
      </c>
      <c r="F2668" s="43">
        <v>42968.593819444446</v>
      </c>
      <c r="G2668" s="43">
        <v>45404.54307925926</v>
      </c>
    </row>
    <row r="2669" spans="1:7" x14ac:dyDescent="0.25">
      <c r="A2669" t="s">
        <v>9411</v>
      </c>
      <c r="B2669" t="s">
        <v>6747</v>
      </c>
      <c r="C2669" t="s">
        <v>6742</v>
      </c>
      <c r="D2669" t="s">
        <v>6742</v>
      </c>
      <c r="F2669" s="43">
        <v>42968.593958333331</v>
      </c>
      <c r="G2669" s="43">
        <v>45404.543079293981</v>
      </c>
    </row>
    <row r="2670" spans="1:7" x14ac:dyDescent="0.25">
      <c r="A2670" t="s">
        <v>9412</v>
      </c>
      <c r="B2670" t="s">
        <v>6747</v>
      </c>
      <c r="C2670" t="s">
        <v>6742</v>
      </c>
      <c r="D2670" t="s">
        <v>6742</v>
      </c>
      <c r="F2670" s="43">
        <v>42968.594050925924</v>
      </c>
      <c r="G2670" s="43">
        <v>45404.543079305557</v>
      </c>
    </row>
    <row r="2671" spans="1:7" x14ac:dyDescent="0.25">
      <c r="A2671" t="s">
        <v>9413</v>
      </c>
      <c r="B2671" t="s">
        <v>6747</v>
      </c>
      <c r="C2671" t="s">
        <v>6742</v>
      </c>
      <c r="D2671" t="s">
        <v>6742</v>
      </c>
      <c r="F2671" s="43">
        <v>42968.594189814816</v>
      </c>
      <c r="G2671" s="43">
        <v>45404.543079328701</v>
      </c>
    </row>
    <row r="2672" spans="1:7" x14ac:dyDescent="0.25">
      <c r="A2672" t="s">
        <v>9414</v>
      </c>
      <c r="B2672" t="s">
        <v>6747</v>
      </c>
      <c r="C2672" t="s">
        <v>6742</v>
      </c>
      <c r="D2672" t="s">
        <v>6742</v>
      </c>
      <c r="F2672" s="43">
        <v>42968.599351851852</v>
      </c>
      <c r="G2672" s="43">
        <v>45404.543079340277</v>
      </c>
    </row>
    <row r="2673" spans="1:7" x14ac:dyDescent="0.25">
      <c r="A2673" t="s">
        <v>9415</v>
      </c>
      <c r="B2673" t="s">
        <v>6747</v>
      </c>
      <c r="C2673" t="s">
        <v>6742</v>
      </c>
      <c r="D2673" t="s">
        <v>6742</v>
      </c>
      <c r="F2673" s="43">
        <v>45089.684228310187</v>
      </c>
      <c r="G2673" s="43">
        <v>45404.543079571762</v>
      </c>
    </row>
    <row r="2674" spans="1:7" x14ac:dyDescent="0.25">
      <c r="A2674" t="s">
        <v>9416</v>
      </c>
      <c r="B2674" t="s">
        <v>6747</v>
      </c>
      <c r="C2674" t="s">
        <v>6742</v>
      </c>
      <c r="D2674" t="s">
        <v>6742</v>
      </c>
      <c r="F2674" s="43">
        <v>42968.599699074075</v>
      </c>
      <c r="G2674" s="43">
        <v>45404.543079594907</v>
      </c>
    </row>
    <row r="2675" spans="1:7" x14ac:dyDescent="0.25">
      <c r="A2675" t="s">
        <v>9417</v>
      </c>
      <c r="B2675" t="s">
        <v>6747</v>
      </c>
      <c r="C2675" t="s">
        <v>6742</v>
      </c>
      <c r="D2675" t="s">
        <v>6742</v>
      </c>
      <c r="F2675" s="43">
        <v>45089.673944803239</v>
      </c>
      <c r="G2675" s="43">
        <v>45404.543079618059</v>
      </c>
    </row>
    <row r="2676" spans="1:7" x14ac:dyDescent="0.25">
      <c r="A2676" t="s">
        <v>9418</v>
      </c>
      <c r="B2676" t="s">
        <v>6747</v>
      </c>
      <c r="C2676" t="s">
        <v>6742</v>
      </c>
      <c r="D2676" t="s">
        <v>6742</v>
      </c>
      <c r="F2676" s="43">
        <v>42968.6</v>
      </c>
      <c r="G2676" s="43">
        <v>45404.543079629628</v>
      </c>
    </row>
    <row r="2677" spans="1:7" x14ac:dyDescent="0.25">
      <c r="A2677" t="s">
        <v>9419</v>
      </c>
      <c r="B2677" t="s">
        <v>6747</v>
      </c>
      <c r="C2677" t="s">
        <v>6742</v>
      </c>
      <c r="D2677" t="s">
        <v>6742</v>
      </c>
      <c r="F2677" s="43">
        <v>42968.600324074076</v>
      </c>
      <c r="G2677" s="43">
        <v>45404.543079699077</v>
      </c>
    </row>
    <row r="2678" spans="1:7" x14ac:dyDescent="0.25">
      <c r="A2678" t="s">
        <v>9420</v>
      </c>
      <c r="B2678" t="s">
        <v>6747</v>
      </c>
      <c r="C2678" t="s">
        <v>6742</v>
      </c>
      <c r="D2678" t="s">
        <v>6742</v>
      </c>
      <c r="F2678" s="43">
        <v>45089.68616597222</v>
      </c>
      <c r="G2678" s="43">
        <v>45404.543079710646</v>
      </c>
    </row>
    <row r="2679" spans="1:7" x14ac:dyDescent="0.25">
      <c r="A2679" t="s">
        <v>9421</v>
      </c>
      <c r="B2679" t="s">
        <v>6747</v>
      </c>
      <c r="C2679" t="s">
        <v>6742</v>
      </c>
      <c r="D2679" t="s">
        <v>6742</v>
      </c>
      <c r="F2679" s="43">
        <v>42968.600648148145</v>
      </c>
      <c r="G2679" s="43">
        <v>45404.543079733798</v>
      </c>
    </row>
    <row r="2680" spans="1:7" x14ac:dyDescent="0.25">
      <c r="A2680" t="s">
        <v>9422</v>
      </c>
      <c r="B2680" t="s">
        <v>6747</v>
      </c>
      <c r="C2680" t="s">
        <v>6742</v>
      </c>
      <c r="D2680" t="s">
        <v>6742</v>
      </c>
      <c r="F2680" s="43">
        <v>42968.600787037038</v>
      </c>
      <c r="G2680" s="43">
        <v>45404.543079745374</v>
      </c>
    </row>
    <row r="2681" spans="1:7" x14ac:dyDescent="0.25">
      <c r="A2681" t="s">
        <v>9423</v>
      </c>
      <c r="B2681" t="s">
        <v>6747</v>
      </c>
      <c r="C2681" t="s">
        <v>6742</v>
      </c>
      <c r="D2681" t="s">
        <v>6742</v>
      </c>
      <c r="F2681" s="43">
        <v>42968.600972222222</v>
      </c>
      <c r="G2681" s="43">
        <v>45404.543079780095</v>
      </c>
    </row>
    <row r="2682" spans="1:7" x14ac:dyDescent="0.25">
      <c r="A2682" t="s">
        <v>9424</v>
      </c>
      <c r="B2682" t="s">
        <v>6747</v>
      </c>
      <c r="C2682" t="s">
        <v>6742</v>
      </c>
      <c r="D2682" t="s">
        <v>6742</v>
      </c>
      <c r="F2682" s="43">
        <v>42968.602569444447</v>
      </c>
      <c r="G2682" s="43">
        <v>45404.543079803239</v>
      </c>
    </row>
    <row r="2683" spans="1:7" x14ac:dyDescent="0.25">
      <c r="A2683" t="s">
        <v>9425</v>
      </c>
      <c r="B2683" t="s">
        <v>6747</v>
      </c>
      <c r="C2683" t="s">
        <v>6742</v>
      </c>
      <c r="D2683" t="s">
        <v>6742</v>
      </c>
      <c r="F2683" s="43">
        <v>42968.602685185186</v>
      </c>
      <c r="G2683" s="43">
        <v>45404.543079826391</v>
      </c>
    </row>
    <row r="2684" spans="1:7" x14ac:dyDescent="0.25">
      <c r="A2684" t="s">
        <v>9426</v>
      </c>
      <c r="B2684" t="s">
        <v>6747</v>
      </c>
      <c r="C2684" t="s">
        <v>6742</v>
      </c>
      <c r="D2684" t="s">
        <v>6742</v>
      </c>
      <c r="F2684" s="43">
        <v>42968.602800925924</v>
      </c>
      <c r="G2684" s="43">
        <v>45404.54307983796</v>
      </c>
    </row>
    <row r="2685" spans="1:7" x14ac:dyDescent="0.25">
      <c r="A2685" t="s">
        <v>9427</v>
      </c>
      <c r="B2685" t="s">
        <v>6747</v>
      </c>
      <c r="C2685" t="s">
        <v>6742</v>
      </c>
      <c r="D2685" t="s">
        <v>6742</v>
      </c>
      <c r="F2685" s="43">
        <v>42968.603032407409</v>
      </c>
      <c r="G2685" s="43">
        <v>45404.543079861112</v>
      </c>
    </row>
    <row r="2686" spans="1:7" x14ac:dyDescent="0.25">
      <c r="A2686" t="s">
        <v>9428</v>
      </c>
      <c r="B2686" t="s">
        <v>6747</v>
      </c>
      <c r="C2686" t="s">
        <v>6742</v>
      </c>
      <c r="D2686" t="s">
        <v>6742</v>
      </c>
      <c r="F2686" s="43">
        <v>42968.603125000001</v>
      </c>
      <c r="G2686" s="43">
        <v>45404.543079884257</v>
      </c>
    </row>
    <row r="2687" spans="1:7" x14ac:dyDescent="0.25">
      <c r="A2687" t="s">
        <v>9429</v>
      </c>
      <c r="B2687" t="s">
        <v>6747</v>
      </c>
      <c r="C2687" t="s">
        <v>6742</v>
      </c>
      <c r="D2687" t="s">
        <v>6742</v>
      </c>
      <c r="F2687" s="43">
        <v>42968.603541666664</v>
      </c>
      <c r="G2687" s="43">
        <v>45404.543079895833</v>
      </c>
    </row>
    <row r="2688" spans="1:7" x14ac:dyDescent="0.25">
      <c r="A2688" t="s">
        <v>9430</v>
      </c>
      <c r="B2688" t="s">
        <v>6747</v>
      </c>
      <c r="C2688" t="s">
        <v>6742</v>
      </c>
      <c r="D2688" t="s">
        <v>6742</v>
      </c>
      <c r="F2688" s="43">
        <v>42968.603680555556</v>
      </c>
      <c r="G2688" s="43">
        <v>45404.543079918978</v>
      </c>
    </row>
    <row r="2689" spans="1:7" x14ac:dyDescent="0.25">
      <c r="A2689" t="s">
        <v>9431</v>
      </c>
      <c r="B2689" t="s">
        <v>6747</v>
      </c>
      <c r="C2689" t="s">
        <v>6742</v>
      </c>
      <c r="D2689" t="s">
        <v>6742</v>
      </c>
      <c r="F2689" s="43">
        <v>42968.603865740741</v>
      </c>
      <c r="G2689" s="43">
        <v>45404.543079965275</v>
      </c>
    </row>
    <row r="2690" spans="1:7" x14ac:dyDescent="0.25">
      <c r="A2690" t="s">
        <v>9432</v>
      </c>
      <c r="B2690" t="s">
        <v>6747</v>
      </c>
      <c r="C2690" t="s">
        <v>6742</v>
      </c>
      <c r="D2690" t="s">
        <v>6742</v>
      </c>
      <c r="F2690" s="43">
        <v>42968.603981481479</v>
      </c>
      <c r="G2690" s="43">
        <v>45404.543079988427</v>
      </c>
    </row>
    <row r="2691" spans="1:7" x14ac:dyDescent="0.25">
      <c r="A2691" t="s">
        <v>9433</v>
      </c>
      <c r="B2691" t="s">
        <v>6747</v>
      </c>
      <c r="C2691" t="s">
        <v>6742</v>
      </c>
      <c r="D2691" t="s">
        <v>6742</v>
      </c>
      <c r="F2691" s="43">
        <v>42968.604143518518</v>
      </c>
      <c r="G2691" s="43">
        <v>45404.543080011572</v>
      </c>
    </row>
    <row r="2692" spans="1:7" x14ac:dyDescent="0.25">
      <c r="A2692" t="s">
        <v>9434</v>
      </c>
      <c r="B2692" t="s">
        <v>6747</v>
      </c>
      <c r="C2692" t="s">
        <v>6742</v>
      </c>
      <c r="D2692" t="s">
        <v>6742</v>
      </c>
      <c r="F2692" s="43">
        <v>42968.604467592595</v>
      </c>
      <c r="G2692" s="43">
        <v>45404.543080046293</v>
      </c>
    </row>
    <row r="2693" spans="1:7" x14ac:dyDescent="0.25">
      <c r="A2693" t="s">
        <v>9435</v>
      </c>
      <c r="B2693" t="s">
        <v>6747</v>
      </c>
      <c r="C2693" t="s">
        <v>6742</v>
      </c>
      <c r="D2693" t="s">
        <v>6742</v>
      </c>
      <c r="F2693" s="43">
        <v>42968.60460648148</v>
      </c>
      <c r="G2693" s="43">
        <v>45404.543080057869</v>
      </c>
    </row>
    <row r="2694" spans="1:7" x14ac:dyDescent="0.25">
      <c r="A2694" t="s">
        <v>9436</v>
      </c>
      <c r="B2694" t="s">
        <v>6747</v>
      </c>
      <c r="C2694" t="s">
        <v>6742</v>
      </c>
      <c r="D2694" t="s">
        <v>6742</v>
      </c>
      <c r="F2694" s="43">
        <v>42968.604907407411</v>
      </c>
      <c r="G2694" s="43">
        <v>45404.543080081021</v>
      </c>
    </row>
    <row r="2695" spans="1:7" x14ac:dyDescent="0.25">
      <c r="A2695" t="s">
        <v>9437</v>
      </c>
      <c r="B2695" t="s">
        <v>6747</v>
      </c>
      <c r="C2695" t="s">
        <v>6742</v>
      </c>
      <c r="D2695" t="s">
        <v>6742</v>
      </c>
      <c r="F2695" s="43">
        <v>42968.605023148149</v>
      </c>
      <c r="G2695" s="43">
        <v>45404.54308009259</v>
      </c>
    </row>
    <row r="2696" spans="1:7" x14ac:dyDescent="0.25">
      <c r="A2696" t="s">
        <v>9438</v>
      </c>
      <c r="B2696" t="s">
        <v>6747</v>
      </c>
      <c r="C2696" t="s">
        <v>6742</v>
      </c>
      <c r="D2696" t="s">
        <v>6742</v>
      </c>
      <c r="F2696" s="43">
        <v>45090.49802013889</v>
      </c>
      <c r="G2696" s="43">
        <v>45404.543080115742</v>
      </c>
    </row>
    <row r="2697" spans="1:7" x14ac:dyDescent="0.25">
      <c r="A2697" t="s">
        <v>9439</v>
      </c>
      <c r="B2697" t="s">
        <v>6747</v>
      </c>
      <c r="C2697" t="s">
        <v>6742</v>
      </c>
      <c r="D2697" t="s">
        <v>6742</v>
      </c>
      <c r="F2697" s="43">
        <v>42968.605254629627</v>
      </c>
      <c r="G2697" s="43">
        <v>45404.543080138887</v>
      </c>
    </row>
    <row r="2698" spans="1:7" x14ac:dyDescent="0.25">
      <c r="A2698" t="s">
        <v>9440</v>
      </c>
      <c r="B2698" t="s">
        <v>6747</v>
      </c>
      <c r="C2698" t="s">
        <v>6742</v>
      </c>
      <c r="D2698" t="s">
        <v>6742</v>
      </c>
      <c r="F2698" s="43">
        <v>42968.605370370373</v>
      </c>
      <c r="G2698" s="43">
        <v>45404.543080150463</v>
      </c>
    </row>
    <row r="2699" spans="1:7" x14ac:dyDescent="0.25">
      <c r="A2699" t="s">
        <v>9441</v>
      </c>
      <c r="B2699" t="s">
        <v>6747</v>
      </c>
      <c r="C2699" t="s">
        <v>6742</v>
      </c>
      <c r="D2699" t="s">
        <v>6742</v>
      </c>
      <c r="F2699" s="43">
        <v>45089.669016192129</v>
      </c>
      <c r="G2699" s="43">
        <v>45404.543080173615</v>
      </c>
    </row>
    <row r="2700" spans="1:7" x14ac:dyDescent="0.25">
      <c r="A2700" t="s">
        <v>9442</v>
      </c>
      <c r="B2700" t="s">
        <v>6747</v>
      </c>
      <c r="C2700" t="s">
        <v>6742</v>
      </c>
      <c r="D2700" t="s">
        <v>6742</v>
      </c>
      <c r="F2700" s="43">
        <v>42968.614282407405</v>
      </c>
      <c r="G2700" s="43">
        <v>45404.54308019676</v>
      </c>
    </row>
    <row r="2701" spans="1:7" x14ac:dyDescent="0.25">
      <c r="A2701" t="s">
        <v>9443</v>
      </c>
      <c r="B2701" t="s">
        <v>6747</v>
      </c>
      <c r="C2701" t="s">
        <v>6742</v>
      </c>
      <c r="D2701" t="s">
        <v>6742</v>
      </c>
      <c r="F2701" s="43">
        <v>42968.614537037036</v>
      </c>
      <c r="G2701" s="43">
        <v>45404.543080219904</v>
      </c>
    </row>
    <row r="2702" spans="1:7" x14ac:dyDescent="0.25">
      <c r="A2702" t="s">
        <v>9444</v>
      </c>
      <c r="B2702" t="s">
        <v>6747</v>
      </c>
      <c r="C2702" t="s">
        <v>6742</v>
      </c>
      <c r="D2702" t="s">
        <v>6742</v>
      </c>
      <c r="F2702" s="43">
        <v>45089.673115914353</v>
      </c>
      <c r="G2702" s="43">
        <v>45404.54308023148</v>
      </c>
    </row>
    <row r="2703" spans="1:7" x14ac:dyDescent="0.25">
      <c r="A2703" t="s">
        <v>9445</v>
      </c>
      <c r="B2703" t="s">
        <v>6747</v>
      </c>
      <c r="C2703" t="s">
        <v>6742</v>
      </c>
      <c r="D2703" t="s">
        <v>6742</v>
      </c>
      <c r="F2703" s="43">
        <v>42968.614837962959</v>
      </c>
      <c r="G2703" s="43">
        <v>45404.543080254633</v>
      </c>
    </row>
    <row r="2704" spans="1:7" x14ac:dyDescent="0.25">
      <c r="A2704" t="s">
        <v>9446</v>
      </c>
      <c r="B2704" t="s">
        <v>6747</v>
      </c>
      <c r="C2704" t="s">
        <v>6742</v>
      </c>
      <c r="D2704" t="s">
        <v>6742</v>
      </c>
      <c r="F2704" s="43">
        <v>45076.686702777777</v>
      </c>
      <c r="G2704" s="43">
        <v>45404.543080266201</v>
      </c>
    </row>
    <row r="2705" spans="1:7" x14ac:dyDescent="0.25">
      <c r="A2705" t="s">
        <v>9447</v>
      </c>
      <c r="B2705" t="s">
        <v>6747</v>
      </c>
      <c r="C2705" t="s">
        <v>6742</v>
      </c>
      <c r="D2705" t="s">
        <v>6742</v>
      </c>
      <c r="F2705" s="43">
        <v>42968.615439814814</v>
      </c>
      <c r="G2705" s="43">
        <v>45404.543080312498</v>
      </c>
    </row>
    <row r="2706" spans="1:7" x14ac:dyDescent="0.25">
      <c r="A2706" t="s">
        <v>9448</v>
      </c>
      <c r="B2706" t="s">
        <v>6747</v>
      </c>
      <c r="C2706" t="s">
        <v>6742</v>
      </c>
      <c r="D2706" t="s">
        <v>6742</v>
      </c>
      <c r="F2706" s="43">
        <v>42968.615578703706</v>
      </c>
      <c r="G2706" s="43">
        <v>45404.54308033565</v>
      </c>
    </row>
    <row r="2707" spans="1:7" x14ac:dyDescent="0.25">
      <c r="A2707" t="s">
        <v>9449</v>
      </c>
      <c r="B2707" t="s">
        <v>6747</v>
      </c>
      <c r="C2707" t="s">
        <v>6742</v>
      </c>
      <c r="D2707" t="s">
        <v>6742</v>
      </c>
      <c r="F2707" s="43">
        <v>42968.615694444445</v>
      </c>
      <c r="G2707" s="43">
        <v>45404.543080347219</v>
      </c>
    </row>
    <row r="2708" spans="1:7" x14ac:dyDescent="0.25">
      <c r="A2708" t="s">
        <v>9450</v>
      </c>
      <c r="B2708" t="s">
        <v>6747</v>
      </c>
      <c r="C2708" t="s">
        <v>6742</v>
      </c>
      <c r="D2708" t="s">
        <v>6742</v>
      </c>
      <c r="F2708" s="43">
        <v>42968.615810185183</v>
      </c>
      <c r="G2708" s="43">
        <v>45404.543080370371</v>
      </c>
    </row>
    <row r="2709" spans="1:7" x14ac:dyDescent="0.25">
      <c r="A2709" t="s">
        <v>9451</v>
      </c>
      <c r="B2709" t="s">
        <v>6747</v>
      </c>
      <c r="C2709" t="s">
        <v>6742</v>
      </c>
      <c r="D2709" t="s">
        <v>6742</v>
      </c>
      <c r="F2709" s="43">
        <v>42968.571875000001</v>
      </c>
      <c r="G2709" s="43">
        <v>45404.543080405092</v>
      </c>
    </row>
    <row r="2710" spans="1:7" x14ac:dyDescent="0.25">
      <c r="A2710" t="s">
        <v>9452</v>
      </c>
      <c r="B2710" t="s">
        <v>6747</v>
      </c>
      <c r="C2710" t="s">
        <v>6742</v>
      </c>
      <c r="D2710" t="s">
        <v>6742</v>
      </c>
      <c r="F2710" s="43">
        <v>42968.57203703704</v>
      </c>
      <c r="G2710" s="43">
        <v>45404.543080428244</v>
      </c>
    </row>
    <row r="2711" spans="1:7" x14ac:dyDescent="0.25">
      <c r="A2711" t="s">
        <v>9453</v>
      </c>
      <c r="B2711" t="s">
        <v>6747</v>
      </c>
      <c r="C2711" t="s">
        <v>6742</v>
      </c>
      <c r="D2711" t="s">
        <v>6742</v>
      </c>
      <c r="F2711" s="43">
        <v>42968.572291666664</v>
      </c>
      <c r="G2711" s="43">
        <v>45404.543080451389</v>
      </c>
    </row>
    <row r="2712" spans="1:7" x14ac:dyDescent="0.25">
      <c r="A2712" t="s">
        <v>9454</v>
      </c>
      <c r="B2712" t="s">
        <v>6747</v>
      </c>
      <c r="C2712" t="s">
        <v>6742</v>
      </c>
      <c r="D2712" t="s">
        <v>6742</v>
      </c>
      <c r="F2712" s="43">
        <v>42968.572476851848</v>
      </c>
      <c r="G2712" s="43">
        <v>45404.543080474534</v>
      </c>
    </row>
    <row r="2713" spans="1:7" x14ac:dyDescent="0.25">
      <c r="A2713" t="s">
        <v>9455</v>
      </c>
      <c r="B2713" t="s">
        <v>6747</v>
      </c>
      <c r="C2713" t="s">
        <v>6742</v>
      </c>
      <c r="D2713" t="s">
        <v>6742</v>
      </c>
      <c r="F2713" s="43">
        <v>42968.572777777779</v>
      </c>
      <c r="G2713" s="43">
        <v>45404.543080497686</v>
      </c>
    </row>
    <row r="2714" spans="1:7" x14ac:dyDescent="0.25">
      <c r="A2714" t="s">
        <v>9456</v>
      </c>
      <c r="B2714" t="s">
        <v>6747</v>
      </c>
      <c r="C2714" t="s">
        <v>6742</v>
      </c>
      <c r="D2714" t="s">
        <v>6742</v>
      </c>
      <c r="F2714" s="43">
        <v>42968.572962962964</v>
      </c>
      <c r="G2714" s="43">
        <v>45404.543080520831</v>
      </c>
    </row>
    <row r="2715" spans="1:7" x14ac:dyDescent="0.25">
      <c r="A2715" t="s">
        <v>9457</v>
      </c>
      <c r="B2715" t="s">
        <v>6747</v>
      </c>
      <c r="C2715" t="s">
        <v>6742</v>
      </c>
      <c r="D2715" t="s">
        <v>6742</v>
      </c>
      <c r="F2715" s="43">
        <v>42968.579745370371</v>
      </c>
      <c r="G2715" s="43">
        <v>45404.543080543983</v>
      </c>
    </row>
    <row r="2716" spans="1:7" x14ac:dyDescent="0.25">
      <c r="A2716" t="s">
        <v>9458</v>
      </c>
      <c r="B2716" t="s">
        <v>6747</v>
      </c>
      <c r="C2716" t="s">
        <v>6742</v>
      </c>
      <c r="D2716" t="s">
        <v>6742</v>
      </c>
      <c r="F2716" s="43">
        <v>42968.579861111109</v>
      </c>
      <c r="G2716" s="43">
        <v>45404.543080555559</v>
      </c>
    </row>
    <row r="2717" spans="1:7" x14ac:dyDescent="0.25">
      <c r="A2717" t="s">
        <v>9459</v>
      </c>
      <c r="B2717" t="s">
        <v>6747</v>
      </c>
      <c r="C2717" t="s">
        <v>6742</v>
      </c>
      <c r="D2717" t="s">
        <v>6742</v>
      </c>
      <c r="F2717" s="43">
        <v>42968.579953703702</v>
      </c>
      <c r="G2717" s="43">
        <v>45404.543080578704</v>
      </c>
    </row>
    <row r="2718" spans="1:7" x14ac:dyDescent="0.25">
      <c r="A2718" t="s">
        <v>9460</v>
      </c>
      <c r="B2718" t="s">
        <v>6747</v>
      </c>
      <c r="C2718" t="s">
        <v>6742</v>
      </c>
      <c r="D2718" t="s">
        <v>6742</v>
      </c>
      <c r="F2718" s="43">
        <v>42968.580046296294</v>
      </c>
      <c r="G2718" s="43">
        <v>45404.543080625001</v>
      </c>
    </row>
    <row r="2719" spans="1:7" x14ac:dyDescent="0.25">
      <c r="A2719" t="s">
        <v>9461</v>
      </c>
      <c r="B2719" t="s">
        <v>6747</v>
      </c>
      <c r="C2719" t="s">
        <v>6742</v>
      </c>
      <c r="D2719" t="s">
        <v>6742</v>
      </c>
      <c r="F2719" s="43">
        <v>42968.581712962965</v>
      </c>
      <c r="G2719" s="43">
        <v>45404.543080648145</v>
      </c>
    </row>
    <row r="2720" spans="1:7" x14ac:dyDescent="0.25">
      <c r="A2720" t="s">
        <v>9462</v>
      </c>
      <c r="B2720" t="s">
        <v>6747</v>
      </c>
      <c r="C2720" t="s">
        <v>6742</v>
      </c>
      <c r="D2720" t="s">
        <v>6742</v>
      </c>
      <c r="F2720" s="43">
        <v>44998.658114351849</v>
      </c>
      <c r="G2720" s="43">
        <v>45404.543080752315</v>
      </c>
    </row>
    <row r="2721" spans="1:7" x14ac:dyDescent="0.25">
      <c r="A2721" t="s">
        <v>9463</v>
      </c>
      <c r="B2721" t="s">
        <v>6747</v>
      </c>
      <c r="C2721" t="s">
        <v>6742</v>
      </c>
      <c r="D2721" t="s">
        <v>6742</v>
      </c>
      <c r="F2721" s="43">
        <v>45076.428783449075</v>
      </c>
      <c r="G2721" s="43">
        <v>45404.543080798612</v>
      </c>
    </row>
    <row r="2722" spans="1:7" x14ac:dyDescent="0.25">
      <c r="A2722" t="s">
        <v>9464</v>
      </c>
      <c r="B2722" t="s">
        <v>6747</v>
      </c>
      <c r="C2722" t="s">
        <v>6742</v>
      </c>
      <c r="D2722" t="s">
        <v>6742</v>
      </c>
      <c r="F2722" s="43">
        <v>45103.69633579861</v>
      </c>
      <c r="G2722" s="43">
        <v>45404.543080671298</v>
      </c>
    </row>
    <row r="2723" spans="1:7" x14ac:dyDescent="0.25">
      <c r="A2723" t="s">
        <v>9465</v>
      </c>
      <c r="B2723" t="s">
        <v>6747</v>
      </c>
      <c r="C2723" t="s">
        <v>6742</v>
      </c>
      <c r="D2723" t="s">
        <v>6742</v>
      </c>
      <c r="F2723" s="43">
        <v>44921.547612881943</v>
      </c>
      <c r="G2723" s="43">
        <v>45404.543080925927</v>
      </c>
    </row>
    <row r="2724" spans="1:7" x14ac:dyDescent="0.25">
      <c r="A2724" t="s">
        <v>9466</v>
      </c>
      <c r="B2724" t="s">
        <v>6747</v>
      </c>
      <c r="C2724" t="s">
        <v>6742</v>
      </c>
      <c r="D2724" t="s">
        <v>6742</v>
      </c>
      <c r="F2724" s="43">
        <v>45057.674627395834</v>
      </c>
      <c r="G2724" s="43">
        <v>45404.543080960648</v>
      </c>
    </row>
    <row r="2725" spans="1:7" x14ac:dyDescent="0.25">
      <c r="A2725" t="s">
        <v>9467</v>
      </c>
      <c r="B2725" t="s">
        <v>6747</v>
      </c>
      <c r="C2725" t="s">
        <v>6742</v>
      </c>
      <c r="D2725" t="s">
        <v>6742</v>
      </c>
      <c r="F2725" s="43">
        <v>44294.490991539351</v>
      </c>
      <c r="G2725" s="43">
        <v>45404.543081006945</v>
      </c>
    </row>
    <row r="2726" spans="1:7" x14ac:dyDescent="0.25">
      <c r="A2726" t="s">
        <v>9468</v>
      </c>
      <c r="B2726" t="s">
        <v>6747</v>
      </c>
      <c r="C2726" t="s">
        <v>6742</v>
      </c>
      <c r="D2726" t="s">
        <v>6742</v>
      </c>
      <c r="F2726" s="43">
        <v>45052.396323749999</v>
      </c>
      <c r="G2726" s="43">
        <v>45404.543081053242</v>
      </c>
    </row>
    <row r="2727" spans="1:7" x14ac:dyDescent="0.25">
      <c r="A2727" t="s">
        <v>9469</v>
      </c>
      <c r="B2727" t="s">
        <v>6747</v>
      </c>
      <c r="C2727" t="s">
        <v>6742</v>
      </c>
      <c r="D2727" t="s">
        <v>6742</v>
      </c>
      <c r="F2727" s="43">
        <v>45097.439991851854</v>
      </c>
      <c r="G2727" s="43">
        <v>45404.543080833333</v>
      </c>
    </row>
    <row r="2728" spans="1:7" x14ac:dyDescent="0.25">
      <c r="A2728" t="s">
        <v>9470</v>
      </c>
      <c r="B2728" t="s">
        <v>6747</v>
      </c>
      <c r="C2728" t="s">
        <v>6742</v>
      </c>
      <c r="D2728" t="s">
        <v>6742</v>
      </c>
      <c r="F2728" s="43">
        <v>42075.715787037036</v>
      </c>
      <c r="G2728" s="43">
        <v>45404.543081087962</v>
      </c>
    </row>
    <row r="2729" spans="1:7" x14ac:dyDescent="0.25">
      <c r="A2729" t="s">
        <v>9471</v>
      </c>
      <c r="B2729" t="s">
        <v>6747</v>
      </c>
      <c r="C2729" t="s">
        <v>6742</v>
      </c>
      <c r="D2729" t="s">
        <v>6742</v>
      </c>
      <c r="F2729" s="43">
        <v>42968.582245370373</v>
      </c>
      <c r="G2729" s="43">
        <v>45404.543081145835</v>
      </c>
    </row>
    <row r="2730" spans="1:7" x14ac:dyDescent="0.25">
      <c r="A2730" t="s">
        <v>9472</v>
      </c>
      <c r="B2730" t="s">
        <v>6747</v>
      </c>
      <c r="C2730" t="s">
        <v>6742</v>
      </c>
      <c r="D2730" t="s">
        <v>6742</v>
      </c>
      <c r="F2730" s="43">
        <v>42968.582499999997</v>
      </c>
      <c r="G2730" s="43">
        <v>45404.54308116898</v>
      </c>
    </row>
    <row r="2731" spans="1:7" x14ac:dyDescent="0.25">
      <c r="A2731" t="s">
        <v>9473</v>
      </c>
      <c r="B2731" t="s">
        <v>6747</v>
      </c>
      <c r="C2731" t="s">
        <v>6742</v>
      </c>
      <c r="D2731" t="s">
        <v>6742</v>
      </c>
      <c r="F2731" s="43">
        <v>42968.582685185182</v>
      </c>
      <c r="G2731" s="43">
        <v>45404.543081203701</v>
      </c>
    </row>
    <row r="2732" spans="1:7" x14ac:dyDescent="0.25">
      <c r="A2732" t="s">
        <v>9474</v>
      </c>
      <c r="B2732" t="s">
        <v>6747</v>
      </c>
      <c r="C2732" t="s">
        <v>6742</v>
      </c>
      <c r="D2732" t="s">
        <v>6742</v>
      </c>
      <c r="F2732" s="43">
        <v>45090.499123414353</v>
      </c>
      <c r="G2732" s="43">
        <v>45404.543081238429</v>
      </c>
    </row>
    <row r="2733" spans="1:7" x14ac:dyDescent="0.25">
      <c r="A2733" t="s">
        <v>9475</v>
      </c>
      <c r="B2733" t="s">
        <v>6747</v>
      </c>
      <c r="C2733" t="s">
        <v>6742</v>
      </c>
      <c r="D2733" t="s">
        <v>6742</v>
      </c>
      <c r="F2733" s="43">
        <v>42968.583009259259</v>
      </c>
      <c r="G2733" s="43">
        <v>45404.54308127315</v>
      </c>
    </row>
    <row r="2734" spans="1:7" x14ac:dyDescent="0.25">
      <c r="A2734" t="s">
        <v>9476</v>
      </c>
      <c r="B2734" t="s">
        <v>6747</v>
      </c>
      <c r="C2734" t="s">
        <v>6742</v>
      </c>
      <c r="D2734" t="s">
        <v>6742</v>
      </c>
      <c r="F2734" s="43">
        <v>42968.583124999997</v>
      </c>
      <c r="G2734" s="43">
        <v>45404.543081296295</v>
      </c>
    </row>
    <row r="2735" spans="1:7" x14ac:dyDescent="0.25">
      <c r="A2735" t="s">
        <v>9477</v>
      </c>
      <c r="B2735" t="s">
        <v>6747</v>
      </c>
      <c r="C2735" t="s">
        <v>6742</v>
      </c>
      <c r="D2735" t="s">
        <v>6742</v>
      </c>
      <c r="F2735" s="43">
        <v>42968.586805555555</v>
      </c>
      <c r="G2735" s="43">
        <v>45404.543081331016</v>
      </c>
    </row>
    <row r="2736" spans="1:7" x14ac:dyDescent="0.25">
      <c r="A2736" t="s">
        <v>9478</v>
      </c>
      <c r="B2736" t="s">
        <v>6747</v>
      </c>
      <c r="C2736" t="s">
        <v>6742</v>
      </c>
      <c r="D2736" t="s">
        <v>6742</v>
      </c>
      <c r="F2736" s="43">
        <v>42968.586921296293</v>
      </c>
      <c r="G2736" s="43">
        <v>45404.543081377313</v>
      </c>
    </row>
    <row r="2737" spans="1:7" x14ac:dyDescent="0.25">
      <c r="A2737" t="s">
        <v>9479</v>
      </c>
      <c r="B2737" t="s">
        <v>6747</v>
      </c>
      <c r="C2737" t="s">
        <v>6742</v>
      </c>
      <c r="D2737" t="s">
        <v>6742</v>
      </c>
      <c r="F2737" s="43">
        <v>42968.587083333332</v>
      </c>
      <c r="G2737" s="43">
        <v>45404.543081412034</v>
      </c>
    </row>
    <row r="2738" spans="1:7" x14ac:dyDescent="0.25">
      <c r="A2738" t="s">
        <v>9480</v>
      </c>
      <c r="B2738" t="s">
        <v>6747</v>
      </c>
      <c r="C2738" t="s">
        <v>6742</v>
      </c>
      <c r="D2738" t="s">
        <v>6742</v>
      </c>
      <c r="F2738" s="43">
        <v>42968.587222222224</v>
      </c>
      <c r="G2738" s="43">
        <v>45404.543081446762</v>
      </c>
    </row>
    <row r="2739" spans="1:7" x14ac:dyDescent="0.25">
      <c r="A2739" t="s">
        <v>9481</v>
      </c>
      <c r="B2739" t="s">
        <v>6747</v>
      </c>
      <c r="C2739" t="s">
        <v>6742</v>
      </c>
      <c r="D2739" t="s">
        <v>6742</v>
      </c>
      <c r="F2739" s="43">
        <v>42968.587314814817</v>
      </c>
      <c r="G2739" s="43">
        <v>45404.543081469907</v>
      </c>
    </row>
    <row r="2740" spans="1:7" x14ac:dyDescent="0.25">
      <c r="A2740" t="s">
        <v>9482</v>
      </c>
      <c r="B2740" t="s">
        <v>6747</v>
      </c>
      <c r="C2740" t="s">
        <v>6742</v>
      </c>
      <c r="D2740" t="s">
        <v>6742</v>
      </c>
      <c r="F2740" s="43">
        <v>42968.587592592594</v>
      </c>
      <c r="G2740" s="43">
        <v>45404.543081493059</v>
      </c>
    </row>
    <row r="2741" spans="1:7" x14ac:dyDescent="0.25">
      <c r="A2741" t="s">
        <v>9483</v>
      </c>
      <c r="B2741" t="s">
        <v>6747</v>
      </c>
      <c r="C2741" t="s">
        <v>6742</v>
      </c>
      <c r="D2741" t="s">
        <v>6742</v>
      </c>
      <c r="F2741" s="43">
        <v>42968.58798611111</v>
      </c>
      <c r="G2741" s="43">
        <v>45404.543081539348</v>
      </c>
    </row>
    <row r="2742" spans="1:7" x14ac:dyDescent="0.25">
      <c r="A2742" t="s">
        <v>9484</v>
      </c>
      <c r="B2742" t="s">
        <v>6747</v>
      </c>
      <c r="C2742" t="s">
        <v>6742</v>
      </c>
      <c r="D2742" t="s">
        <v>6742</v>
      </c>
      <c r="F2742" s="43">
        <v>45076.664446261573</v>
      </c>
      <c r="G2742" s="43">
        <v>45404.543081585645</v>
      </c>
    </row>
    <row r="2743" spans="1:7" x14ac:dyDescent="0.25">
      <c r="A2743" t="s">
        <v>9485</v>
      </c>
      <c r="B2743" t="s">
        <v>6747</v>
      </c>
      <c r="C2743" t="s">
        <v>6742</v>
      </c>
      <c r="D2743" t="s">
        <v>6742</v>
      </c>
      <c r="F2743" s="43">
        <v>42968.588472222225</v>
      </c>
      <c r="G2743" s="43">
        <v>45404.543081655094</v>
      </c>
    </row>
    <row r="2744" spans="1:7" x14ac:dyDescent="0.25">
      <c r="A2744" t="s">
        <v>9486</v>
      </c>
      <c r="B2744" t="s">
        <v>6747</v>
      </c>
      <c r="C2744" t="s">
        <v>6742</v>
      </c>
      <c r="D2744" t="s">
        <v>6742</v>
      </c>
      <c r="F2744" s="43">
        <v>42968.58861111111</v>
      </c>
      <c r="G2744" s="43">
        <v>45404.543081689815</v>
      </c>
    </row>
    <row r="2745" spans="1:7" x14ac:dyDescent="0.25">
      <c r="A2745" t="s">
        <v>9487</v>
      </c>
      <c r="B2745" t="s">
        <v>6747</v>
      </c>
      <c r="C2745" t="s">
        <v>6742</v>
      </c>
      <c r="D2745" t="s">
        <v>6742</v>
      </c>
      <c r="F2745" s="43">
        <v>42968.588796296295</v>
      </c>
      <c r="G2745" s="43">
        <v>45404.543081736112</v>
      </c>
    </row>
    <row r="2746" spans="1:7" x14ac:dyDescent="0.25">
      <c r="A2746" t="s">
        <v>9488</v>
      </c>
      <c r="B2746" t="s">
        <v>6747</v>
      </c>
      <c r="C2746" t="s">
        <v>6742</v>
      </c>
      <c r="D2746" t="s">
        <v>6742</v>
      </c>
      <c r="F2746" s="43">
        <v>42968.588935185187</v>
      </c>
      <c r="G2746" s="43">
        <v>45404.543081770833</v>
      </c>
    </row>
    <row r="2747" spans="1:7" x14ac:dyDescent="0.25">
      <c r="A2747" t="s">
        <v>9489</v>
      </c>
      <c r="B2747" t="s">
        <v>6747</v>
      </c>
      <c r="C2747" t="s">
        <v>6742</v>
      </c>
      <c r="D2747" t="s">
        <v>6742</v>
      </c>
      <c r="F2747" s="43">
        <v>42968.589050925926</v>
      </c>
      <c r="G2747" s="43">
        <v>45404.543081805554</v>
      </c>
    </row>
    <row r="2748" spans="1:7" x14ac:dyDescent="0.25">
      <c r="A2748" t="s">
        <v>9490</v>
      </c>
      <c r="B2748" t="s">
        <v>6747</v>
      </c>
      <c r="C2748" t="s">
        <v>6742</v>
      </c>
      <c r="D2748" t="s">
        <v>6742</v>
      </c>
      <c r="F2748" s="43">
        <v>42968.590138888889</v>
      </c>
      <c r="G2748" s="43">
        <v>45404.543081851851</v>
      </c>
    </row>
    <row r="2749" spans="1:7" x14ac:dyDescent="0.25">
      <c r="A2749" t="s">
        <v>9491</v>
      </c>
      <c r="B2749" t="s">
        <v>6747</v>
      </c>
      <c r="C2749" t="s">
        <v>6742</v>
      </c>
      <c r="D2749" t="s">
        <v>6742</v>
      </c>
      <c r="F2749" s="43">
        <v>45076.641772812502</v>
      </c>
      <c r="G2749" s="43">
        <v>45404.543081886572</v>
      </c>
    </row>
    <row r="2750" spans="1:7" x14ac:dyDescent="0.25">
      <c r="A2750" t="s">
        <v>9492</v>
      </c>
      <c r="B2750" t="s">
        <v>6747</v>
      </c>
      <c r="C2750" t="s">
        <v>6742</v>
      </c>
      <c r="D2750" t="s">
        <v>6742</v>
      </c>
      <c r="F2750" s="43">
        <v>42968.590370370373</v>
      </c>
      <c r="G2750" s="43">
        <v>45404.5430819213</v>
      </c>
    </row>
    <row r="2751" spans="1:7" x14ac:dyDescent="0.25">
      <c r="A2751" t="s">
        <v>9493</v>
      </c>
      <c r="B2751" t="s">
        <v>6747</v>
      </c>
      <c r="C2751" t="s">
        <v>6742</v>
      </c>
      <c r="D2751" t="s">
        <v>6742</v>
      </c>
      <c r="F2751" s="43">
        <v>42968.553657407407</v>
      </c>
      <c r="G2751" s="43">
        <v>45404.543081956021</v>
      </c>
    </row>
    <row r="2752" spans="1:7" x14ac:dyDescent="0.25">
      <c r="A2752" t="s">
        <v>9494</v>
      </c>
      <c r="B2752" t="s">
        <v>6747</v>
      </c>
      <c r="C2752" t="s">
        <v>6742</v>
      </c>
      <c r="D2752" t="s">
        <v>6742</v>
      </c>
      <c r="F2752" s="43">
        <v>42968.553773148145</v>
      </c>
      <c r="G2752" s="43">
        <v>45404.543081990741</v>
      </c>
    </row>
    <row r="2753" spans="1:7" x14ac:dyDescent="0.25">
      <c r="A2753" t="s">
        <v>9495</v>
      </c>
      <c r="B2753" t="s">
        <v>6747</v>
      </c>
      <c r="C2753" t="s">
        <v>6742</v>
      </c>
      <c r="D2753" t="s">
        <v>6742</v>
      </c>
      <c r="F2753" s="43">
        <v>42968.553935185184</v>
      </c>
      <c r="G2753" s="43">
        <v>45404.543082025462</v>
      </c>
    </row>
    <row r="2754" spans="1:7" x14ac:dyDescent="0.25">
      <c r="A2754" t="s">
        <v>9496</v>
      </c>
      <c r="B2754" t="s">
        <v>6747</v>
      </c>
      <c r="C2754" t="s">
        <v>6742</v>
      </c>
      <c r="D2754" t="s">
        <v>6742</v>
      </c>
      <c r="F2754" s="43">
        <v>42968.560555555552</v>
      </c>
      <c r="G2754" s="43">
        <v>45404.543082060183</v>
      </c>
    </row>
    <row r="2755" spans="1:7" x14ac:dyDescent="0.25">
      <c r="A2755" t="s">
        <v>9497</v>
      </c>
      <c r="B2755" t="s">
        <v>6747</v>
      </c>
      <c r="C2755" t="s">
        <v>6742</v>
      </c>
      <c r="D2755" t="s">
        <v>6742</v>
      </c>
      <c r="F2755" s="43">
        <v>42968.560671296298</v>
      </c>
      <c r="G2755" s="43">
        <v>45404.543082094904</v>
      </c>
    </row>
    <row r="2756" spans="1:7" x14ac:dyDescent="0.25">
      <c r="A2756" t="s">
        <v>9498</v>
      </c>
      <c r="B2756" t="s">
        <v>6747</v>
      </c>
      <c r="C2756" t="s">
        <v>6742</v>
      </c>
      <c r="D2756" t="s">
        <v>6742</v>
      </c>
      <c r="F2756" s="43">
        <v>42968.560787037037</v>
      </c>
      <c r="G2756" s="43">
        <v>45404.543082118056</v>
      </c>
    </row>
    <row r="2757" spans="1:7" x14ac:dyDescent="0.25">
      <c r="A2757" t="s">
        <v>9499</v>
      </c>
      <c r="B2757" t="s">
        <v>6747</v>
      </c>
      <c r="C2757" t="s">
        <v>6742</v>
      </c>
      <c r="D2757" t="s">
        <v>6742</v>
      </c>
      <c r="F2757" s="43">
        <v>45076.622010694446</v>
      </c>
      <c r="G2757" s="43">
        <v>45404.543082152777</v>
      </c>
    </row>
    <row r="2758" spans="1:7" x14ac:dyDescent="0.25">
      <c r="A2758" t="s">
        <v>9500</v>
      </c>
      <c r="B2758" t="s">
        <v>6747</v>
      </c>
      <c r="C2758" t="s">
        <v>6742</v>
      </c>
      <c r="D2758" t="s">
        <v>6742</v>
      </c>
      <c r="F2758" s="43">
        <v>42968.561018518521</v>
      </c>
      <c r="G2758" s="43">
        <v>45404.543082175929</v>
      </c>
    </row>
    <row r="2759" spans="1:7" x14ac:dyDescent="0.25">
      <c r="A2759" t="s">
        <v>9501</v>
      </c>
      <c r="B2759" t="s">
        <v>6747</v>
      </c>
      <c r="C2759" t="s">
        <v>6742</v>
      </c>
      <c r="D2759" t="s">
        <v>6742</v>
      </c>
      <c r="F2759" s="43">
        <v>42968.56113425926</v>
      </c>
      <c r="G2759" s="43">
        <v>45404.543082199074</v>
      </c>
    </row>
    <row r="2760" spans="1:7" x14ac:dyDescent="0.25">
      <c r="A2760" t="s">
        <v>9502</v>
      </c>
      <c r="B2760" t="s">
        <v>6747</v>
      </c>
      <c r="C2760" t="s">
        <v>6742</v>
      </c>
      <c r="D2760" t="s">
        <v>6742</v>
      </c>
      <c r="F2760" s="43">
        <v>42968.561296296299</v>
      </c>
      <c r="G2760" s="43">
        <v>45404.543082222219</v>
      </c>
    </row>
    <row r="2761" spans="1:7" x14ac:dyDescent="0.25">
      <c r="A2761" t="s">
        <v>9503</v>
      </c>
      <c r="B2761" t="s">
        <v>6747</v>
      </c>
      <c r="C2761" t="s">
        <v>6742</v>
      </c>
      <c r="D2761" t="s">
        <v>6742</v>
      </c>
      <c r="F2761" s="43">
        <v>42968.561412037037</v>
      </c>
      <c r="G2761" s="43">
        <v>45404.543082280092</v>
      </c>
    </row>
    <row r="2762" spans="1:7" x14ac:dyDescent="0.25">
      <c r="A2762" t="s">
        <v>9504</v>
      </c>
      <c r="B2762" t="s">
        <v>6747</v>
      </c>
      <c r="C2762" t="s">
        <v>6742</v>
      </c>
      <c r="D2762" t="s">
        <v>6742</v>
      </c>
      <c r="F2762" s="43">
        <v>42968.562060185184</v>
      </c>
      <c r="G2762" s="43">
        <v>45404.543082314813</v>
      </c>
    </row>
    <row r="2763" spans="1:7" x14ac:dyDescent="0.25">
      <c r="A2763" t="s">
        <v>9505</v>
      </c>
      <c r="B2763" t="s">
        <v>6747</v>
      </c>
      <c r="C2763" t="s">
        <v>6742</v>
      </c>
      <c r="D2763" t="s">
        <v>6742</v>
      </c>
      <c r="F2763" s="43">
        <v>45089.66947040509</v>
      </c>
      <c r="G2763" s="43">
        <v>45404.543082349534</v>
      </c>
    </row>
    <row r="2764" spans="1:7" x14ac:dyDescent="0.25">
      <c r="A2764" t="s">
        <v>9506</v>
      </c>
      <c r="B2764" t="s">
        <v>6747</v>
      </c>
      <c r="C2764" t="s">
        <v>6742</v>
      </c>
      <c r="D2764" t="s">
        <v>6742</v>
      </c>
      <c r="F2764" s="43">
        <v>42968.5625462963</v>
      </c>
      <c r="G2764" s="43">
        <v>45404.54308239583</v>
      </c>
    </row>
    <row r="2765" spans="1:7" x14ac:dyDescent="0.25">
      <c r="A2765" t="s">
        <v>9507</v>
      </c>
      <c r="B2765" t="s">
        <v>6747</v>
      </c>
      <c r="C2765" t="s">
        <v>6742</v>
      </c>
      <c r="D2765" t="s">
        <v>6742</v>
      </c>
      <c r="F2765" s="43">
        <v>42968.562685185185</v>
      </c>
      <c r="G2765" s="43">
        <v>45404.543082488424</v>
      </c>
    </row>
    <row r="2766" spans="1:7" x14ac:dyDescent="0.25">
      <c r="A2766" t="s">
        <v>9508</v>
      </c>
      <c r="B2766" t="s">
        <v>6747</v>
      </c>
      <c r="C2766" t="s">
        <v>6742</v>
      </c>
      <c r="D2766" t="s">
        <v>6742</v>
      </c>
      <c r="F2766" s="43">
        <v>42968.562824074077</v>
      </c>
      <c r="G2766" s="43">
        <v>45404.543082511576</v>
      </c>
    </row>
    <row r="2767" spans="1:7" x14ac:dyDescent="0.25">
      <c r="A2767" t="s">
        <v>9509</v>
      </c>
      <c r="B2767" t="s">
        <v>6747</v>
      </c>
      <c r="C2767" t="s">
        <v>6742</v>
      </c>
      <c r="D2767" t="s">
        <v>6742</v>
      </c>
      <c r="F2767" s="43">
        <v>42968.563125000001</v>
      </c>
      <c r="G2767" s="43">
        <v>45404.543082569442</v>
      </c>
    </row>
    <row r="2768" spans="1:7" x14ac:dyDescent="0.25">
      <c r="A2768" t="s">
        <v>9510</v>
      </c>
      <c r="B2768" t="s">
        <v>6747</v>
      </c>
      <c r="C2768" t="s">
        <v>6742</v>
      </c>
      <c r="D2768" t="s">
        <v>6742</v>
      </c>
      <c r="F2768" s="43">
        <v>42968.563240740739</v>
      </c>
      <c r="G2768" s="43">
        <v>45404.54308260417</v>
      </c>
    </row>
    <row r="2769" spans="1:7" x14ac:dyDescent="0.25">
      <c r="A2769" t="s">
        <v>9511</v>
      </c>
      <c r="B2769" t="s">
        <v>6747</v>
      </c>
      <c r="C2769" t="s">
        <v>6742</v>
      </c>
      <c r="D2769" t="s">
        <v>6742</v>
      </c>
      <c r="F2769" s="43">
        <v>42968.56349537037</v>
      </c>
      <c r="G2769" s="43">
        <v>45404.543082719909</v>
      </c>
    </row>
    <row r="2770" spans="1:7" x14ac:dyDescent="0.25">
      <c r="A2770" t="s">
        <v>9512</v>
      </c>
      <c r="B2770" t="s">
        <v>6747</v>
      </c>
      <c r="C2770" t="s">
        <v>6742</v>
      </c>
      <c r="D2770" t="s">
        <v>6742</v>
      </c>
      <c r="F2770" s="43">
        <v>42968.563611111109</v>
      </c>
      <c r="G2770" s="43">
        <v>45404.543082766206</v>
      </c>
    </row>
    <row r="2771" spans="1:7" x14ac:dyDescent="0.25">
      <c r="A2771" t="s">
        <v>9513</v>
      </c>
      <c r="B2771" t="s">
        <v>6747</v>
      </c>
      <c r="C2771" t="s">
        <v>6742</v>
      </c>
      <c r="D2771" t="s">
        <v>6742</v>
      </c>
      <c r="F2771" s="43">
        <v>42968.563773148147</v>
      </c>
      <c r="G2771" s="43">
        <v>45404.543082800927</v>
      </c>
    </row>
    <row r="2772" spans="1:7" x14ac:dyDescent="0.25">
      <c r="A2772" t="s">
        <v>9514</v>
      </c>
      <c r="B2772" t="s">
        <v>6747</v>
      </c>
      <c r="C2772" t="s">
        <v>6742</v>
      </c>
      <c r="D2772" t="s">
        <v>6742</v>
      </c>
      <c r="F2772" s="43">
        <v>42968.56391203704</v>
      </c>
      <c r="G2772" s="43">
        <v>45404.543082835648</v>
      </c>
    </row>
    <row r="2773" spans="1:7" x14ac:dyDescent="0.25">
      <c r="A2773" t="s">
        <v>9515</v>
      </c>
      <c r="B2773" t="s">
        <v>6747</v>
      </c>
      <c r="C2773" t="s">
        <v>6742</v>
      </c>
      <c r="D2773" t="s">
        <v>6742</v>
      </c>
      <c r="F2773" s="43">
        <v>45090.637772337963</v>
      </c>
      <c r="G2773" s="43">
        <v>45404.543083275465</v>
      </c>
    </row>
    <row r="2774" spans="1:7" x14ac:dyDescent="0.25">
      <c r="A2774" t="s">
        <v>9516</v>
      </c>
      <c r="B2774" t="s">
        <v>6747</v>
      </c>
      <c r="C2774" t="s">
        <v>6742</v>
      </c>
      <c r="D2774" t="s">
        <v>6742</v>
      </c>
      <c r="F2774" s="43">
        <v>42968.565578703703</v>
      </c>
      <c r="G2774" s="43">
        <v>45404.543083321762</v>
      </c>
    </row>
    <row r="2775" spans="1:7" x14ac:dyDescent="0.25">
      <c r="A2775" t="s">
        <v>9517</v>
      </c>
      <c r="B2775" t="s">
        <v>6747</v>
      </c>
      <c r="C2775" t="s">
        <v>6742</v>
      </c>
      <c r="D2775" t="s">
        <v>6742</v>
      </c>
      <c r="F2775" s="43">
        <v>45090.500121446756</v>
      </c>
      <c r="G2775" s="43">
        <v>45404.543083356482</v>
      </c>
    </row>
    <row r="2776" spans="1:7" x14ac:dyDescent="0.25">
      <c r="A2776" t="s">
        <v>9518</v>
      </c>
      <c r="B2776" t="s">
        <v>6747</v>
      </c>
      <c r="C2776" t="s">
        <v>6742</v>
      </c>
      <c r="D2776" t="s">
        <v>6742</v>
      </c>
      <c r="F2776" s="43">
        <v>42968.565879629627</v>
      </c>
      <c r="G2776" s="43">
        <v>45404.543083414355</v>
      </c>
    </row>
    <row r="2777" spans="1:7" x14ac:dyDescent="0.25">
      <c r="A2777" t="s">
        <v>9519</v>
      </c>
      <c r="B2777" t="s">
        <v>6747</v>
      </c>
      <c r="C2777" t="s">
        <v>6742</v>
      </c>
      <c r="D2777" t="s">
        <v>6742</v>
      </c>
      <c r="F2777" s="43">
        <v>45076.638713969907</v>
      </c>
      <c r="G2777" s="43">
        <v>45404.543083449076</v>
      </c>
    </row>
    <row r="2778" spans="1:7" x14ac:dyDescent="0.25">
      <c r="A2778" t="s">
        <v>9520</v>
      </c>
      <c r="B2778" t="s">
        <v>6747</v>
      </c>
      <c r="C2778" t="s">
        <v>6742</v>
      </c>
      <c r="D2778" t="s">
        <v>6742</v>
      </c>
      <c r="F2778" s="43">
        <v>42968.56622685185</v>
      </c>
      <c r="G2778" s="43">
        <v>45404.543083518518</v>
      </c>
    </row>
    <row r="2779" spans="1:7" x14ac:dyDescent="0.25">
      <c r="A2779" t="s">
        <v>9521</v>
      </c>
      <c r="B2779" t="s">
        <v>6747</v>
      </c>
      <c r="C2779" t="s">
        <v>6742</v>
      </c>
      <c r="D2779" t="s">
        <v>6742</v>
      </c>
      <c r="F2779" s="43">
        <v>42968.566643518519</v>
      </c>
      <c r="G2779" s="43">
        <v>45404.54308354167</v>
      </c>
    </row>
    <row r="2780" spans="1:7" x14ac:dyDescent="0.25">
      <c r="A2780" t="s">
        <v>9522</v>
      </c>
      <c r="B2780" t="s">
        <v>6747</v>
      </c>
      <c r="C2780" t="s">
        <v>6742</v>
      </c>
      <c r="D2780" t="s">
        <v>6742</v>
      </c>
      <c r="F2780" s="43">
        <v>42968.566782407404</v>
      </c>
      <c r="G2780" s="43">
        <v>45404.543083576391</v>
      </c>
    </row>
    <row r="2781" spans="1:7" x14ac:dyDescent="0.25">
      <c r="A2781" t="s">
        <v>9523</v>
      </c>
      <c r="B2781" t="s">
        <v>6747</v>
      </c>
      <c r="C2781" t="s">
        <v>6742</v>
      </c>
      <c r="D2781" t="s">
        <v>6742</v>
      </c>
      <c r="F2781" s="43">
        <v>42968.566990740743</v>
      </c>
      <c r="G2781" s="43">
        <v>45404.543083611112</v>
      </c>
    </row>
    <row r="2782" spans="1:7" x14ac:dyDescent="0.25">
      <c r="A2782" t="s">
        <v>9524</v>
      </c>
      <c r="B2782" t="s">
        <v>6747</v>
      </c>
      <c r="C2782" t="s">
        <v>6742</v>
      </c>
      <c r="D2782" t="s">
        <v>6742</v>
      </c>
      <c r="F2782" s="43">
        <v>42968.567152777781</v>
      </c>
      <c r="G2782" s="43">
        <v>45404.543083645833</v>
      </c>
    </row>
    <row r="2783" spans="1:7" x14ac:dyDescent="0.25">
      <c r="A2783" t="s">
        <v>9525</v>
      </c>
      <c r="B2783" t="s">
        <v>6747</v>
      </c>
      <c r="C2783" t="s">
        <v>6742</v>
      </c>
      <c r="D2783" t="s">
        <v>6742</v>
      </c>
      <c r="F2783" s="43">
        <v>45078.547995949077</v>
      </c>
      <c r="G2783" s="43">
        <v>45404.543083680554</v>
      </c>
    </row>
    <row r="2784" spans="1:7" x14ac:dyDescent="0.25">
      <c r="A2784" t="s">
        <v>9526</v>
      </c>
      <c r="B2784" t="s">
        <v>6747</v>
      </c>
      <c r="C2784" t="s">
        <v>6742</v>
      </c>
      <c r="D2784" t="s">
        <v>6742</v>
      </c>
      <c r="F2784" s="43">
        <v>42968.56759259259</v>
      </c>
      <c r="G2784" s="43">
        <v>45404.543083761571</v>
      </c>
    </row>
    <row r="2785" spans="1:7" x14ac:dyDescent="0.25">
      <c r="A2785" t="s">
        <v>9527</v>
      </c>
      <c r="B2785" t="s">
        <v>6747</v>
      </c>
      <c r="C2785" t="s">
        <v>6742</v>
      </c>
      <c r="D2785" t="s">
        <v>6742</v>
      </c>
      <c r="F2785" s="43">
        <v>42968.567800925928</v>
      </c>
      <c r="G2785" s="43">
        <v>45404.543083773147</v>
      </c>
    </row>
    <row r="2786" spans="1:7" x14ac:dyDescent="0.25">
      <c r="A2786" t="s">
        <v>9528</v>
      </c>
      <c r="B2786" t="s">
        <v>6747</v>
      </c>
      <c r="C2786" t="s">
        <v>6742</v>
      </c>
      <c r="D2786" t="s">
        <v>6742</v>
      </c>
      <c r="F2786" s="43">
        <v>42968.567962962959</v>
      </c>
      <c r="G2786" s="43">
        <v>45404.543083819444</v>
      </c>
    </row>
    <row r="2787" spans="1:7" x14ac:dyDescent="0.25">
      <c r="A2787" t="s">
        <v>9529</v>
      </c>
      <c r="B2787" t="s">
        <v>6747</v>
      </c>
      <c r="C2787" t="s">
        <v>6742</v>
      </c>
      <c r="D2787" t="s">
        <v>6742</v>
      </c>
      <c r="F2787" s="43">
        <v>42968.568101851852</v>
      </c>
      <c r="G2787" s="43">
        <v>45404.543083854165</v>
      </c>
    </row>
    <row r="2788" spans="1:7" x14ac:dyDescent="0.25">
      <c r="A2788" t="s">
        <v>9530</v>
      </c>
      <c r="B2788" t="s">
        <v>6747</v>
      </c>
      <c r="C2788" t="s">
        <v>6742</v>
      </c>
      <c r="D2788" t="s">
        <v>6742</v>
      </c>
      <c r="F2788" s="43">
        <v>42968.56826388889</v>
      </c>
      <c r="G2788" s="43">
        <v>45404.543083888886</v>
      </c>
    </row>
    <row r="2789" spans="1:7" x14ac:dyDescent="0.25">
      <c r="A2789" t="s">
        <v>9531</v>
      </c>
      <c r="B2789" t="s">
        <v>6747</v>
      </c>
      <c r="C2789" t="s">
        <v>6742</v>
      </c>
      <c r="D2789" t="s">
        <v>6742</v>
      </c>
      <c r="F2789" s="43">
        <v>42968.568425925929</v>
      </c>
      <c r="G2789" s="43">
        <v>45404.543083912038</v>
      </c>
    </row>
    <row r="2790" spans="1:7" x14ac:dyDescent="0.25">
      <c r="A2790" t="s">
        <v>9532</v>
      </c>
      <c r="B2790" t="s">
        <v>6747</v>
      </c>
      <c r="C2790" t="s">
        <v>6742</v>
      </c>
      <c r="D2790" t="s">
        <v>6742</v>
      </c>
      <c r="F2790" s="43">
        <v>42968.568564814814</v>
      </c>
      <c r="G2790" s="43">
        <v>45404.543083946759</v>
      </c>
    </row>
    <row r="2791" spans="1:7" x14ac:dyDescent="0.25">
      <c r="A2791" t="s">
        <v>9533</v>
      </c>
      <c r="B2791" t="s">
        <v>6747</v>
      </c>
      <c r="C2791" t="s">
        <v>6742</v>
      </c>
      <c r="D2791" t="s">
        <v>6742</v>
      </c>
      <c r="F2791" s="43">
        <v>42968.569027777776</v>
      </c>
      <c r="G2791" s="43">
        <v>45404.543083969904</v>
      </c>
    </row>
    <row r="2792" spans="1:7" x14ac:dyDescent="0.25">
      <c r="A2792" t="s">
        <v>9534</v>
      </c>
      <c r="B2792" t="s">
        <v>6747</v>
      </c>
      <c r="C2792" t="s">
        <v>6742</v>
      </c>
      <c r="D2792" t="s">
        <v>6742</v>
      </c>
      <c r="F2792" s="43">
        <v>42968.569189814814</v>
      </c>
      <c r="G2792" s="43">
        <v>45404.543084016201</v>
      </c>
    </row>
    <row r="2793" spans="1:7" x14ac:dyDescent="0.25">
      <c r="A2793" t="s">
        <v>9535</v>
      </c>
      <c r="B2793" t="s">
        <v>6747</v>
      </c>
      <c r="C2793" t="s">
        <v>6742</v>
      </c>
      <c r="D2793" t="s">
        <v>6742</v>
      </c>
      <c r="F2793" s="43">
        <v>42968.569351851853</v>
      </c>
      <c r="G2793" s="43">
        <v>45404.543084050929</v>
      </c>
    </row>
    <row r="2794" spans="1:7" x14ac:dyDescent="0.25">
      <c r="A2794" t="s">
        <v>9536</v>
      </c>
      <c r="B2794" t="s">
        <v>6747</v>
      </c>
      <c r="C2794" t="s">
        <v>6742</v>
      </c>
      <c r="D2794" t="s">
        <v>6742</v>
      </c>
      <c r="F2794" s="43">
        <v>42968.569490740738</v>
      </c>
      <c r="G2794" s="43">
        <v>45404.54308408565</v>
      </c>
    </row>
    <row r="2795" spans="1:7" x14ac:dyDescent="0.25">
      <c r="A2795" t="s">
        <v>9537</v>
      </c>
      <c r="B2795" t="s">
        <v>6747</v>
      </c>
      <c r="C2795" t="s">
        <v>6742</v>
      </c>
      <c r="D2795" t="s">
        <v>6742</v>
      </c>
      <c r="F2795" s="43">
        <v>45075.636403495373</v>
      </c>
      <c r="G2795" s="43">
        <v>45404.543084108795</v>
      </c>
    </row>
    <row r="2796" spans="1:7" x14ac:dyDescent="0.25">
      <c r="A2796" t="s">
        <v>9538</v>
      </c>
      <c r="B2796" t="s">
        <v>6747</v>
      </c>
      <c r="C2796" t="s">
        <v>6742</v>
      </c>
      <c r="D2796" t="s">
        <v>6742</v>
      </c>
      <c r="F2796" s="43">
        <v>42968.569768518515</v>
      </c>
      <c r="G2796" s="43">
        <v>45404.543084155091</v>
      </c>
    </row>
    <row r="2797" spans="1:7" x14ac:dyDescent="0.25">
      <c r="A2797" t="s">
        <v>9539</v>
      </c>
      <c r="B2797" t="s">
        <v>6747</v>
      </c>
      <c r="C2797" t="s">
        <v>6742</v>
      </c>
      <c r="D2797" t="s">
        <v>6742</v>
      </c>
      <c r="F2797" s="43">
        <v>45076.615515277779</v>
      </c>
      <c r="G2797" s="43">
        <v>45404.543084189812</v>
      </c>
    </row>
    <row r="2798" spans="1:7" x14ac:dyDescent="0.25">
      <c r="A2798" t="s">
        <v>9540</v>
      </c>
      <c r="B2798" t="s">
        <v>6747</v>
      </c>
      <c r="C2798" t="s">
        <v>6742</v>
      </c>
      <c r="D2798" t="s">
        <v>6742</v>
      </c>
      <c r="F2798" s="43">
        <v>42968.570208333331</v>
      </c>
      <c r="G2798" s="43">
        <v>45404.543084224541</v>
      </c>
    </row>
    <row r="2799" spans="1:7" x14ac:dyDescent="0.25">
      <c r="A2799" t="s">
        <v>9541</v>
      </c>
      <c r="B2799" t="s">
        <v>6747</v>
      </c>
      <c r="C2799" t="s">
        <v>6742</v>
      </c>
      <c r="D2799" t="s">
        <v>6742</v>
      </c>
      <c r="F2799" s="43">
        <v>45075.635740150465</v>
      </c>
      <c r="G2799" s="43">
        <v>45404.543084282406</v>
      </c>
    </row>
    <row r="2800" spans="1:7" x14ac:dyDescent="0.25">
      <c r="A2800" t="s">
        <v>9542</v>
      </c>
      <c r="B2800" t="s">
        <v>6747</v>
      </c>
      <c r="C2800" t="s">
        <v>6742</v>
      </c>
      <c r="D2800" t="s">
        <v>6742</v>
      </c>
      <c r="F2800" s="43">
        <v>45076.61655608796</v>
      </c>
      <c r="G2800" s="43">
        <v>45404.543084305558</v>
      </c>
    </row>
    <row r="2801" spans="1:7" x14ac:dyDescent="0.25">
      <c r="A2801" t="s">
        <v>9543</v>
      </c>
      <c r="B2801" t="s">
        <v>6747</v>
      </c>
      <c r="C2801" t="s">
        <v>6742</v>
      </c>
      <c r="D2801" t="s">
        <v>6742</v>
      </c>
      <c r="F2801" s="43">
        <v>45076.684991909722</v>
      </c>
      <c r="G2801" s="43">
        <v>45404.543084351855</v>
      </c>
    </row>
    <row r="2802" spans="1:7" x14ac:dyDescent="0.25">
      <c r="A2802" t="s">
        <v>9544</v>
      </c>
      <c r="B2802" t="s">
        <v>6747</v>
      </c>
      <c r="C2802" t="s">
        <v>6742</v>
      </c>
      <c r="D2802" t="s">
        <v>6742</v>
      </c>
      <c r="F2802" s="43">
        <v>42968.570787037039</v>
      </c>
      <c r="G2802" s="43">
        <v>45404.543084398145</v>
      </c>
    </row>
    <row r="2803" spans="1:7" x14ac:dyDescent="0.25">
      <c r="A2803" t="s">
        <v>9545</v>
      </c>
      <c r="B2803" t="s">
        <v>6747</v>
      </c>
      <c r="C2803" t="s">
        <v>6742</v>
      </c>
      <c r="D2803" t="s">
        <v>6742</v>
      </c>
      <c r="F2803" s="43">
        <v>42968.534259259257</v>
      </c>
      <c r="G2803" s="43">
        <v>45404.543084421297</v>
      </c>
    </row>
    <row r="2804" spans="1:7" x14ac:dyDescent="0.25">
      <c r="A2804" t="s">
        <v>9546</v>
      </c>
      <c r="B2804" t="s">
        <v>6747</v>
      </c>
      <c r="C2804" t="s">
        <v>6742</v>
      </c>
      <c r="D2804" t="s">
        <v>6742</v>
      </c>
      <c r="F2804" s="43">
        <v>42968.534398148149</v>
      </c>
      <c r="G2804" s="43">
        <v>45404.543084456018</v>
      </c>
    </row>
    <row r="2805" spans="1:7" x14ac:dyDescent="0.25">
      <c r="A2805" t="s">
        <v>9547</v>
      </c>
      <c r="B2805" t="s">
        <v>6747</v>
      </c>
      <c r="C2805" t="s">
        <v>6742</v>
      </c>
      <c r="D2805" t="s">
        <v>6742</v>
      </c>
      <c r="F2805" s="43">
        <v>42968.534513888888</v>
      </c>
      <c r="G2805" s="43">
        <v>45404.543084490739</v>
      </c>
    </row>
    <row r="2806" spans="1:7" x14ac:dyDescent="0.25">
      <c r="A2806" t="s">
        <v>9548</v>
      </c>
      <c r="B2806" t="s">
        <v>6747</v>
      </c>
      <c r="C2806" t="s">
        <v>6742</v>
      </c>
      <c r="D2806" t="s">
        <v>6742</v>
      </c>
      <c r="F2806" s="43">
        <v>42968.534699074073</v>
      </c>
      <c r="G2806" s="43">
        <v>45404.54308452546</v>
      </c>
    </row>
    <row r="2807" spans="1:7" x14ac:dyDescent="0.25">
      <c r="A2807" t="s">
        <v>9549</v>
      </c>
      <c r="B2807" t="s">
        <v>6747</v>
      </c>
      <c r="C2807" t="s">
        <v>6742</v>
      </c>
      <c r="D2807" t="s">
        <v>6742</v>
      </c>
      <c r="F2807" s="43">
        <v>44303.563339733795</v>
      </c>
      <c r="G2807" s="43">
        <v>45404.543084548612</v>
      </c>
    </row>
    <row r="2808" spans="1:7" x14ac:dyDescent="0.25">
      <c r="A2808" t="s">
        <v>9550</v>
      </c>
      <c r="B2808" t="s">
        <v>6747</v>
      </c>
      <c r="C2808" t="s">
        <v>6742</v>
      </c>
      <c r="D2808" t="s">
        <v>6742</v>
      </c>
      <c r="F2808" s="43">
        <v>44303.564538240738</v>
      </c>
      <c r="G2808" s="43">
        <v>45404.543084571756</v>
      </c>
    </row>
    <row r="2809" spans="1:7" x14ac:dyDescent="0.25">
      <c r="A2809" t="s">
        <v>9551</v>
      </c>
      <c r="B2809" t="s">
        <v>6747</v>
      </c>
      <c r="C2809" t="s">
        <v>6742</v>
      </c>
      <c r="D2809" t="s">
        <v>6742</v>
      </c>
      <c r="F2809" s="43">
        <v>44300.468235590277</v>
      </c>
      <c r="G2809" s="43">
        <v>45404.543084583333</v>
      </c>
    </row>
    <row r="2810" spans="1:7" x14ac:dyDescent="0.25">
      <c r="A2810" t="s">
        <v>9552</v>
      </c>
      <c r="B2810" t="s">
        <v>6747</v>
      </c>
      <c r="C2810" t="s">
        <v>6742</v>
      </c>
      <c r="D2810" t="s">
        <v>6742</v>
      </c>
      <c r="F2810" s="43">
        <v>44294.494102025463</v>
      </c>
      <c r="G2810" s="43">
        <v>45404.543084629629</v>
      </c>
    </row>
    <row r="2811" spans="1:7" x14ac:dyDescent="0.25">
      <c r="A2811" t="s">
        <v>9553</v>
      </c>
      <c r="B2811" t="s">
        <v>6747</v>
      </c>
      <c r="C2811" t="s">
        <v>6742</v>
      </c>
      <c r="D2811" t="s">
        <v>6742</v>
      </c>
      <c r="F2811" s="43">
        <v>44300.469795648147</v>
      </c>
      <c r="G2811" s="43">
        <v>45404.543084675926</v>
      </c>
    </row>
    <row r="2812" spans="1:7" x14ac:dyDescent="0.25">
      <c r="A2812" t="s">
        <v>9554</v>
      </c>
      <c r="B2812" t="s">
        <v>6747</v>
      </c>
      <c r="C2812" t="s">
        <v>6742</v>
      </c>
      <c r="D2812" t="s">
        <v>6742</v>
      </c>
      <c r="F2812" s="43">
        <v>45101.653116226851</v>
      </c>
      <c r="G2812" s="43">
        <v>45404.54308476852</v>
      </c>
    </row>
    <row r="2813" spans="1:7" x14ac:dyDescent="0.25">
      <c r="A2813" t="s">
        <v>9555</v>
      </c>
      <c r="B2813" t="s">
        <v>6747</v>
      </c>
      <c r="C2813" t="s">
        <v>6742</v>
      </c>
      <c r="D2813" t="s">
        <v>6742</v>
      </c>
      <c r="F2813" s="43">
        <v>45101.653760185189</v>
      </c>
      <c r="G2813" s="43">
        <v>45404.543084791665</v>
      </c>
    </row>
    <row r="2814" spans="1:7" x14ac:dyDescent="0.25">
      <c r="A2814" t="s">
        <v>9556</v>
      </c>
      <c r="B2814" t="s">
        <v>6747</v>
      </c>
      <c r="C2814" t="s">
        <v>6742</v>
      </c>
      <c r="D2814" t="s">
        <v>6742</v>
      </c>
      <c r="F2814" s="43">
        <v>45101.654319293979</v>
      </c>
      <c r="G2814" s="43">
        <v>45404.543084675926</v>
      </c>
    </row>
    <row r="2815" spans="1:7" x14ac:dyDescent="0.25">
      <c r="A2815" t="s">
        <v>9557</v>
      </c>
      <c r="B2815" t="s">
        <v>6747</v>
      </c>
      <c r="C2815" t="s">
        <v>6742</v>
      </c>
      <c r="D2815" t="s">
        <v>6742</v>
      </c>
      <c r="F2815" s="43">
        <v>45058.628740914355</v>
      </c>
      <c r="G2815" s="43">
        <v>45404.543084895835</v>
      </c>
    </row>
    <row r="2816" spans="1:7" x14ac:dyDescent="0.25">
      <c r="A2816" t="s">
        <v>9558</v>
      </c>
      <c r="B2816" t="s">
        <v>6747</v>
      </c>
      <c r="C2816" t="s">
        <v>6742</v>
      </c>
      <c r="D2816" t="s">
        <v>6742</v>
      </c>
      <c r="F2816" s="43">
        <v>45051.441597881945</v>
      </c>
      <c r="G2816" s="43">
        <v>45404.543084942132</v>
      </c>
    </row>
    <row r="2817" spans="1:7" x14ac:dyDescent="0.25">
      <c r="A2817" t="s">
        <v>9559</v>
      </c>
      <c r="B2817" t="s">
        <v>6747</v>
      </c>
      <c r="C2817" t="s">
        <v>6742</v>
      </c>
      <c r="D2817" t="s">
        <v>6742</v>
      </c>
      <c r="F2817" s="43">
        <v>45103.681708622687</v>
      </c>
      <c r="G2817" s="43">
        <v>45404.543084814817</v>
      </c>
    </row>
    <row r="2818" spans="1:7" x14ac:dyDescent="0.25">
      <c r="A2818" t="s">
        <v>9560</v>
      </c>
      <c r="B2818" t="s">
        <v>6747</v>
      </c>
      <c r="C2818" t="s">
        <v>6742</v>
      </c>
      <c r="D2818" t="s">
        <v>6742</v>
      </c>
      <c r="F2818" s="43">
        <v>44300.475743043979</v>
      </c>
      <c r="G2818" s="43">
        <v>45404.543084976853</v>
      </c>
    </row>
    <row r="2819" spans="1:7" x14ac:dyDescent="0.25">
      <c r="A2819" t="s">
        <v>9561</v>
      </c>
      <c r="B2819" t="s">
        <v>6747</v>
      </c>
      <c r="C2819" t="s">
        <v>6742</v>
      </c>
      <c r="D2819" t="s">
        <v>6742</v>
      </c>
      <c r="F2819" s="43">
        <v>44300.474868495374</v>
      </c>
      <c r="G2819" s="43">
        <v>45404.543085011574</v>
      </c>
    </row>
    <row r="2820" spans="1:7" x14ac:dyDescent="0.25">
      <c r="A2820" t="s">
        <v>9562</v>
      </c>
      <c r="B2820" t="s">
        <v>6747</v>
      </c>
      <c r="C2820" t="s">
        <v>6742</v>
      </c>
      <c r="D2820" t="s">
        <v>6742</v>
      </c>
      <c r="F2820" s="43">
        <v>44300.471951238425</v>
      </c>
      <c r="G2820" s="43">
        <v>45404.543085046294</v>
      </c>
    </row>
    <row r="2821" spans="1:7" x14ac:dyDescent="0.25">
      <c r="A2821" t="s">
        <v>9563</v>
      </c>
      <c r="B2821" t="s">
        <v>6747</v>
      </c>
      <c r="C2821" t="s">
        <v>6742</v>
      </c>
      <c r="D2821" t="s">
        <v>6742</v>
      </c>
      <c r="F2821" s="43">
        <v>45103.689874594907</v>
      </c>
      <c r="G2821" s="43">
        <v>45404.543085520832</v>
      </c>
    </row>
    <row r="2822" spans="1:7" x14ac:dyDescent="0.25">
      <c r="A2822" t="s">
        <v>9564</v>
      </c>
      <c r="B2822" t="s">
        <v>6747</v>
      </c>
      <c r="C2822" t="s">
        <v>6742</v>
      </c>
      <c r="D2822" t="s">
        <v>6742</v>
      </c>
      <c r="F2822" s="43">
        <v>45057.604502986112</v>
      </c>
      <c r="G2822" s="43">
        <v>45404.543085555553</v>
      </c>
    </row>
    <row r="2823" spans="1:7" x14ac:dyDescent="0.25">
      <c r="A2823" t="s">
        <v>9565</v>
      </c>
      <c r="B2823" t="s">
        <v>6747</v>
      </c>
      <c r="C2823" t="s">
        <v>6742</v>
      </c>
      <c r="D2823" t="s">
        <v>6742</v>
      </c>
      <c r="F2823" s="43">
        <v>45103.69060962963</v>
      </c>
      <c r="G2823" s="43">
        <v>45404.543085462959</v>
      </c>
    </row>
    <row r="2824" spans="1:7" x14ac:dyDescent="0.25">
      <c r="A2824" t="s">
        <v>9566</v>
      </c>
      <c r="B2824" t="s">
        <v>6747</v>
      </c>
      <c r="C2824" t="s">
        <v>6742</v>
      </c>
      <c r="D2824" t="s">
        <v>6742</v>
      </c>
      <c r="F2824" s="43">
        <v>44300.477142847223</v>
      </c>
      <c r="G2824" s="43">
        <v>45404.54308560185</v>
      </c>
    </row>
    <row r="2825" spans="1:7" x14ac:dyDescent="0.25">
      <c r="A2825" t="s">
        <v>9567</v>
      </c>
      <c r="B2825" t="s">
        <v>6747</v>
      </c>
      <c r="C2825" t="s">
        <v>6742</v>
      </c>
      <c r="D2825" t="s">
        <v>6742</v>
      </c>
      <c r="F2825" s="43">
        <v>42968.536828703705</v>
      </c>
      <c r="G2825" s="43">
        <v>45404.543088402781</v>
      </c>
    </row>
    <row r="2826" spans="1:7" x14ac:dyDescent="0.25">
      <c r="A2826" t="s">
        <v>9568</v>
      </c>
      <c r="B2826" t="s">
        <v>6747</v>
      </c>
      <c r="C2826" t="s">
        <v>6742</v>
      </c>
      <c r="D2826" t="s">
        <v>6742</v>
      </c>
      <c r="F2826" s="43">
        <v>45057.664429976852</v>
      </c>
      <c r="G2826" s="43">
        <v>45404.543088483799</v>
      </c>
    </row>
    <row r="2827" spans="1:7" x14ac:dyDescent="0.25">
      <c r="A2827" t="s">
        <v>9569</v>
      </c>
      <c r="B2827" t="s">
        <v>6747</v>
      </c>
      <c r="C2827" t="s">
        <v>6742</v>
      </c>
      <c r="D2827" t="s">
        <v>6742</v>
      </c>
      <c r="F2827" s="43">
        <v>45058.628893854169</v>
      </c>
      <c r="G2827" s="43">
        <v>45404.54308851852</v>
      </c>
    </row>
    <row r="2828" spans="1:7" x14ac:dyDescent="0.25">
      <c r="A2828" t="s">
        <v>9570</v>
      </c>
      <c r="B2828" t="s">
        <v>6747</v>
      </c>
      <c r="C2828" t="s">
        <v>6742</v>
      </c>
      <c r="D2828" t="s">
        <v>6742</v>
      </c>
      <c r="F2828" s="43">
        <v>42968.538981481484</v>
      </c>
      <c r="G2828" s="43">
        <v>45404.543088553241</v>
      </c>
    </row>
    <row r="2829" spans="1:7" x14ac:dyDescent="0.25">
      <c r="A2829" t="s">
        <v>9571</v>
      </c>
      <c r="B2829" t="s">
        <v>6747</v>
      </c>
      <c r="C2829" t="s">
        <v>6742</v>
      </c>
      <c r="D2829" t="s">
        <v>6742</v>
      </c>
      <c r="F2829" s="43">
        <v>42968.537685185183</v>
      </c>
      <c r="G2829" s="43">
        <v>45404.543089062499</v>
      </c>
    </row>
    <row r="2830" spans="1:7" x14ac:dyDescent="0.25">
      <c r="A2830" t="s">
        <v>9572</v>
      </c>
      <c r="B2830" t="s">
        <v>6747</v>
      </c>
      <c r="C2830" t="s">
        <v>6742</v>
      </c>
      <c r="D2830" t="s">
        <v>6742</v>
      </c>
      <c r="F2830" s="43">
        <v>42968.53837962963</v>
      </c>
      <c r="G2830" s="43">
        <v>45404.54308909722</v>
      </c>
    </row>
    <row r="2831" spans="1:7" x14ac:dyDescent="0.25">
      <c r="A2831" t="s">
        <v>9573</v>
      </c>
      <c r="B2831" t="s">
        <v>6747</v>
      </c>
      <c r="C2831" t="s">
        <v>6742</v>
      </c>
      <c r="D2831" t="s">
        <v>6742</v>
      </c>
      <c r="F2831" s="43">
        <v>45057.640309756942</v>
      </c>
      <c r="G2831" s="43">
        <v>45404.543089131941</v>
      </c>
    </row>
    <row r="2832" spans="1:7" x14ac:dyDescent="0.25">
      <c r="A2832" t="s">
        <v>9574</v>
      </c>
      <c r="B2832" t="s">
        <v>6747</v>
      </c>
      <c r="C2832" t="s">
        <v>6742</v>
      </c>
      <c r="D2832" t="s">
        <v>6742</v>
      </c>
      <c r="F2832" s="43">
        <v>42968.538657407407</v>
      </c>
      <c r="G2832" s="43">
        <v>45404.543089166669</v>
      </c>
    </row>
    <row r="2833" spans="1:7" x14ac:dyDescent="0.25">
      <c r="A2833" t="s">
        <v>9575</v>
      </c>
      <c r="B2833" t="s">
        <v>6747</v>
      </c>
      <c r="C2833" t="s">
        <v>6742</v>
      </c>
      <c r="D2833" t="s">
        <v>6742</v>
      </c>
      <c r="F2833" s="43">
        <v>42968.539583333331</v>
      </c>
      <c r="G2833" s="43">
        <v>45404.543092557869</v>
      </c>
    </row>
    <row r="2834" spans="1:7" x14ac:dyDescent="0.25">
      <c r="A2834" t="s">
        <v>9576</v>
      </c>
      <c r="B2834" t="s">
        <v>6747</v>
      </c>
      <c r="C2834" t="s">
        <v>6742</v>
      </c>
      <c r="D2834" t="s">
        <v>6742</v>
      </c>
      <c r="F2834" s="43">
        <v>42968.53979166667</v>
      </c>
      <c r="G2834" s="43">
        <v>45404.543092673608</v>
      </c>
    </row>
    <row r="2835" spans="1:7" x14ac:dyDescent="0.25">
      <c r="A2835" t="s">
        <v>9577</v>
      </c>
      <c r="B2835" t="s">
        <v>6747</v>
      </c>
      <c r="C2835" t="s">
        <v>6742</v>
      </c>
      <c r="D2835" t="s">
        <v>6742</v>
      </c>
      <c r="F2835" s="43">
        <v>42968.539976851855</v>
      </c>
      <c r="G2835" s="43">
        <v>45404.54309269676</v>
      </c>
    </row>
    <row r="2836" spans="1:7" x14ac:dyDescent="0.25">
      <c r="A2836" t="s">
        <v>9578</v>
      </c>
      <c r="B2836" t="s">
        <v>6747</v>
      </c>
      <c r="C2836" t="s">
        <v>6742</v>
      </c>
      <c r="D2836" t="s">
        <v>6742</v>
      </c>
      <c r="F2836" s="43">
        <v>42968.540092592593</v>
      </c>
      <c r="G2836" s="43">
        <v>45404.543092719905</v>
      </c>
    </row>
    <row r="2837" spans="1:7" x14ac:dyDescent="0.25">
      <c r="A2837" t="s">
        <v>9579</v>
      </c>
      <c r="B2837" t="s">
        <v>6747</v>
      </c>
      <c r="C2837" t="s">
        <v>6742</v>
      </c>
      <c r="D2837" t="s">
        <v>6742</v>
      </c>
      <c r="F2837" s="43">
        <v>42968.540277777778</v>
      </c>
      <c r="G2837" s="43">
        <v>45404.543092766202</v>
      </c>
    </row>
    <row r="2838" spans="1:7" x14ac:dyDescent="0.25">
      <c r="A2838" t="s">
        <v>9580</v>
      </c>
      <c r="B2838" t="s">
        <v>6747</v>
      </c>
      <c r="C2838" t="s">
        <v>6742</v>
      </c>
      <c r="D2838" t="s">
        <v>6742</v>
      </c>
      <c r="F2838" s="43">
        <v>45057.640015856479</v>
      </c>
      <c r="G2838" s="43">
        <v>45404.543092905093</v>
      </c>
    </row>
    <row r="2839" spans="1:7" x14ac:dyDescent="0.25">
      <c r="A2839" t="s">
        <v>9581</v>
      </c>
      <c r="B2839" t="s">
        <v>6747</v>
      </c>
      <c r="C2839" t="s">
        <v>6742</v>
      </c>
      <c r="D2839" t="s">
        <v>6742</v>
      </c>
      <c r="F2839" s="43">
        <v>42968.543842592589</v>
      </c>
      <c r="G2839" s="43">
        <v>45404.543092928237</v>
      </c>
    </row>
    <row r="2840" spans="1:7" x14ac:dyDescent="0.25">
      <c r="A2840" t="s">
        <v>9582</v>
      </c>
      <c r="B2840" t="s">
        <v>6747</v>
      </c>
      <c r="C2840" t="s">
        <v>6742</v>
      </c>
      <c r="D2840" t="s">
        <v>6742</v>
      </c>
      <c r="F2840" s="43">
        <v>42968.543981481482</v>
      </c>
      <c r="G2840" s="43">
        <v>45404.543092962966</v>
      </c>
    </row>
    <row r="2841" spans="1:7" x14ac:dyDescent="0.25">
      <c r="A2841" t="s">
        <v>9583</v>
      </c>
      <c r="B2841" t="s">
        <v>6747</v>
      </c>
      <c r="C2841" t="s">
        <v>6742</v>
      </c>
      <c r="D2841" t="s">
        <v>6742</v>
      </c>
      <c r="F2841" s="43">
        <v>42968.54414351852</v>
      </c>
      <c r="G2841" s="43">
        <v>45404.543093067128</v>
      </c>
    </row>
    <row r="2842" spans="1:7" x14ac:dyDescent="0.25">
      <c r="A2842" t="s">
        <v>9584</v>
      </c>
      <c r="B2842" t="s">
        <v>6747</v>
      </c>
      <c r="C2842" t="s">
        <v>6742</v>
      </c>
      <c r="D2842" t="s">
        <v>6742</v>
      </c>
      <c r="F2842" s="43">
        <v>42968.544282407405</v>
      </c>
      <c r="G2842" s="43">
        <v>45404.543093101849</v>
      </c>
    </row>
    <row r="2843" spans="1:7" x14ac:dyDescent="0.25">
      <c r="A2843" t="s">
        <v>9585</v>
      </c>
      <c r="B2843" t="s">
        <v>6747</v>
      </c>
      <c r="C2843" t="s">
        <v>6742</v>
      </c>
      <c r="D2843" t="s">
        <v>6742</v>
      </c>
      <c r="F2843" s="43">
        <v>42968.544421296298</v>
      </c>
      <c r="G2843" s="43">
        <v>45404.543093113425</v>
      </c>
    </row>
    <row r="2844" spans="1:7" x14ac:dyDescent="0.25">
      <c r="A2844" t="s">
        <v>9586</v>
      </c>
      <c r="B2844" t="s">
        <v>6747</v>
      </c>
      <c r="C2844" t="s">
        <v>6742</v>
      </c>
      <c r="D2844" t="s">
        <v>6742</v>
      </c>
      <c r="F2844" s="43">
        <v>42968.544907407406</v>
      </c>
      <c r="G2844" s="43">
        <v>45404.543093159722</v>
      </c>
    </row>
    <row r="2845" spans="1:7" x14ac:dyDescent="0.25">
      <c r="A2845" t="s">
        <v>9587</v>
      </c>
      <c r="B2845" t="s">
        <v>6747</v>
      </c>
      <c r="C2845" t="s">
        <v>6742</v>
      </c>
      <c r="D2845" t="s">
        <v>6742</v>
      </c>
      <c r="F2845" s="43">
        <v>42968.545023148145</v>
      </c>
      <c r="G2845" s="43">
        <v>45404.543093460648</v>
      </c>
    </row>
    <row r="2846" spans="1:7" x14ac:dyDescent="0.25">
      <c r="A2846" t="s">
        <v>9588</v>
      </c>
      <c r="B2846" t="s">
        <v>6747</v>
      </c>
      <c r="C2846" t="s">
        <v>6742</v>
      </c>
      <c r="D2846" t="s">
        <v>6742</v>
      </c>
      <c r="F2846" s="43">
        <v>42968.545138888891</v>
      </c>
      <c r="G2846" s="43">
        <v>45404.543093506945</v>
      </c>
    </row>
    <row r="2847" spans="1:7" x14ac:dyDescent="0.25">
      <c r="A2847" t="s">
        <v>9589</v>
      </c>
      <c r="B2847" t="s">
        <v>6747</v>
      </c>
      <c r="C2847" t="s">
        <v>6742</v>
      </c>
      <c r="D2847" t="s">
        <v>6742</v>
      </c>
      <c r="F2847" s="43">
        <v>42968.545486111114</v>
      </c>
      <c r="G2847" s="43">
        <v>45404.54309353009</v>
      </c>
    </row>
    <row r="2848" spans="1:7" x14ac:dyDescent="0.25">
      <c r="A2848" t="s">
        <v>9590</v>
      </c>
      <c r="B2848" t="s">
        <v>6747</v>
      </c>
      <c r="C2848" t="s">
        <v>6742</v>
      </c>
      <c r="D2848" t="s">
        <v>6742</v>
      </c>
      <c r="F2848" s="43">
        <v>44996.684600995373</v>
      </c>
      <c r="G2848" s="43">
        <v>45404.543093703702</v>
      </c>
    </row>
    <row r="2849" spans="1:7" x14ac:dyDescent="0.25">
      <c r="A2849" t="s">
        <v>9591</v>
      </c>
      <c r="B2849" t="s">
        <v>6747</v>
      </c>
      <c r="C2849" t="s">
        <v>6742</v>
      </c>
      <c r="D2849" t="s">
        <v>6742</v>
      </c>
      <c r="F2849" s="43">
        <v>44921.562255370372</v>
      </c>
      <c r="G2849" s="43">
        <v>45404.543093761575</v>
      </c>
    </row>
    <row r="2850" spans="1:7" x14ac:dyDescent="0.25">
      <c r="A2850" t="s">
        <v>9592</v>
      </c>
      <c r="B2850" t="s">
        <v>6747</v>
      </c>
      <c r="C2850" t="s">
        <v>6742</v>
      </c>
      <c r="D2850" t="s">
        <v>6742</v>
      </c>
      <c r="F2850" s="43">
        <v>45092.434820381946</v>
      </c>
      <c r="G2850" s="43">
        <v>45404.543093576387</v>
      </c>
    </row>
    <row r="2851" spans="1:7" x14ac:dyDescent="0.25">
      <c r="A2851" t="s">
        <v>9593</v>
      </c>
      <c r="B2851" t="s">
        <v>6747</v>
      </c>
      <c r="C2851" t="s">
        <v>6742</v>
      </c>
      <c r="D2851" t="s">
        <v>6742</v>
      </c>
      <c r="F2851" s="43">
        <v>44300.492215231483</v>
      </c>
      <c r="G2851" s="43">
        <v>45404.543093807872</v>
      </c>
    </row>
    <row r="2852" spans="1:7" x14ac:dyDescent="0.25">
      <c r="A2852" t="s">
        <v>9594</v>
      </c>
      <c r="B2852" t="s">
        <v>6747</v>
      </c>
      <c r="C2852" t="s">
        <v>6742</v>
      </c>
      <c r="D2852" t="s">
        <v>6742</v>
      </c>
      <c r="F2852" s="43">
        <v>42450.47865740741</v>
      </c>
      <c r="G2852" s="43">
        <v>45404.543093831016</v>
      </c>
    </row>
    <row r="2853" spans="1:7" x14ac:dyDescent="0.25">
      <c r="A2853" t="s">
        <v>9595</v>
      </c>
      <c r="B2853" t="s">
        <v>6747</v>
      </c>
      <c r="C2853" t="s">
        <v>6742</v>
      </c>
      <c r="D2853" t="s">
        <v>6742</v>
      </c>
      <c r="F2853" s="43">
        <v>42968.549328703702</v>
      </c>
      <c r="G2853" s="43">
        <v>45404.543093958331</v>
      </c>
    </row>
    <row r="2854" spans="1:7" x14ac:dyDescent="0.25">
      <c r="A2854" t="s">
        <v>9596</v>
      </c>
      <c r="B2854" t="s">
        <v>6747</v>
      </c>
      <c r="C2854" t="s">
        <v>6742</v>
      </c>
      <c r="D2854" t="s">
        <v>6742</v>
      </c>
      <c r="F2854" s="43">
        <v>42968.547407407408</v>
      </c>
      <c r="G2854" s="43">
        <v>45404.543094004628</v>
      </c>
    </row>
    <row r="2855" spans="1:7" x14ac:dyDescent="0.25">
      <c r="A2855" t="s">
        <v>9597</v>
      </c>
      <c r="B2855" t="s">
        <v>6747</v>
      </c>
      <c r="C2855" t="s">
        <v>6742</v>
      </c>
      <c r="D2855" t="s">
        <v>6742</v>
      </c>
      <c r="F2855" s="43">
        <v>42968.548333333332</v>
      </c>
      <c r="G2855" s="43">
        <v>45404.54309402778</v>
      </c>
    </row>
    <row r="2856" spans="1:7" x14ac:dyDescent="0.25">
      <c r="A2856" t="s">
        <v>9598</v>
      </c>
      <c r="B2856" t="s">
        <v>6747</v>
      </c>
      <c r="C2856" t="s">
        <v>6742</v>
      </c>
      <c r="D2856" t="s">
        <v>6742</v>
      </c>
      <c r="F2856" s="43">
        <v>42968.548472222225</v>
      </c>
      <c r="G2856" s="43">
        <v>45404.543094062501</v>
      </c>
    </row>
    <row r="2857" spans="1:7" x14ac:dyDescent="0.25">
      <c r="A2857" t="s">
        <v>9599</v>
      </c>
      <c r="B2857" t="s">
        <v>6747</v>
      </c>
      <c r="C2857" t="s">
        <v>6742</v>
      </c>
      <c r="D2857" t="s">
        <v>6742</v>
      </c>
      <c r="F2857" s="43">
        <v>42968.548587962963</v>
      </c>
      <c r="G2857" s="43">
        <v>45404.543094131943</v>
      </c>
    </row>
    <row r="2858" spans="1:7" x14ac:dyDescent="0.25">
      <c r="A2858" t="s">
        <v>9600</v>
      </c>
      <c r="B2858" t="s">
        <v>6747</v>
      </c>
      <c r="C2858" t="s">
        <v>6742</v>
      </c>
      <c r="D2858" t="s">
        <v>6742</v>
      </c>
      <c r="F2858" s="43">
        <v>42968.549861111111</v>
      </c>
      <c r="G2858" s="43">
        <v>45404.543094189816</v>
      </c>
    </row>
    <row r="2859" spans="1:7" x14ac:dyDescent="0.25">
      <c r="A2859" t="s">
        <v>9601</v>
      </c>
      <c r="B2859" t="s">
        <v>6747</v>
      </c>
      <c r="C2859" t="s">
        <v>6742</v>
      </c>
      <c r="D2859" t="s">
        <v>6742</v>
      </c>
      <c r="F2859" s="43">
        <v>42968.549976851849</v>
      </c>
      <c r="G2859" s="43">
        <v>45404.543094212961</v>
      </c>
    </row>
    <row r="2860" spans="1:7" x14ac:dyDescent="0.25">
      <c r="A2860" t="s">
        <v>9602</v>
      </c>
      <c r="B2860" t="s">
        <v>6747</v>
      </c>
      <c r="C2860" t="s">
        <v>6742</v>
      </c>
      <c r="D2860" t="s">
        <v>6742</v>
      </c>
      <c r="F2860" s="43">
        <v>42968.550092592595</v>
      </c>
      <c r="G2860" s="43">
        <v>45404.543094236113</v>
      </c>
    </row>
    <row r="2861" spans="1:7" x14ac:dyDescent="0.25">
      <c r="A2861" t="s">
        <v>9603</v>
      </c>
      <c r="B2861" t="s">
        <v>6747</v>
      </c>
      <c r="C2861" t="s">
        <v>6742</v>
      </c>
      <c r="D2861" t="s">
        <v>6742</v>
      </c>
      <c r="F2861" s="43">
        <v>42968.550208333334</v>
      </c>
      <c r="G2861" s="43">
        <v>45404.543094293978</v>
      </c>
    </row>
    <row r="2862" spans="1:7" x14ac:dyDescent="0.25">
      <c r="A2862" t="s">
        <v>9604</v>
      </c>
      <c r="B2862" t="s">
        <v>6747</v>
      </c>
      <c r="C2862" t="s">
        <v>6742</v>
      </c>
      <c r="D2862" t="s">
        <v>6742</v>
      </c>
      <c r="F2862" s="43">
        <v>42968.508680555555</v>
      </c>
      <c r="G2862" s="43">
        <v>45404.54309431713</v>
      </c>
    </row>
    <row r="2863" spans="1:7" x14ac:dyDescent="0.25">
      <c r="A2863" t="s">
        <v>9605</v>
      </c>
      <c r="B2863" t="s">
        <v>6747</v>
      </c>
      <c r="C2863" t="s">
        <v>6742</v>
      </c>
      <c r="D2863" t="s">
        <v>6742</v>
      </c>
      <c r="F2863" s="43">
        <v>44866.573604016201</v>
      </c>
      <c r="G2863" s="43">
        <v>45404.543094375003</v>
      </c>
    </row>
    <row r="2864" spans="1:7" x14ac:dyDescent="0.25">
      <c r="A2864" t="s">
        <v>9606</v>
      </c>
      <c r="B2864" t="s">
        <v>6747</v>
      </c>
      <c r="C2864" t="s">
        <v>6742</v>
      </c>
      <c r="D2864" t="s">
        <v>6742</v>
      </c>
      <c r="F2864" s="43">
        <v>44393.582051226855</v>
      </c>
      <c r="G2864" s="43">
        <v>45404.543094444445</v>
      </c>
    </row>
    <row r="2865" spans="1:7" x14ac:dyDescent="0.25">
      <c r="A2865" t="s">
        <v>9607</v>
      </c>
      <c r="B2865" t="s">
        <v>6747</v>
      </c>
      <c r="C2865" t="s">
        <v>6742</v>
      </c>
      <c r="D2865" t="s">
        <v>6742</v>
      </c>
      <c r="F2865" s="43">
        <v>45103.697123831022</v>
      </c>
      <c r="G2865" s="43">
        <v>45404.543094328707</v>
      </c>
    </row>
    <row r="2866" spans="1:7" x14ac:dyDescent="0.25">
      <c r="A2866" t="s">
        <v>9608</v>
      </c>
      <c r="B2866" t="s">
        <v>6747</v>
      </c>
      <c r="C2866" t="s">
        <v>6742</v>
      </c>
      <c r="D2866" t="s">
        <v>6742</v>
      </c>
      <c r="F2866" s="43">
        <v>42968.509282407409</v>
      </c>
      <c r="G2866" s="43">
        <v>45404.543094479166</v>
      </c>
    </row>
    <row r="2867" spans="1:7" x14ac:dyDescent="0.25">
      <c r="A2867" t="s">
        <v>9609</v>
      </c>
      <c r="B2867" t="s">
        <v>6747</v>
      </c>
      <c r="C2867" t="s">
        <v>6742</v>
      </c>
      <c r="D2867" t="s">
        <v>6742</v>
      </c>
      <c r="F2867" s="43">
        <v>42968.50953703704</v>
      </c>
      <c r="G2867" s="43">
        <v>45404.543094513887</v>
      </c>
    </row>
    <row r="2868" spans="1:7" x14ac:dyDescent="0.25">
      <c r="A2868" t="s">
        <v>9610</v>
      </c>
      <c r="B2868" t="s">
        <v>6747</v>
      </c>
      <c r="C2868" t="s">
        <v>6742</v>
      </c>
      <c r="D2868" t="s">
        <v>6742</v>
      </c>
      <c r="F2868" s="43">
        <v>42968.509675925925</v>
      </c>
      <c r="G2868" s="43">
        <v>45404.543094548608</v>
      </c>
    </row>
    <row r="2869" spans="1:7" x14ac:dyDescent="0.25">
      <c r="A2869" t="s">
        <v>9611</v>
      </c>
      <c r="B2869" t="s">
        <v>6747</v>
      </c>
      <c r="C2869" t="s">
        <v>6742</v>
      </c>
      <c r="D2869" t="s">
        <v>6742</v>
      </c>
      <c r="F2869" s="43">
        <v>42968.50986111111</v>
      </c>
      <c r="G2869" s="43">
        <v>45404.543094594905</v>
      </c>
    </row>
    <row r="2870" spans="1:7" x14ac:dyDescent="0.25">
      <c r="A2870" t="s">
        <v>9612</v>
      </c>
      <c r="B2870" t="s">
        <v>6747</v>
      </c>
      <c r="C2870" t="s">
        <v>6742</v>
      </c>
      <c r="D2870" t="s">
        <v>6742</v>
      </c>
      <c r="F2870" s="43">
        <v>42968.51</v>
      </c>
      <c r="G2870" s="43">
        <v>45404.543094594905</v>
      </c>
    </row>
    <row r="2871" spans="1:7" x14ac:dyDescent="0.25">
      <c r="A2871" t="s">
        <v>9613</v>
      </c>
      <c r="B2871" t="s">
        <v>6747</v>
      </c>
      <c r="C2871" t="s">
        <v>6742</v>
      </c>
      <c r="D2871" t="s">
        <v>6742</v>
      </c>
      <c r="F2871" s="43">
        <v>42968.510833333334</v>
      </c>
      <c r="G2871" s="43">
        <v>45404.543094664354</v>
      </c>
    </row>
    <row r="2872" spans="1:7" x14ac:dyDescent="0.25">
      <c r="A2872" t="s">
        <v>9614</v>
      </c>
      <c r="B2872" t="s">
        <v>6747</v>
      </c>
      <c r="C2872" t="s">
        <v>6742</v>
      </c>
      <c r="D2872" t="s">
        <v>6742</v>
      </c>
      <c r="F2872" s="43">
        <v>42968.511273148149</v>
      </c>
      <c r="G2872" s="43">
        <v>45404.543094687499</v>
      </c>
    </row>
    <row r="2873" spans="1:7" x14ac:dyDescent="0.25">
      <c r="A2873" t="s">
        <v>9615</v>
      </c>
      <c r="B2873" t="s">
        <v>6747</v>
      </c>
      <c r="C2873" t="s">
        <v>6742</v>
      </c>
      <c r="D2873" t="s">
        <v>6742</v>
      </c>
      <c r="F2873" s="43">
        <v>42968.511458333334</v>
      </c>
      <c r="G2873" s="43">
        <v>45404.543094722219</v>
      </c>
    </row>
    <row r="2874" spans="1:7" x14ac:dyDescent="0.25">
      <c r="A2874" t="s">
        <v>9616</v>
      </c>
      <c r="B2874" t="s">
        <v>6747</v>
      </c>
      <c r="C2874" t="s">
        <v>6742</v>
      </c>
      <c r="D2874" t="s">
        <v>6742</v>
      </c>
      <c r="F2874" s="43">
        <v>42968.511550925927</v>
      </c>
      <c r="G2874" s="43">
        <v>45404.543094722219</v>
      </c>
    </row>
    <row r="2875" spans="1:7" x14ac:dyDescent="0.25">
      <c r="A2875" t="s">
        <v>9617</v>
      </c>
      <c r="B2875" t="s">
        <v>6747</v>
      </c>
      <c r="C2875" t="s">
        <v>6742</v>
      </c>
      <c r="D2875" t="s">
        <v>6742</v>
      </c>
      <c r="F2875" s="43">
        <v>42968.511990740742</v>
      </c>
      <c r="G2875" s="43">
        <v>45404.543094791668</v>
      </c>
    </row>
    <row r="2876" spans="1:7" x14ac:dyDescent="0.25">
      <c r="A2876" t="s">
        <v>9618</v>
      </c>
      <c r="B2876" t="s">
        <v>6747</v>
      </c>
      <c r="C2876" t="s">
        <v>6742</v>
      </c>
      <c r="D2876" t="s">
        <v>6742</v>
      </c>
      <c r="F2876" s="43">
        <v>42968.512106481481</v>
      </c>
      <c r="G2876" s="43">
        <v>45404.543094837965</v>
      </c>
    </row>
    <row r="2877" spans="1:7" x14ac:dyDescent="0.25">
      <c r="A2877" t="s">
        <v>9619</v>
      </c>
      <c r="B2877" t="s">
        <v>6747</v>
      </c>
      <c r="C2877" t="s">
        <v>6742</v>
      </c>
      <c r="D2877" t="s">
        <v>6742</v>
      </c>
      <c r="F2877" s="43">
        <v>42968.512962962966</v>
      </c>
      <c r="G2877" s="43">
        <v>45404.543094942128</v>
      </c>
    </row>
    <row r="2878" spans="1:7" x14ac:dyDescent="0.25">
      <c r="A2878" t="s">
        <v>9620</v>
      </c>
      <c r="B2878" t="s">
        <v>6747</v>
      </c>
      <c r="C2878" t="s">
        <v>6742</v>
      </c>
      <c r="D2878" t="s">
        <v>6742</v>
      </c>
      <c r="F2878" s="43">
        <v>42968.512476851851</v>
      </c>
      <c r="G2878" s="43">
        <v>45404.54309496528</v>
      </c>
    </row>
    <row r="2879" spans="1:7" x14ac:dyDescent="0.25">
      <c r="A2879" t="s">
        <v>9621</v>
      </c>
      <c r="B2879" t="s">
        <v>6747</v>
      </c>
      <c r="C2879" t="s">
        <v>6742</v>
      </c>
      <c r="D2879" t="s">
        <v>6742</v>
      </c>
      <c r="F2879" s="43">
        <v>42968.512592592589</v>
      </c>
      <c r="G2879" s="43">
        <v>45404.543095000001</v>
      </c>
    </row>
    <row r="2880" spans="1:7" x14ac:dyDescent="0.25">
      <c r="A2880" t="s">
        <v>9622</v>
      </c>
      <c r="B2880" t="s">
        <v>6747</v>
      </c>
      <c r="C2880" t="s">
        <v>6742</v>
      </c>
      <c r="D2880" t="s">
        <v>6742</v>
      </c>
      <c r="F2880" s="43">
        <v>45058.642827800926</v>
      </c>
      <c r="G2880" s="43">
        <v>45404.543095046298</v>
      </c>
    </row>
    <row r="2881" spans="1:7" x14ac:dyDescent="0.25">
      <c r="A2881" t="s">
        <v>9623</v>
      </c>
      <c r="B2881" t="s">
        <v>6747</v>
      </c>
      <c r="C2881" t="s">
        <v>6742</v>
      </c>
      <c r="D2881" t="s">
        <v>6742</v>
      </c>
      <c r="F2881" s="43">
        <v>42968.513402777775</v>
      </c>
      <c r="G2881" s="43">
        <v>45404.543095092595</v>
      </c>
    </row>
    <row r="2882" spans="1:7" x14ac:dyDescent="0.25">
      <c r="A2882" t="s">
        <v>9624</v>
      </c>
      <c r="B2882" t="s">
        <v>6747</v>
      </c>
      <c r="C2882" t="s">
        <v>6742</v>
      </c>
      <c r="D2882" t="s">
        <v>6742</v>
      </c>
      <c r="F2882" s="43">
        <v>45058.62951460648</v>
      </c>
      <c r="G2882" s="43">
        <v>45404.543095127316</v>
      </c>
    </row>
    <row r="2883" spans="1:7" x14ac:dyDescent="0.25">
      <c r="A2883" t="s">
        <v>9625</v>
      </c>
      <c r="B2883" t="s">
        <v>6747</v>
      </c>
      <c r="C2883" t="s">
        <v>6742</v>
      </c>
      <c r="D2883" t="s">
        <v>6742</v>
      </c>
      <c r="F2883" s="43">
        <v>42968.5155787037</v>
      </c>
      <c r="G2883" s="43">
        <v>45404.543095173613</v>
      </c>
    </row>
    <row r="2884" spans="1:7" x14ac:dyDescent="0.25">
      <c r="A2884" t="s">
        <v>9626</v>
      </c>
      <c r="B2884" t="s">
        <v>6747</v>
      </c>
      <c r="C2884" t="s">
        <v>6742</v>
      </c>
      <c r="D2884" t="s">
        <v>6742</v>
      </c>
      <c r="F2884" s="43">
        <v>44921.583792511577</v>
      </c>
      <c r="G2884" s="43">
        <v>45404.543095208333</v>
      </c>
    </row>
    <row r="2885" spans="1:7" x14ac:dyDescent="0.25">
      <c r="A2885" t="s">
        <v>9627</v>
      </c>
      <c r="B2885" t="s">
        <v>6747</v>
      </c>
      <c r="C2885" t="s">
        <v>6742</v>
      </c>
      <c r="D2885" t="s">
        <v>6742</v>
      </c>
      <c r="F2885" s="43">
        <v>42968.517013888886</v>
      </c>
      <c r="G2885" s="43">
        <v>45404.543095208333</v>
      </c>
    </row>
    <row r="2886" spans="1:7" x14ac:dyDescent="0.25">
      <c r="A2886" t="s">
        <v>9628</v>
      </c>
      <c r="B2886" t="s">
        <v>6747</v>
      </c>
      <c r="C2886" t="s">
        <v>6742</v>
      </c>
      <c r="D2886" t="s">
        <v>6742</v>
      </c>
      <c r="F2886" s="43">
        <v>42968.517222222225</v>
      </c>
      <c r="G2886" s="43">
        <v>45404.543095277775</v>
      </c>
    </row>
    <row r="2887" spans="1:7" x14ac:dyDescent="0.25">
      <c r="A2887" t="s">
        <v>9629</v>
      </c>
      <c r="B2887" t="s">
        <v>6747</v>
      </c>
      <c r="C2887" t="s">
        <v>6742</v>
      </c>
      <c r="D2887" t="s">
        <v>6742</v>
      </c>
      <c r="F2887" s="43">
        <v>42968.517384259256</v>
      </c>
      <c r="G2887" s="43">
        <v>45404.543095312503</v>
      </c>
    </row>
    <row r="2888" spans="1:7" x14ac:dyDescent="0.25">
      <c r="A2888" t="s">
        <v>9630</v>
      </c>
      <c r="B2888" t="s">
        <v>6747</v>
      </c>
      <c r="C2888" t="s">
        <v>6742</v>
      </c>
      <c r="D2888" t="s">
        <v>6742</v>
      </c>
      <c r="F2888" s="43">
        <v>42968.517569444448</v>
      </c>
      <c r="G2888" s="43">
        <v>45404.543095347224</v>
      </c>
    </row>
    <row r="2889" spans="1:7" x14ac:dyDescent="0.25">
      <c r="A2889" t="s">
        <v>9631</v>
      </c>
      <c r="B2889" t="s">
        <v>6747</v>
      </c>
      <c r="C2889" t="s">
        <v>6742</v>
      </c>
      <c r="D2889" t="s">
        <v>6742</v>
      </c>
      <c r="F2889" s="43">
        <v>42968.523680555554</v>
      </c>
      <c r="G2889" s="43">
        <v>45404.543095370369</v>
      </c>
    </row>
    <row r="2890" spans="1:7" x14ac:dyDescent="0.25">
      <c r="A2890" t="s">
        <v>9632</v>
      </c>
      <c r="B2890" t="s">
        <v>6747</v>
      </c>
      <c r="C2890" t="s">
        <v>6742</v>
      </c>
      <c r="D2890" t="s">
        <v>6742</v>
      </c>
      <c r="F2890" s="43">
        <v>42968.523865740739</v>
      </c>
      <c r="G2890" s="43">
        <v>45404.543095416666</v>
      </c>
    </row>
    <row r="2891" spans="1:7" x14ac:dyDescent="0.25">
      <c r="A2891" t="s">
        <v>9633</v>
      </c>
      <c r="B2891" t="s">
        <v>6747</v>
      </c>
      <c r="C2891" t="s">
        <v>6742</v>
      </c>
      <c r="D2891" t="s">
        <v>6742</v>
      </c>
      <c r="F2891" s="43">
        <v>44921.551522905094</v>
      </c>
      <c r="G2891" s="43">
        <v>45404.543095428242</v>
      </c>
    </row>
    <row r="2892" spans="1:7" x14ac:dyDescent="0.25">
      <c r="A2892" t="s">
        <v>9634</v>
      </c>
      <c r="B2892" t="s">
        <v>6747</v>
      </c>
      <c r="C2892" t="s">
        <v>6742</v>
      </c>
      <c r="D2892" t="s">
        <v>6742</v>
      </c>
      <c r="F2892" s="43">
        <v>45075.675647037038</v>
      </c>
      <c r="G2892" s="43">
        <v>45404.543095462963</v>
      </c>
    </row>
    <row r="2893" spans="1:7" x14ac:dyDescent="0.25">
      <c r="A2893" t="s">
        <v>9635</v>
      </c>
      <c r="B2893" t="s">
        <v>6747</v>
      </c>
      <c r="C2893" t="s">
        <v>6742</v>
      </c>
      <c r="D2893" t="s">
        <v>6742</v>
      </c>
      <c r="F2893" s="43">
        <v>44996.685018622687</v>
      </c>
      <c r="G2893" s="43">
        <v>45404.543095497684</v>
      </c>
    </row>
    <row r="2894" spans="1:7" x14ac:dyDescent="0.25">
      <c r="A2894" t="s">
        <v>9636</v>
      </c>
      <c r="B2894" t="s">
        <v>6747</v>
      </c>
      <c r="C2894" t="s">
        <v>6742</v>
      </c>
      <c r="D2894" t="s">
        <v>6742</v>
      </c>
      <c r="F2894" s="43">
        <v>44300.495291134263</v>
      </c>
      <c r="G2894" s="43">
        <v>45404.543095624998</v>
      </c>
    </row>
    <row r="2895" spans="1:7" x14ac:dyDescent="0.25">
      <c r="A2895" t="s">
        <v>9637</v>
      </c>
      <c r="B2895" t="s">
        <v>6747</v>
      </c>
      <c r="C2895" t="s">
        <v>6742</v>
      </c>
      <c r="D2895" t="s">
        <v>6742</v>
      </c>
      <c r="F2895" s="43">
        <v>45057.639747627312</v>
      </c>
      <c r="G2895" s="43">
        <v>45404.543095624998</v>
      </c>
    </row>
    <row r="2896" spans="1:7" x14ac:dyDescent="0.25">
      <c r="A2896" t="s">
        <v>9638</v>
      </c>
      <c r="B2896" t="s">
        <v>6747</v>
      </c>
      <c r="C2896" t="s">
        <v>6742</v>
      </c>
      <c r="D2896" t="s">
        <v>6742</v>
      </c>
      <c r="F2896" s="43">
        <v>42968.53229166667</v>
      </c>
      <c r="G2896" s="43">
        <v>45404.543095624998</v>
      </c>
    </row>
    <row r="2897" spans="1:7" x14ac:dyDescent="0.25">
      <c r="A2897" t="s">
        <v>9639</v>
      </c>
      <c r="B2897" t="s">
        <v>6747</v>
      </c>
      <c r="C2897" t="s">
        <v>6742</v>
      </c>
      <c r="D2897" t="s">
        <v>6742</v>
      </c>
      <c r="F2897" s="43">
        <v>42968.532847222225</v>
      </c>
      <c r="G2897" s="43">
        <v>45404.543095624998</v>
      </c>
    </row>
    <row r="2898" spans="1:7" x14ac:dyDescent="0.25">
      <c r="A2898" t="s">
        <v>9640</v>
      </c>
      <c r="B2898" t="s">
        <v>6747</v>
      </c>
      <c r="C2898" t="s">
        <v>6742</v>
      </c>
      <c r="D2898" t="s">
        <v>6742</v>
      </c>
      <c r="F2898" s="43">
        <v>45058.628266516207</v>
      </c>
      <c r="G2898" s="43">
        <v>45404.543095752313</v>
      </c>
    </row>
    <row r="2899" spans="1:7" x14ac:dyDescent="0.25">
      <c r="A2899" t="s">
        <v>9641</v>
      </c>
      <c r="B2899" t="s">
        <v>6747</v>
      </c>
      <c r="C2899" t="s">
        <v>6742</v>
      </c>
      <c r="D2899" t="s">
        <v>6742</v>
      </c>
      <c r="F2899" s="43">
        <v>42968.53328703704</v>
      </c>
      <c r="G2899" s="43">
        <v>45404.543095787034</v>
      </c>
    </row>
    <row r="2900" spans="1:7" x14ac:dyDescent="0.25">
      <c r="A2900" t="s">
        <v>9642</v>
      </c>
      <c r="B2900" t="s">
        <v>6747</v>
      </c>
      <c r="C2900" t="s">
        <v>6742</v>
      </c>
      <c r="D2900" t="s">
        <v>6742</v>
      </c>
      <c r="F2900" s="43">
        <v>44300.4963890625</v>
      </c>
      <c r="G2900" s="43">
        <v>45404.543095810186</v>
      </c>
    </row>
    <row r="2901" spans="1:7" x14ac:dyDescent="0.25">
      <c r="A2901" t="s">
        <v>9643</v>
      </c>
      <c r="B2901" t="s">
        <v>6747</v>
      </c>
      <c r="C2901" t="s">
        <v>6742</v>
      </c>
      <c r="D2901" t="s">
        <v>6742</v>
      </c>
      <c r="F2901" s="43">
        <v>44298.564384675927</v>
      </c>
      <c r="G2901" s="43">
        <v>45404.543098159724</v>
      </c>
    </row>
    <row r="2902" spans="1:7" x14ac:dyDescent="0.25">
      <c r="A2902" t="s">
        <v>9644</v>
      </c>
      <c r="B2902" t="s">
        <v>6747</v>
      </c>
      <c r="C2902" t="s">
        <v>6742</v>
      </c>
      <c r="D2902" t="s">
        <v>6742</v>
      </c>
      <c r="F2902" s="43">
        <v>45238.477964293983</v>
      </c>
      <c r="G2902" s="43">
        <v>45404.543098182869</v>
      </c>
    </row>
    <row r="2903" spans="1:7" x14ac:dyDescent="0.25">
      <c r="A2903" t="s">
        <v>9645</v>
      </c>
      <c r="B2903" t="s">
        <v>6747</v>
      </c>
      <c r="C2903" t="s">
        <v>6742</v>
      </c>
      <c r="D2903" t="s">
        <v>6742</v>
      </c>
      <c r="F2903" s="43">
        <v>42968.493425925924</v>
      </c>
      <c r="G2903" s="43">
        <v>45404.543098206021</v>
      </c>
    </row>
    <row r="2904" spans="1:7" x14ac:dyDescent="0.25">
      <c r="A2904" t="s">
        <v>9646</v>
      </c>
      <c r="B2904" t="s">
        <v>6747</v>
      </c>
      <c r="C2904" t="s">
        <v>6742</v>
      </c>
      <c r="D2904" t="s">
        <v>6742</v>
      </c>
      <c r="F2904" s="43">
        <v>42968.506805555553</v>
      </c>
      <c r="G2904" s="43">
        <v>45404.543098217589</v>
      </c>
    </row>
    <row r="2905" spans="1:7" x14ac:dyDescent="0.25">
      <c r="A2905" t="s">
        <v>9647</v>
      </c>
      <c r="B2905" t="s">
        <v>6747</v>
      </c>
      <c r="C2905" t="s">
        <v>6742</v>
      </c>
      <c r="D2905" t="s">
        <v>6742</v>
      </c>
      <c r="F2905" s="43">
        <v>42968.492708333331</v>
      </c>
      <c r="G2905" s="43">
        <v>45404.543099421295</v>
      </c>
    </row>
    <row r="2906" spans="1:7" x14ac:dyDescent="0.25">
      <c r="A2906" t="s">
        <v>9648</v>
      </c>
      <c r="B2906" t="s">
        <v>6747</v>
      </c>
      <c r="C2906" t="s">
        <v>6742</v>
      </c>
      <c r="D2906" t="s">
        <v>6742</v>
      </c>
      <c r="F2906" s="43">
        <v>44298.564751238424</v>
      </c>
      <c r="G2906" s="43">
        <v>45404.543099467592</v>
      </c>
    </row>
    <row r="2907" spans="1:7" x14ac:dyDescent="0.25">
      <c r="A2907" t="s">
        <v>9649</v>
      </c>
      <c r="B2907" t="s">
        <v>6747</v>
      </c>
      <c r="C2907" t="s">
        <v>6742</v>
      </c>
      <c r="D2907" t="s">
        <v>6742</v>
      </c>
      <c r="F2907" s="43">
        <v>45090.630643472221</v>
      </c>
      <c r="G2907" s="43">
        <v>45404.543099479168</v>
      </c>
    </row>
    <row r="2908" spans="1:7" x14ac:dyDescent="0.25">
      <c r="A2908" t="s">
        <v>9650</v>
      </c>
      <c r="B2908" t="s">
        <v>6747</v>
      </c>
      <c r="C2908" t="s">
        <v>6742</v>
      </c>
      <c r="D2908" t="s">
        <v>6742</v>
      </c>
      <c r="F2908" s="43">
        <v>42968.492523148147</v>
      </c>
      <c r="G2908" s="43">
        <v>45404.543099513889</v>
      </c>
    </row>
    <row r="2909" spans="1:7" x14ac:dyDescent="0.25">
      <c r="A2909" t="s">
        <v>9651</v>
      </c>
      <c r="B2909" t="s">
        <v>6747</v>
      </c>
      <c r="C2909" t="s">
        <v>6742</v>
      </c>
      <c r="D2909" t="s">
        <v>6742</v>
      </c>
      <c r="F2909" s="43">
        <v>42968.49145833333</v>
      </c>
      <c r="G2909" s="43">
        <v>45404.543099548609</v>
      </c>
    </row>
    <row r="2910" spans="1:7" x14ac:dyDescent="0.25">
      <c r="A2910" t="s">
        <v>9652</v>
      </c>
      <c r="B2910" t="s">
        <v>6747</v>
      </c>
      <c r="C2910" t="s">
        <v>6742</v>
      </c>
      <c r="D2910" t="s">
        <v>6742</v>
      </c>
      <c r="F2910" s="43">
        <v>42968.491550925923</v>
      </c>
      <c r="G2910" s="43">
        <v>45404.543099571762</v>
      </c>
    </row>
    <row r="2911" spans="1:7" x14ac:dyDescent="0.25">
      <c r="A2911" t="s">
        <v>9653</v>
      </c>
      <c r="B2911" t="s">
        <v>6747</v>
      </c>
      <c r="C2911" t="s">
        <v>6742</v>
      </c>
      <c r="D2911" t="s">
        <v>6742</v>
      </c>
      <c r="F2911" s="43">
        <v>42968.491944444446</v>
      </c>
      <c r="G2911" s="43">
        <v>45404.543099594906</v>
      </c>
    </row>
    <row r="2912" spans="1:7" x14ac:dyDescent="0.25">
      <c r="A2912" t="s">
        <v>9654</v>
      </c>
      <c r="B2912" t="s">
        <v>6747</v>
      </c>
      <c r="C2912" t="s">
        <v>6742</v>
      </c>
      <c r="D2912" t="s">
        <v>6742</v>
      </c>
      <c r="F2912" s="43">
        <v>42968.491736111115</v>
      </c>
      <c r="G2912" s="43">
        <v>45404.543099606482</v>
      </c>
    </row>
    <row r="2913" spans="1:7" x14ac:dyDescent="0.25">
      <c r="A2913" t="s">
        <v>9655</v>
      </c>
      <c r="B2913" t="s">
        <v>6747</v>
      </c>
      <c r="C2913" t="s">
        <v>6742</v>
      </c>
      <c r="D2913" t="s">
        <v>6742</v>
      </c>
      <c r="F2913" s="43">
        <v>44921.538708194443</v>
      </c>
      <c r="G2913" s="43">
        <v>45404.543099629627</v>
      </c>
    </row>
    <row r="2914" spans="1:7" x14ac:dyDescent="0.25">
      <c r="A2914" t="s">
        <v>9656</v>
      </c>
      <c r="B2914" t="s">
        <v>6747</v>
      </c>
      <c r="C2914" t="s">
        <v>6742</v>
      </c>
      <c r="D2914" t="s">
        <v>6742</v>
      </c>
      <c r="F2914" s="43">
        <v>42968.490648148145</v>
      </c>
      <c r="G2914" s="43">
        <v>45404.543099641203</v>
      </c>
    </row>
    <row r="2915" spans="1:7" x14ac:dyDescent="0.25">
      <c r="A2915" t="s">
        <v>9657</v>
      </c>
      <c r="B2915" t="s">
        <v>6747</v>
      </c>
      <c r="C2915" t="s">
        <v>6742</v>
      </c>
      <c r="D2915" t="s">
        <v>6742</v>
      </c>
      <c r="F2915" s="43">
        <v>42968.490810185183</v>
      </c>
      <c r="G2915" s="43">
        <v>45404.543099664355</v>
      </c>
    </row>
    <row r="2916" spans="1:7" x14ac:dyDescent="0.25">
      <c r="A2916" t="s">
        <v>9658</v>
      </c>
      <c r="B2916" t="s">
        <v>6747</v>
      </c>
      <c r="C2916" t="s">
        <v>6742</v>
      </c>
      <c r="D2916" t="s">
        <v>6742</v>
      </c>
      <c r="F2916" s="43">
        <v>42968.490949074076</v>
      </c>
      <c r="G2916" s="43">
        <v>45404.543099675924</v>
      </c>
    </row>
    <row r="2917" spans="1:7" x14ac:dyDescent="0.25">
      <c r="A2917" t="s">
        <v>9659</v>
      </c>
      <c r="B2917" t="s">
        <v>6747</v>
      </c>
      <c r="C2917" t="s">
        <v>6742</v>
      </c>
      <c r="D2917" t="s">
        <v>6742</v>
      </c>
      <c r="F2917" s="43">
        <v>45089.697820428242</v>
      </c>
      <c r="G2917" s="43">
        <v>45404.543099699076</v>
      </c>
    </row>
    <row r="2918" spans="1:7" x14ac:dyDescent="0.25">
      <c r="A2918" t="s">
        <v>9660</v>
      </c>
      <c r="B2918" t="s">
        <v>6747</v>
      </c>
      <c r="C2918" t="s">
        <v>6742</v>
      </c>
      <c r="D2918" t="s">
        <v>6742</v>
      </c>
      <c r="F2918" s="43">
        <v>45076.687458125001</v>
      </c>
      <c r="G2918" s="43">
        <v>45404.543099710645</v>
      </c>
    </row>
    <row r="2919" spans="1:7" x14ac:dyDescent="0.25">
      <c r="A2919" t="s">
        <v>9661</v>
      </c>
      <c r="B2919" t="s">
        <v>6747</v>
      </c>
      <c r="C2919" t="s">
        <v>6742</v>
      </c>
      <c r="D2919" t="s">
        <v>6742</v>
      </c>
      <c r="F2919" s="43">
        <v>42968.490324074075</v>
      </c>
      <c r="G2919" s="43">
        <v>45404.543099733797</v>
      </c>
    </row>
    <row r="2920" spans="1:7" x14ac:dyDescent="0.25">
      <c r="A2920" t="s">
        <v>9662</v>
      </c>
      <c r="B2920" t="s">
        <v>6747</v>
      </c>
      <c r="C2920" t="s">
        <v>6742</v>
      </c>
      <c r="D2920" t="s">
        <v>6742</v>
      </c>
      <c r="F2920" s="43">
        <v>42968.489398148151</v>
      </c>
      <c r="G2920" s="43">
        <v>45404.543099745373</v>
      </c>
    </row>
    <row r="2921" spans="1:7" x14ac:dyDescent="0.25">
      <c r="A2921" t="s">
        <v>9663</v>
      </c>
      <c r="B2921" t="s">
        <v>6747</v>
      </c>
      <c r="C2921" t="s">
        <v>6742</v>
      </c>
      <c r="D2921" t="s">
        <v>6742</v>
      </c>
      <c r="F2921" s="43">
        <v>42968.489606481482</v>
      </c>
      <c r="G2921" s="43">
        <v>45404.543099768518</v>
      </c>
    </row>
    <row r="2922" spans="1:7" x14ac:dyDescent="0.25">
      <c r="A2922" t="s">
        <v>9664</v>
      </c>
      <c r="B2922" t="s">
        <v>6747</v>
      </c>
      <c r="C2922" t="s">
        <v>6742</v>
      </c>
      <c r="D2922" t="s">
        <v>6742</v>
      </c>
      <c r="F2922" s="43">
        <v>42968.489814814813</v>
      </c>
      <c r="G2922" s="43">
        <v>45404.543099780094</v>
      </c>
    </row>
    <row r="2923" spans="1:7" x14ac:dyDescent="0.25">
      <c r="A2923" t="s">
        <v>9665</v>
      </c>
      <c r="B2923" t="s">
        <v>6747</v>
      </c>
      <c r="C2923" t="s">
        <v>6742</v>
      </c>
      <c r="D2923" t="s">
        <v>6742</v>
      </c>
      <c r="F2923" s="43">
        <v>42968.489953703705</v>
      </c>
      <c r="G2923" s="43">
        <v>45404.54309979167</v>
      </c>
    </row>
    <row r="2924" spans="1:7" x14ac:dyDescent="0.25">
      <c r="A2924" t="s">
        <v>9666</v>
      </c>
      <c r="B2924" t="s">
        <v>6747</v>
      </c>
      <c r="C2924" t="s">
        <v>6742</v>
      </c>
      <c r="D2924" t="s">
        <v>6742</v>
      </c>
      <c r="F2924" s="43">
        <v>44924.677122870373</v>
      </c>
      <c r="G2924" s="43">
        <v>45404.543099803239</v>
      </c>
    </row>
    <row r="2925" spans="1:7" x14ac:dyDescent="0.25">
      <c r="A2925" t="s">
        <v>9667</v>
      </c>
      <c r="B2925" t="s">
        <v>6747</v>
      </c>
      <c r="C2925" t="s">
        <v>6742</v>
      </c>
      <c r="D2925" t="s">
        <v>6742</v>
      </c>
      <c r="F2925" s="43">
        <v>45075.640810208337</v>
      </c>
      <c r="G2925" s="43">
        <v>45404.543099826391</v>
      </c>
    </row>
    <row r="2926" spans="1:7" x14ac:dyDescent="0.25">
      <c r="A2926" t="s">
        <v>9668</v>
      </c>
      <c r="B2926" t="s">
        <v>6747</v>
      </c>
      <c r="C2926" t="s">
        <v>6742</v>
      </c>
      <c r="D2926" t="s">
        <v>6742</v>
      </c>
      <c r="F2926" s="43">
        <v>44924.676001307867</v>
      </c>
      <c r="G2926" s="43">
        <v>45404.54309983796</v>
      </c>
    </row>
    <row r="2927" spans="1:7" x14ac:dyDescent="0.25">
      <c r="A2927" t="s">
        <v>9669</v>
      </c>
      <c r="B2927" t="s">
        <v>6747</v>
      </c>
      <c r="C2927" t="s">
        <v>6742</v>
      </c>
      <c r="D2927" t="s">
        <v>6742</v>
      </c>
      <c r="F2927" s="43">
        <v>42968.488657407404</v>
      </c>
      <c r="G2927" s="43">
        <v>45404.543099861112</v>
      </c>
    </row>
    <row r="2928" spans="1:7" x14ac:dyDescent="0.25">
      <c r="A2928" t="s">
        <v>9670</v>
      </c>
      <c r="B2928" t="s">
        <v>6747</v>
      </c>
      <c r="C2928" t="s">
        <v>6742</v>
      </c>
      <c r="D2928" t="s">
        <v>6742</v>
      </c>
      <c r="F2928" s="43">
        <v>42968.488819444443</v>
      </c>
      <c r="G2928" s="43">
        <v>45404.543099872688</v>
      </c>
    </row>
    <row r="2929" spans="1:7" x14ac:dyDescent="0.25">
      <c r="A2929" t="s">
        <v>9671</v>
      </c>
      <c r="B2929" t="s">
        <v>6747</v>
      </c>
      <c r="C2929" t="s">
        <v>6742</v>
      </c>
      <c r="D2929" t="s">
        <v>6742</v>
      </c>
      <c r="F2929" s="43">
        <v>45078.547860578707</v>
      </c>
      <c r="G2929" s="43">
        <v>45404.543099895833</v>
      </c>
    </row>
    <row r="2930" spans="1:7" x14ac:dyDescent="0.25">
      <c r="A2930" t="s">
        <v>9672</v>
      </c>
      <c r="B2930" t="s">
        <v>6747</v>
      </c>
      <c r="C2930" t="s">
        <v>6742</v>
      </c>
      <c r="D2930" t="s">
        <v>6742</v>
      </c>
      <c r="F2930" s="43">
        <v>42968.486643518518</v>
      </c>
      <c r="G2930" s="43">
        <v>45404.543099918985</v>
      </c>
    </row>
    <row r="2931" spans="1:7" x14ac:dyDescent="0.25">
      <c r="A2931" t="s">
        <v>9673</v>
      </c>
      <c r="B2931" t="s">
        <v>6747</v>
      </c>
      <c r="C2931" t="s">
        <v>6742</v>
      </c>
      <c r="D2931" t="s">
        <v>6742</v>
      </c>
      <c r="F2931" s="43">
        <v>42968.48678240741</v>
      </c>
      <c r="G2931" s="43">
        <v>45404.543099930554</v>
      </c>
    </row>
    <row r="2932" spans="1:7" x14ac:dyDescent="0.25">
      <c r="A2932" t="s">
        <v>9674</v>
      </c>
      <c r="B2932" t="s">
        <v>6747</v>
      </c>
      <c r="C2932" t="s">
        <v>6742</v>
      </c>
      <c r="D2932" t="s">
        <v>6742</v>
      </c>
      <c r="F2932" s="43">
        <v>42968.486944444441</v>
      </c>
      <c r="G2932" s="43">
        <v>45404.543099953706</v>
      </c>
    </row>
    <row r="2933" spans="1:7" x14ac:dyDescent="0.25">
      <c r="A2933" t="s">
        <v>9675</v>
      </c>
      <c r="B2933" t="s">
        <v>6747</v>
      </c>
      <c r="C2933" t="s">
        <v>6742</v>
      </c>
      <c r="D2933" t="s">
        <v>6742</v>
      </c>
      <c r="F2933" s="43">
        <v>42968.48710648148</v>
      </c>
      <c r="G2933" s="43">
        <v>45404.54309997685</v>
      </c>
    </row>
    <row r="2934" spans="1:7" x14ac:dyDescent="0.25">
      <c r="A2934" t="s">
        <v>9676</v>
      </c>
      <c r="B2934" t="s">
        <v>6747</v>
      </c>
      <c r="C2934" t="s">
        <v>6742</v>
      </c>
      <c r="D2934" t="s">
        <v>6742</v>
      </c>
      <c r="F2934" s="43">
        <v>42968.487268518518</v>
      </c>
      <c r="G2934" s="43">
        <v>45404.543099988427</v>
      </c>
    </row>
    <row r="2935" spans="1:7" x14ac:dyDescent="0.25">
      <c r="A2935" t="s">
        <v>9677</v>
      </c>
      <c r="B2935" t="s">
        <v>6747</v>
      </c>
      <c r="C2935" t="s">
        <v>6742</v>
      </c>
      <c r="D2935" t="s">
        <v>6742</v>
      </c>
      <c r="F2935" s="43">
        <v>45076.61628681713</v>
      </c>
      <c r="G2935" s="43">
        <v>45404.543099988427</v>
      </c>
    </row>
    <row r="2936" spans="1:7" x14ac:dyDescent="0.25">
      <c r="A2936" t="s">
        <v>9678</v>
      </c>
      <c r="B2936" t="s">
        <v>6747</v>
      </c>
      <c r="C2936" t="s">
        <v>6742</v>
      </c>
      <c r="D2936" t="s">
        <v>6742</v>
      </c>
      <c r="F2936" s="43">
        <v>42968.483703703707</v>
      </c>
      <c r="G2936" s="43">
        <v>45404.543100011571</v>
      </c>
    </row>
    <row r="2937" spans="1:7" x14ac:dyDescent="0.25">
      <c r="A2937" t="s">
        <v>9679</v>
      </c>
      <c r="B2937" t="s">
        <v>6747</v>
      </c>
      <c r="C2937" t="s">
        <v>6742</v>
      </c>
      <c r="D2937" t="s">
        <v>6742</v>
      </c>
      <c r="F2937" s="43">
        <v>42968.484027777777</v>
      </c>
      <c r="G2937" s="43">
        <v>45404.543100034723</v>
      </c>
    </row>
    <row r="2938" spans="1:7" x14ac:dyDescent="0.25">
      <c r="A2938" t="s">
        <v>9680</v>
      </c>
      <c r="B2938" t="s">
        <v>6747</v>
      </c>
      <c r="C2938" t="s">
        <v>6742</v>
      </c>
      <c r="D2938" t="s">
        <v>6742</v>
      </c>
      <c r="F2938" s="43">
        <v>42968.484259259261</v>
      </c>
      <c r="G2938" s="43">
        <v>45404.5431000463</v>
      </c>
    </row>
    <row r="2939" spans="1:7" x14ac:dyDescent="0.25">
      <c r="A2939" t="s">
        <v>9681</v>
      </c>
      <c r="B2939" t="s">
        <v>6747</v>
      </c>
      <c r="C2939" t="s">
        <v>6742</v>
      </c>
      <c r="D2939" t="s">
        <v>6742</v>
      </c>
      <c r="F2939" s="43">
        <v>42968.484513888892</v>
      </c>
      <c r="G2939" s="43">
        <v>45404.543100057868</v>
      </c>
    </row>
    <row r="2940" spans="1:7" x14ac:dyDescent="0.25">
      <c r="A2940" t="s">
        <v>9682</v>
      </c>
      <c r="B2940" t="s">
        <v>6747</v>
      </c>
      <c r="C2940" t="s">
        <v>6742</v>
      </c>
      <c r="D2940" t="s">
        <v>6742</v>
      </c>
      <c r="F2940" s="43">
        <v>42968.48474537037</v>
      </c>
      <c r="G2940" s="43">
        <v>45404.543100069444</v>
      </c>
    </row>
    <row r="2941" spans="1:7" x14ac:dyDescent="0.25">
      <c r="A2941" t="s">
        <v>9683</v>
      </c>
      <c r="B2941" t="s">
        <v>6747</v>
      </c>
      <c r="C2941" t="s">
        <v>6742</v>
      </c>
      <c r="D2941" t="s">
        <v>6742</v>
      </c>
      <c r="F2941" s="43">
        <v>42968.484907407408</v>
      </c>
      <c r="G2941" s="43">
        <v>45404.543100092589</v>
      </c>
    </row>
    <row r="2942" spans="1:7" x14ac:dyDescent="0.25">
      <c r="A2942" t="s">
        <v>9684</v>
      </c>
      <c r="B2942" t="s">
        <v>6747</v>
      </c>
      <c r="C2942" t="s">
        <v>6742</v>
      </c>
      <c r="D2942" t="s">
        <v>6742</v>
      </c>
      <c r="F2942" s="43">
        <v>42968.485277777778</v>
      </c>
      <c r="G2942" s="43">
        <v>45404.543100092589</v>
      </c>
    </row>
    <row r="2943" spans="1:7" x14ac:dyDescent="0.25">
      <c r="A2943" t="s">
        <v>9685</v>
      </c>
      <c r="B2943" t="s">
        <v>6747</v>
      </c>
      <c r="C2943" t="s">
        <v>6742</v>
      </c>
      <c r="D2943" t="s">
        <v>6742</v>
      </c>
      <c r="F2943" s="43">
        <v>42968.485509259262</v>
      </c>
      <c r="G2943" s="43">
        <v>45404.543100104165</v>
      </c>
    </row>
    <row r="2944" spans="1:7" x14ac:dyDescent="0.25">
      <c r="A2944" t="s">
        <v>9686</v>
      </c>
      <c r="B2944" t="s">
        <v>6747</v>
      </c>
      <c r="C2944" t="s">
        <v>6742</v>
      </c>
      <c r="D2944" t="s">
        <v>6742</v>
      </c>
      <c r="F2944" s="43">
        <v>42968.48574074074</v>
      </c>
      <c r="G2944" s="43">
        <v>45404.543100115741</v>
      </c>
    </row>
    <row r="2945" spans="1:7" x14ac:dyDescent="0.25">
      <c r="A2945" t="s">
        <v>9687</v>
      </c>
      <c r="B2945" t="s">
        <v>6747</v>
      </c>
      <c r="C2945" t="s">
        <v>6742</v>
      </c>
      <c r="D2945" t="s">
        <v>6742</v>
      </c>
      <c r="F2945" s="43">
        <v>42905.453773148147</v>
      </c>
      <c r="G2945" s="43">
        <v>45404.543100138886</v>
      </c>
    </row>
    <row r="2946" spans="1:7" x14ac:dyDescent="0.25">
      <c r="A2946" t="s">
        <v>9688</v>
      </c>
      <c r="B2946" t="s">
        <v>6747</v>
      </c>
      <c r="C2946" t="s">
        <v>6742</v>
      </c>
      <c r="D2946" t="s">
        <v>6742</v>
      </c>
      <c r="F2946" s="43">
        <v>42936.570069444446</v>
      </c>
      <c r="G2946" s="43">
        <v>45404.543100162038</v>
      </c>
    </row>
    <row r="2947" spans="1:7" x14ac:dyDescent="0.25">
      <c r="A2947" t="s">
        <v>9689</v>
      </c>
      <c r="B2947" t="s">
        <v>6747</v>
      </c>
      <c r="C2947" t="s">
        <v>6742</v>
      </c>
      <c r="D2947" t="s">
        <v>6742</v>
      </c>
      <c r="F2947" s="43">
        <v>42938.604768518519</v>
      </c>
      <c r="G2947" s="43">
        <v>45404.543100196759</v>
      </c>
    </row>
    <row r="2948" spans="1:7" x14ac:dyDescent="0.25">
      <c r="A2948" t="s">
        <v>9690</v>
      </c>
      <c r="B2948" t="s">
        <v>6747</v>
      </c>
      <c r="C2948" t="s">
        <v>6742</v>
      </c>
      <c r="D2948" t="s">
        <v>6742</v>
      </c>
      <c r="F2948" s="43">
        <v>45058.642358784724</v>
      </c>
      <c r="G2948" s="43">
        <v>45404.543100219904</v>
      </c>
    </row>
    <row r="2949" spans="1:7" x14ac:dyDescent="0.25">
      <c r="A2949" t="s">
        <v>9691</v>
      </c>
      <c r="B2949" t="s">
        <v>6747</v>
      </c>
      <c r="C2949" t="s">
        <v>6742</v>
      </c>
      <c r="D2949" t="s">
        <v>6742</v>
      </c>
      <c r="F2949" s="43">
        <v>42943.497986111113</v>
      </c>
      <c r="G2949" s="43">
        <v>45404.54310023148</v>
      </c>
    </row>
    <row r="2950" spans="1:7" x14ac:dyDescent="0.25">
      <c r="A2950" t="s">
        <v>9692</v>
      </c>
      <c r="B2950" t="s">
        <v>6747</v>
      </c>
      <c r="C2950" t="s">
        <v>6742</v>
      </c>
      <c r="D2950" t="s">
        <v>6742</v>
      </c>
      <c r="F2950" s="43">
        <v>42952.575162037036</v>
      </c>
      <c r="G2950" s="43">
        <v>45404.543100254632</v>
      </c>
    </row>
    <row r="2951" spans="1:7" x14ac:dyDescent="0.25">
      <c r="A2951" t="s">
        <v>9693</v>
      </c>
      <c r="B2951" t="s">
        <v>6747</v>
      </c>
      <c r="C2951" t="s">
        <v>6742</v>
      </c>
      <c r="D2951" t="s">
        <v>6742</v>
      </c>
      <c r="F2951" s="43">
        <v>42968.48159722222</v>
      </c>
      <c r="G2951" s="43">
        <v>45404.543100266201</v>
      </c>
    </row>
    <row r="2952" spans="1:7" x14ac:dyDescent="0.25">
      <c r="A2952" t="s">
        <v>9694</v>
      </c>
      <c r="B2952" t="s">
        <v>6747</v>
      </c>
      <c r="C2952" t="s">
        <v>6742</v>
      </c>
      <c r="D2952" t="s">
        <v>6742</v>
      </c>
      <c r="F2952" s="43">
        <v>42968.481736111113</v>
      </c>
      <c r="G2952" s="43">
        <v>45404.543100277777</v>
      </c>
    </row>
    <row r="2953" spans="1:7" x14ac:dyDescent="0.25">
      <c r="A2953" t="s">
        <v>9695</v>
      </c>
      <c r="B2953" t="s">
        <v>6747</v>
      </c>
      <c r="C2953" t="s">
        <v>6742</v>
      </c>
      <c r="D2953" t="s">
        <v>6742</v>
      </c>
      <c r="F2953" s="43">
        <v>42968.481990740744</v>
      </c>
      <c r="G2953" s="43">
        <v>45404.543100300929</v>
      </c>
    </row>
    <row r="2954" spans="1:7" x14ac:dyDescent="0.25">
      <c r="A2954" t="s">
        <v>9696</v>
      </c>
      <c r="B2954" t="s">
        <v>6747</v>
      </c>
      <c r="C2954" t="s">
        <v>6742</v>
      </c>
      <c r="D2954" t="s">
        <v>6742</v>
      </c>
      <c r="F2954" s="43">
        <v>42968.482199074075</v>
      </c>
      <c r="G2954" s="43">
        <v>45404.543100312498</v>
      </c>
    </row>
    <row r="2955" spans="1:7" x14ac:dyDescent="0.25">
      <c r="A2955" t="s">
        <v>9697</v>
      </c>
      <c r="B2955" t="s">
        <v>6747</v>
      </c>
      <c r="C2955" t="s">
        <v>6742</v>
      </c>
      <c r="D2955" t="s">
        <v>6742</v>
      </c>
      <c r="F2955" s="43">
        <v>42968.482407407406</v>
      </c>
      <c r="G2955" s="43">
        <v>45404.543100347226</v>
      </c>
    </row>
    <row r="2956" spans="1:7" x14ac:dyDescent="0.25">
      <c r="A2956" t="s">
        <v>9698</v>
      </c>
      <c r="B2956" t="s">
        <v>6747</v>
      </c>
      <c r="C2956" t="s">
        <v>6742</v>
      </c>
      <c r="D2956" t="s">
        <v>6742</v>
      </c>
      <c r="F2956" s="43">
        <v>42968.482615740744</v>
      </c>
      <c r="G2956" s="43">
        <v>45404.543100347226</v>
      </c>
    </row>
    <row r="2957" spans="1:7" x14ac:dyDescent="0.25">
      <c r="A2957" t="s">
        <v>9699</v>
      </c>
      <c r="B2957" t="s">
        <v>6747</v>
      </c>
      <c r="C2957" t="s">
        <v>6742</v>
      </c>
      <c r="D2957" t="s">
        <v>6742</v>
      </c>
      <c r="F2957" s="43">
        <v>42968.479722222219</v>
      </c>
      <c r="G2957" s="43">
        <v>45404.543100381947</v>
      </c>
    </row>
    <row r="2958" spans="1:7" x14ac:dyDescent="0.25">
      <c r="A2958" t="s">
        <v>9700</v>
      </c>
      <c r="B2958" t="s">
        <v>6747</v>
      </c>
      <c r="C2958" t="s">
        <v>6742</v>
      </c>
      <c r="D2958" t="s">
        <v>6742</v>
      </c>
      <c r="F2958" s="43">
        <v>42968.47997685185</v>
      </c>
      <c r="G2958" s="43">
        <v>45404.543100381947</v>
      </c>
    </row>
    <row r="2959" spans="1:7" x14ac:dyDescent="0.25">
      <c r="A2959" t="s">
        <v>9701</v>
      </c>
      <c r="B2959" t="s">
        <v>6747</v>
      </c>
      <c r="C2959" t="s">
        <v>6742</v>
      </c>
      <c r="D2959" t="s">
        <v>6742</v>
      </c>
      <c r="F2959" s="43">
        <v>45058.565863761571</v>
      </c>
      <c r="G2959" s="43">
        <v>45404.543100393515</v>
      </c>
    </row>
    <row r="2960" spans="1:7" x14ac:dyDescent="0.25">
      <c r="A2960" t="s">
        <v>9702</v>
      </c>
      <c r="B2960" t="s">
        <v>6747</v>
      </c>
      <c r="C2960" t="s">
        <v>6742</v>
      </c>
      <c r="D2960" t="s">
        <v>6742</v>
      </c>
      <c r="F2960" s="43">
        <v>44923.523162997684</v>
      </c>
      <c r="G2960" s="43">
        <v>45404.543100416668</v>
      </c>
    </row>
    <row r="2961" spans="1:7" x14ac:dyDescent="0.25">
      <c r="A2961" t="s">
        <v>9703</v>
      </c>
      <c r="B2961" t="s">
        <v>6747</v>
      </c>
      <c r="C2961" t="s">
        <v>6742</v>
      </c>
      <c r="D2961" t="s">
        <v>6742</v>
      </c>
      <c r="F2961" s="43">
        <v>44998.656551562497</v>
      </c>
      <c r="G2961" s="43">
        <v>45404.543100474541</v>
      </c>
    </row>
    <row r="2962" spans="1:7" x14ac:dyDescent="0.25">
      <c r="A2962" t="s">
        <v>9704</v>
      </c>
      <c r="B2962" t="s">
        <v>6747</v>
      </c>
      <c r="C2962" t="s">
        <v>6742</v>
      </c>
      <c r="D2962" t="s">
        <v>6742</v>
      </c>
      <c r="F2962" s="43">
        <v>43123.640486111108</v>
      </c>
      <c r="G2962" s="43">
        <v>45404.543100497685</v>
      </c>
    </row>
    <row r="2963" spans="1:7" x14ac:dyDescent="0.25">
      <c r="A2963" t="s">
        <v>9705</v>
      </c>
      <c r="B2963" t="s">
        <v>6747</v>
      </c>
      <c r="C2963" t="s">
        <v>6742</v>
      </c>
      <c r="D2963" t="s">
        <v>6742</v>
      </c>
      <c r="F2963" s="43">
        <v>43123.6406712963</v>
      </c>
      <c r="G2963" s="43">
        <v>45404.54310052083</v>
      </c>
    </row>
    <row r="2964" spans="1:7" x14ac:dyDescent="0.25">
      <c r="A2964" t="s">
        <v>9706</v>
      </c>
      <c r="B2964" t="s">
        <v>6747</v>
      </c>
      <c r="C2964" t="s">
        <v>6742</v>
      </c>
      <c r="D2964" t="s">
        <v>6742</v>
      </c>
      <c r="F2964" s="43">
        <v>45058.567204479165</v>
      </c>
      <c r="G2964" s="43">
        <v>45404.543100532406</v>
      </c>
    </row>
    <row r="2965" spans="1:7" x14ac:dyDescent="0.25">
      <c r="A2965" t="s">
        <v>9707</v>
      </c>
      <c r="B2965" t="s">
        <v>6747</v>
      </c>
      <c r="C2965" t="s">
        <v>6742</v>
      </c>
      <c r="D2965" t="s">
        <v>6742</v>
      </c>
      <c r="F2965" s="43">
        <v>45087.508373495373</v>
      </c>
      <c r="G2965" s="43">
        <v>45404.543100567127</v>
      </c>
    </row>
    <row r="2966" spans="1:7" x14ac:dyDescent="0.25">
      <c r="A2966" t="s">
        <v>9708</v>
      </c>
      <c r="B2966" t="s">
        <v>6747</v>
      </c>
      <c r="C2966" t="s">
        <v>6742</v>
      </c>
      <c r="D2966" t="s">
        <v>6742</v>
      </c>
      <c r="F2966" s="43">
        <v>45083.575648124999</v>
      </c>
      <c r="G2966" s="43">
        <v>45404.543100578703</v>
      </c>
    </row>
    <row r="2967" spans="1:7" x14ac:dyDescent="0.25">
      <c r="A2967" t="s">
        <v>9709</v>
      </c>
      <c r="B2967" t="s">
        <v>6747</v>
      </c>
      <c r="C2967" t="s">
        <v>6742</v>
      </c>
      <c r="D2967" t="s">
        <v>6742</v>
      </c>
      <c r="F2967" s="43">
        <v>44921.55682056713</v>
      </c>
      <c r="G2967" s="43">
        <v>45404.543100590279</v>
      </c>
    </row>
    <row r="2968" spans="1:7" x14ac:dyDescent="0.25">
      <c r="A2968" t="s">
        <v>9710</v>
      </c>
      <c r="B2968" t="s">
        <v>6747</v>
      </c>
      <c r="C2968" t="s">
        <v>6742</v>
      </c>
      <c r="D2968" t="s">
        <v>6742</v>
      </c>
      <c r="F2968" s="43">
        <v>42990.612361111111</v>
      </c>
      <c r="G2968" s="43">
        <v>45404.543100601855</v>
      </c>
    </row>
    <row r="2969" spans="1:7" x14ac:dyDescent="0.25">
      <c r="A2969" t="s">
        <v>9711</v>
      </c>
      <c r="B2969" t="s">
        <v>6747</v>
      </c>
      <c r="C2969" t="s">
        <v>6742</v>
      </c>
      <c r="D2969" t="s">
        <v>6742</v>
      </c>
      <c r="F2969" s="43">
        <v>45057.701195208334</v>
      </c>
      <c r="G2969" s="43">
        <v>45404.543100648145</v>
      </c>
    </row>
    <row r="2970" spans="1:7" x14ac:dyDescent="0.25">
      <c r="A2970" t="s">
        <v>9712</v>
      </c>
      <c r="B2970" t="s">
        <v>6747</v>
      </c>
      <c r="C2970" t="s">
        <v>6742</v>
      </c>
      <c r="D2970" t="s">
        <v>6742</v>
      </c>
      <c r="F2970" s="43">
        <v>45090.637922638889</v>
      </c>
      <c r="G2970" s="43">
        <v>45404.543100659721</v>
      </c>
    </row>
    <row r="2971" spans="1:7" x14ac:dyDescent="0.25">
      <c r="A2971" t="s">
        <v>9713</v>
      </c>
      <c r="B2971" t="s">
        <v>6747</v>
      </c>
      <c r="C2971" t="s">
        <v>6742</v>
      </c>
      <c r="D2971" t="s">
        <v>6742</v>
      </c>
      <c r="F2971" s="43">
        <v>45058.627769722225</v>
      </c>
      <c r="G2971" s="43">
        <v>45404.543100694442</v>
      </c>
    </row>
    <row r="2972" spans="1:7" x14ac:dyDescent="0.25">
      <c r="A2972" t="s">
        <v>9714</v>
      </c>
      <c r="B2972" t="s">
        <v>6747</v>
      </c>
      <c r="C2972" t="s">
        <v>6742</v>
      </c>
      <c r="D2972" t="s">
        <v>6742</v>
      </c>
      <c r="F2972" s="43">
        <v>43123.645138888889</v>
      </c>
      <c r="G2972" s="43">
        <v>45404.543100706018</v>
      </c>
    </row>
    <row r="2973" spans="1:7" x14ac:dyDescent="0.25">
      <c r="A2973" t="s">
        <v>9715</v>
      </c>
      <c r="B2973" t="s">
        <v>6747</v>
      </c>
      <c r="C2973" t="s">
        <v>6742</v>
      </c>
      <c r="D2973" t="s">
        <v>6742</v>
      </c>
      <c r="F2973" s="43">
        <v>45076.692082118054</v>
      </c>
      <c r="G2973" s="43">
        <v>45404.543100717594</v>
      </c>
    </row>
    <row r="2974" spans="1:7" x14ac:dyDescent="0.25">
      <c r="A2974" t="s">
        <v>9716</v>
      </c>
      <c r="B2974" t="s">
        <v>6747</v>
      </c>
      <c r="C2974" t="s">
        <v>6742</v>
      </c>
      <c r="D2974" t="s">
        <v>6742</v>
      </c>
      <c r="F2974" s="43">
        <v>45001.557090462964</v>
      </c>
      <c r="G2974" s="43">
        <v>45404.543100740739</v>
      </c>
    </row>
    <row r="2975" spans="1:7" x14ac:dyDescent="0.25">
      <c r="A2975" t="s">
        <v>9717</v>
      </c>
      <c r="B2975" t="s">
        <v>6747</v>
      </c>
      <c r="C2975" t="s">
        <v>6742</v>
      </c>
      <c r="D2975" t="s">
        <v>6742</v>
      </c>
      <c r="F2975" s="43">
        <v>45058.642492777777</v>
      </c>
      <c r="G2975" s="43">
        <v>45404.543100763891</v>
      </c>
    </row>
    <row r="2976" spans="1:7" x14ac:dyDescent="0.25">
      <c r="A2976" t="s">
        <v>9718</v>
      </c>
      <c r="B2976" t="s">
        <v>6747</v>
      </c>
      <c r="C2976" t="s">
        <v>6742</v>
      </c>
      <c r="D2976" t="s">
        <v>6742</v>
      </c>
      <c r="F2976" s="43">
        <v>43125.648287037038</v>
      </c>
      <c r="G2976" s="43">
        <v>45404.54310077546</v>
      </c>
    </row>
    <row r="2977" spans="1:7" x14ac:dyDescent="0.25">
      <c r="A2977" t="s">
        <v>9719</v>
      </c>
      <c r="B2977" t="s">
        <v>6747</v>
      </c>
      <c r="C2977" t="s">
        <v>6742</v>
      </c>
      <c r="D2977" t="s">
        <v>6742</v>
      </c>
      <c r="F2977" s="43">
        <v>43125.648888888885</v>
      </c>
      <c r="G2977" s="43">
        <v>45404.543100810188</v>
      </c>
    </row>
    <row r="2978" spans="1:7" x14ac:dyDescent="0.25">
      <c r="A2978" t="s">
        <v>9720</v>
      </c>
      <c r="B2978" t="s">
        <v>6747</v>
      </c>
      <c r="C2978" t="s">
        <v>6742</v>
      </c>
      <c r="D2978" t="s">
        <v>6742</v>
      </c>
      <c r="F2978" s="43">
        <v>43125.649074074077</v>
      </c>
      <c r="G2978" s="43">
        <v>45404.543100810188</v>
      </c>
    </row>
    <row r="2979" spans="1:7" x14ac:dyDescent="0.25">
      <c r="A2979" t="s">
        <v>9721</v>
      </c>
      <c r="B2979" t="s">
        <v>6747</v>
      </c>
      <c r="C2979" t="s">
        <v>6742</v>
      </c>
      <c r="D2979" t="s">
        <v>6742</v>
      </c>
      <c r="F2979" s="43">
        <v>43125.649212962962</v>
      </c>
      <c r="G2979" s="43">
        <v>45404.543100833333</v>
      </c>
    </row>
    <row r="2980" spans="1:7" x14ac:dyDescent="0.25">
      <c r="A2980" t="s">
        <v>9722</v>
      </c>
      <c r="B2980" t="s">
        <v>6747</v>
      </c>
      <c r="C2980" t="s">
        <v>6742</v>
      </c>
      <c r="D2980" t="s">
        <v>6742</v>
      </c>
      <c r="F2980" s="43">
        <v>43125.649375000001</v>
      </c>
      <c r="G2980" s="43">
        <v>45404.543100844909</v>
      </c>
    </row>
    <row r="2981" spans="1:7" x14ac:dyDescent="0.25">
      <c r="A2981" t="s">
        <v>9723</v>
      </c>
      <c r="B2981" t="s">
        <v>6747</v>
      </c>
      <c r="C2981" t="s">
        <v>6742</v>
      </c>
      <c r="D2981" t="s">
        <v>6742</v>
      </c>
      <c r="F2981" s="43">
        <v>43125.649513888886</v>
      </c>
      <c r="G2981" s="43">
        <v>45404.543100856485</v>
      </c>
    </row>
    <row r="2982" spans="1:7" x14ac:dyDescent="0.25">
      <c r="A2982" t="s">
        <v>9724</v>
      </c>
      <c r="B2982" t="s">
        <v>6747</v>
      </c>
      <c r="C2982" t="s">
        <v>6742</v>
      </c>
      <c r="D2982" t="s">
        <v>6742</v>
      </c>
      <c r="F2982" s="43">
        <v>43125.649675925924</v>
      </c>
      <c r="G2982" s="43">
        <v>45404.543100868053</v>
      </c>
    </row>
    <row r="2983" spans="1:7" x14ac:dyDescent="0.25">
      <c r="A2983" t="s">
        <v>9725</v>
      </c>
      <c r="B2983" t="s">
        <v>6747</v>
      </c>
      <c r="C2983" t="s">
        <v>6742</v>
      </c>
      <c r="D2983" t="s">
        <v>6742</v>
      </c>
      <c r="F2983" s="43">
        <v>43125.649837962963</v>
      </c>
      <c r="G2983" s="43">
        <v>45404.543100879629</v>
      </c>
    </row>
    <row r="2984" spans="1:7" x14ac:dyDescent="0.25">
      <c r="A2984" t="s">
        <v>9726</v>
      </c>
      <c r="B2984" t="s">
        <v>6747</v>
      </c>
      <c r="C2984" t="s">
        <v>6742</v>
      </c>
      <c r="D2984" t="s">
        <v>6742</v>
      </c>
      <c r="F2984" s="43">
        <v>43191.65</v>
      </c>
      <c r="G2984" s="43">
        <v>45404.543100891206</v>
      </c>
    </row>
    <row r="2985" spans="1:7" x14ac:dyDescent="0.25">
      <c r="A2985" t="s">
        <v>9727</v>
      </c>
      <c r="B2985" t="s">
        <v>6747</v>
      </c>
      <c r="C2985" t="s">
        <v>6742</v>
      </c>
      <c r="D2985" t="s">
        <v>6742</v>
      </c>
      <c r="F2985" s="43">
        <v>45058.629964861109</v>
      </c>
      <c r="G2985" s="43">
        <v>45404.54310091435</v>
      </c>
    </row>
    <row r="2986" spans="1:7" x14ac:dyDescent="0.25">
      <c r="A2986" t="s">
        <v>9728</v>
      </c>
      <c r="B2986" t="s">
        <v>6747</v>
      </c>
      <c r="C2986" t="s">
        <v>6742</v>
      </c>
      <c r="D2986" t="s">
        <v>6742</v>
      </c>
      <c r="F2986" s="43">
        <v>43191.650671296295</v>
      </c>
      <c r="G2986" s="43">
        <v>45404.54310091435</v>
      </c>
    </row>
    <row r="2987" spans="1:7" x14ac:dyDescent="0.25">
      <c r="A2987" t="s">
        <v>9729</v>
      </c>
      <c r="B2987" t="s">
        <v>6747</v>
      </c>
      <c r="C2987" t="s">
        <v>6742</v>
      </c>
      <c r="D2987" t="s">
        <v>6742</v>
      </c>
      <c r="F2987" s="43">
        <v>44921.583186319447</v>
      </c>
      <c r="G2987" s="43">
        <v>45404.543100937502</v>
      </c>
    </row>
    <row r="2988" spans="1:7" x14ac:dyDescent="0.25">
      <c r="A2988" t="s">
        <v>9730</v>
      </c>
      <c r="B2988" t="s">
        <v>6747</v>
      </c>
      <c r="C2988" t="s">
        <v>6742</v>
      </c>
      <c r="D2988" t="s">
        <v>6742</v>
      </c>
      <c r="F2988" s="43">
        <v>43191.650949074072</v>
      </c>
      <c r="G2988" s="43">
        <v>45404.543100949071</v>
      </c>
    </row>
    <row r="2989" spans="1:7" x14ac:dyDescent="0.25">
      <c r="A2989" t="s">
        <v>9731</v>
      </c>
      <c r="B2989" t="s">
        <v>6747</v>
      </c>
      <c r="C2989" t="s">
        <v>6742</v>
      </c>
      <c r="D2989" t="s">
        <v>6742</v>
      </c>
      <c r="F2989" s="43">
        <v>45057.69839125</v>
      </c>
      <c r="G2989" s="43">
        <v>45404.543100972223</v>
      </c>
    </row>
    <row r="2990" spans="1:7" x14ac:dyDescent="0.25">
      <c r="A2990" t="s">
        <v>9732</v>
      </c>
      <c r="B2990" t="s">
        <v>6747</v>
      </c>
      <c r="C2990" t="s">
        <v>6742</v>
      </c>
      <c r="D2990" t="s">
        <v>6742</v>
      </c>
      <c r="F2990" s="43">
        <v>43191.651273148149</v>
      </c>
      <c r="G2990" s="43">
        <v>45404.543101006944</v>
      </c>
    </row>
    <row r="2991" spans="1:7" x14ac:dyDescent="0.25">
      <c r="A2991" t="s">
        <v>9733</v>
      </c>
      <c r="B2991" t="s">
        <v>6747</v>
      </c>
      <c r="C2991" t="s">
        <v>6742</v>
      </c>
      <c r="D2991" t="s">
        <v>6742</v>
      </c>
      <c r="F2991" s="43">
        <v>43217.637447581015</v>
      </c>
      <c r="G2991" s="43">
        <v>45404.54310101852</v>
      </c>
    </row>
    <row r="2992" spans="1:7" x14ac:dyDescent="0.25">
      <c r="A2992" t="s">
        <v>9734</v>
      </c>
      <c r="B2992" t="s">
        <v>6747</v>
      </c>
      <c r="C2992" t="s">
        <v>6742</v>
      </c>
      <c r="D2992" t="s">
        <v>6742</v>
      </c>
      <c r="F2992" s="43">
        <v>45131.57386582176</v>
      </c>
      <c r="G2992" s="43">
        <v>45404.543101030089</v>
      </c>
    </row>
    <row r="2993" spans="1:7" x14ac:dyDescent="0.25">
      <c r="A2993" t="s">
        <v>9735</v>
      </c>
      <c r="B2993" t="s">
        <v>6747</v>
      </c>
      <c r="C2993" t="s">
        <v>6742</v>
      </c>
      <c r="D2993" t="s">
        <v>6742</v>
      </c>
      <c r="F2993" s="43">
        <v>43216.515707951388</v>
      </c>
      <c r="G2993" s="43">
        <v>45404.543101053241</v>
      </c>
    </row>
    <row r="2994" spans="1:7" x14ac:dyDescent="0.25">
      <c r="A2994" t="s">
        <v>9736</v>
      </c>
      <c r="B2994" t="s">
        <v>6747</v>
      </c>
      <c r="C2994" t="s">
        <v>6742</v>
      </c>
      <c r="D2994" t="s">
        <v>6742</v>
      </c>
      <c r="F2994" s="43">
        <v>43232.446182037034</v>
      </c>
      <c r="G2994" s="43">
        <v>45404.543101076386</v>
      </c>
    </row>
    <row r="2995" spans="1:7" x14ac:dyDescent="0.25">
      <c r="A2995" t="s">
        <v>9737</v>
      </c>
      <c r="B2995" t="s">
        <v>6747</v>
      </c>
      <c r="C2995" t="s">
        <v>6742</v>
      </c>
      <c r="D2995" t="s">
        <v>6742</v>
      </c>
      <c r="F2995" s="43">
        <v>43232.446371724538</v>
      </c>
      <c r="G2995" s="43">
        <v>45404.543101087962</v>
      </c>
    </row>
    <row r="2996" spans="1:7" x14ac:dyDescent="0.25">
      <c r="A2996" t="s">
        <v>9738</v>
      </c>
      <c r="B2996" t="s">
        <v>6747</v>
      </c>
      <c r="C2996" t="s">
        <v>6742</v>
      </c>
      <c r="D2996" t="s">
        <v>6742</v>
      </c>
      <c r="F2996" s="43">
        <v>43232.446557604169</v>
      </c>
      <c r="G2996" s="43">
        <v>45404.543101099538</v>
      </c>
    </row>
    <row r="2997" spans="1:7" x14ac:dyDescent="0.25">
      <c r="A2997" t="s">
        <v>9739</v>
      </c>
      <c r="B2997" t="s">
        <v>6747</v>
      </c>
      <c r="C2997" t="s">
        <v>6742</v>
      </c>
      <c r="D2997" t="s">
        <v>6742</v>
      </c>
      <c r="F2997" s="43">
        <v>45140.657330358794</v>
      </c>
      <c r="G2997" s="43">
        <v>45404.543101180556</v>
      </c>
    </row>
    <row r="2998" spans="1:7" x14ac:dyDescent="0.25">
      <c r="A2998" t="s">
        <v>9740</v>
      </c>
      <c r="B2998" t="s">
        <v>6747</v>
      </c>
      <c r="C2998" t="s">
        <v>6742</v>
      </c>
      <c r="D2998" t="s">
        <v>6742</v>
      </c>
      <c r="F2998" s="43">
        <v>45140.659873657409</v>
      </c>
      <c r="G2998" s="43">
        <v>45404.543101203701</v>
      </c>
    </row>
    <row r="2999" spans="1:7" x14ac:dyDescent="0.25">
      <c r="A2999" t="s">
        <v>9741</v>
      </c>
      <c r="B2999" t="s">
        <v>6747</v>
      </c>
      <c r="C2999" t="s">
        <v>6742</v>
      </c>
      <c r="D2999" t="s">
        <v>6742</v>
      </c>
      <c r="F2999" s="43">
        <v>45140.656229930559</v>
      </c>
      <c r="G2999" s="43">
        <v>45404.543101238429</v>
      </c>
    </row>
    <row r="3000" spans="1:7" x14ac:dyDescent="0.25">
      <c r="A3000" t="s">
        <v>9742</v>
      </c>
      <c r="B3000" t="s">
        <v>6747</v>
      </c>
      <c r="C3000" t="s">
        <v>6742</v>
      </c>
      <c r="D3000" t="s">
        <v>6742</v>
      </c>
      <c r="F3000" s="43">
        <v>45140.661031805554</v>
      </c>
      <c r="G3000" s="43">
        <v>45404.543101122683</v>
      </c>
    </row>
    <row r="3001" spans="1:7" x14ac:dyDescent="0.25">
      <c r="A3001" t="s">
        <v>9743</v>
      </c>
      <c r="B3001" t="s">
        <v>6747</v>
      </c>
      <c r="C3001" t="s">
        <v>6742</v>
      </c>
      <c r="D3001" t="s">
        <v>6742</v>
      </c>
      <c r="F3001" s="43">
        <v>43313.524139803238</v>
      </c>
      <c r="G3001" s="43">
        <v>45404.543101261574</v>
      </c>
    </row>
    <row r="3002" spans="1:7" x14ac:dyDescent="0.25">
      <c r="A3002" t="s">
        <v>9744</v>
      </c>
      <c r="B3002" t="s">
        <v>6747</v>
      </c>
      <c r="C3002" t="s">
        <v>6742</v>
      </c>
      <c r="D3002" t="s">
        <v>6742</v>
      </c>
      <c r="F3002" s="43">
        <v>43313.524282129627</v>
      </c>
      <c r="G3002" s="43">
        <v>45404.54310127315</v>
      </c>
    </row>
    <row r="3003" spans="1:7" x14ac:dyDescent="0.25">
      <c r="A3003" t="s">
        <v>9745</v>
      </c>
      <c r="B3003" t="s">
        <v>6747</v>
      </c>
      <c r="C3003" t="s">
        <v>6742</v>
      </c>
      <c r="D3003" t="s">
        <v>6742</v>
      </c>
      <c r="F3003" s="43">
        <v>43313.524385208337</v>
      </c>
      <c r="G3003" s="43">
        <v>45404.543101307871</v>
      </c>
    </row>
    <row r="3004" spans="1:7" x14ac:dyDescent="0.25">
      <c r="A3004" t="s">
        <v>9746</v>
      </c>
      <c r="B3004" t="s">
        <v>6747</v>
      </c>
      <c r="C3004" t="s">
        <v>6742</v>
      </c>
      <c r="D3004" t="s">
        <v>6742</v>
      </c>
      <c r="F3004" s="43">
        <v>43313.523425104169</v>
      </c>
      <c r="G3004" s="43">
        <v>45404.543101319447</v>
      </c>
    </row>
    <row r="3005" spans="1:7" x14ac:dyDescent="0.25">
      <c r="A3005" t="s">
        <v>9747</v>
      </c>
      <c r="B3005" t="s">
        <v>6744</v>
      </c>
      <c r="C3005" t="s">
        <v>6742</v>
      </c>
      <c r="D3005" t="s">
        <v>6742</v>
      </c>
      <c r="F3005" s="43">
        <v>43313.523215682872</v>
      </c>
      <c r="G3005" s="43">
        <v>45404.543101342591</v>
      </c>
    </row>
    <row r="3006" spans="1:7" x14ac:dyDescent="0.25">
      <c r="A3006" t="s">
        <v>9748</v>
      </c>
      <c r="B3006" t="s">
        <v>6747</v>
      </c>
      <c r="C3006" t="s">
        <v>6742</v>
      </c>
      <c r="D3006" t="s">
        <v>6742</v>
      </c>
      <c r="F3006" s="43">
        <v>43313.522993969906</v>
      </c>
      <c r="G3006" s="43">
        <v>45404.543101354167</v>
      </c>
    </row>
    <row r="3007" spans="1:7" x14ac:dyDescent="0.25">
      <c r="A3007" t="s">
        <v>9749</v>
      </c>
      <c r="B3007" t="s">
        <v>6747</v>
      </c>
      <c r="C3007" t="s">
        <v>6742</v>
      </c>
      <c r="D3007" t="s">
        <v>6742</v>
      </c>
      <c r="F3007" s="43">
        <v>45058.637132569442</v>
      </c>
      <c r="G3007" s="43">
        <v>45404.543101365743</v>
      </c>
    </row>
    <row r="3008" spans="1:7" x14ac:dyDescent="0.25">
      <c r="A3008" t="s">
        <v>9750</v>
      </c>
      <c r="B3008" t="s">
        <v>6747</v>
      </c>
      <c r="C3008" t="s">
        <v>6742</v>
      </c>
      <c r="D3008" t="s">
        <v>6742</v>
      </c>
      <c r="F3008" s="43">
        <v>45058.591300740743</v>
      </c>
      <c r="G3008" s="43">
        <v>45404.54310141204</v>
      </c>
    </row>
    <row r="3009" spans="1:7" x14ac:dyDescent="0.25">
      <c r="A3009" t="s">
        <v>9751</v>
      </c>
      <c r="B3009" t="s">
        <v>6747</v>
      </c>
      <c r="C3009" t="s">
        <v>6742</v>
      </c>
      <c r="D3009" t="s">
        <v>6742</v>
      </c>
      <c r="F3009" s="43">
        <v>45090.630840439815</v>
      </c>
      <c r="G3009" s="43">
        <v>45404.543101435185</v>
      </c>
    </row>
    <row r="3010" spans="1:7" x14ac:dyDescent="0.25">
      <c r="A3010" t="s">
        <v>9752</v>
      </c>
      <c r="B3010" t="s">
        <v>6747</v>
      </c>
      <c r="C3010" t="s">
        <v>6742</v>
      </c>
      <c r="D3010" t="s">
        <v>6742</v>
      </c>
      <c r="F3010" s="43">
        <v>43480.666778009261</v>
      </c>
      <c r="G3010" s="43">
        <v>45404.543101446761</v>
      </c>
    </row>
    <row r="3011" spans="1:7" x14ac:dyDescent="0.25">
      <c r="A3011" t="s">
        <v>9753</v>
      </c>
      <c r="B3011" t="s">
        <v>6747</v>
      </c>
      <c r="C3011" t="s">
        <v>6742</v>
      </c>
      <c r="D3011" t="s">
        <v>6742</v>
      </c>
      <c r="F3011" s="43">
        <v>43480.667023796297</v>
      </c>
      <c r="G3011" s="43">
        <v>45404.543101469906</v>
      </c>
    </row>
    <row r="3012" spans="1:7" x14ac:dyDescent="0.25">
      <c r="A3012" t="s">
        <v>9754</v>
      </c>
      <c r="B3012" t="s">
        <v>6747</v>
      </c>
      <c r="C3012" t="s">
        <v>6742</v>
      </c>
      <c r="D3012" t="s">
        <v>6742</v>
      </c>
      <c r="F3012" s="43">
        <v>45593.555914143515</v>
      </c>
      <c r="G3012" s="43">
        <v>45631.014905659722</v>
      </c>
    </row>
    <row r="3013" spans="1:7" x14ac:dyDescent="0.25">
      <c r="A3013" t="s">
        <v>9755</v>
      </c>
      <c r="B3013" t="s">
        <v>6747</v>
      </c>
      <c r="C3013" t="s">
        <v>6742</v>
      </c>
      <c r="D3013" t="s">
        <v>6742</v>
      </c>
      <c r="F3013" s="43">
        <v>45593.554816828706</v>
      </c>
      <c r="G3013" s="43">
        <v>45631.014916400462</v>
      </c>
    </row>
    <row r="3014" spans="1:7" x14ac:dyDescent="0.25">
      <c r="A3014" t="s">
        <v>9756</v>
      </c>
      <c r="B3014" t="s">
        <v>6747</v>
      </c>
      <c r="C3014" t="s">
        <v>6742</v>
      </c>
      <c r="D3014" t="s">
        <v>6742</v>
      </c>
      <c r="F3014" s="43">
        <v>45013.476961053238</v>
      </c>
      <c r="G3014" s="43">
        <v>45404.543101493058</v>
      </c>
    </row>
    <row r="3015" spans="1:7" x14ac:dyDescent="0.25">
      <c r="A3015" t="s">
        <v>9757</v>
      </c>
      <c r="B3015" t="s">
        <v>6747</v>
      </c>
      <c r="C3015" t="s">
        <v>6742</v>
      </c>
      <c r="D3015" t="s">
        <v>6742</v>
      </c>
      <c r="F3015" s="43">
        <v>45013.477183240742</v>
      </c>
      <c r="G3015" s="43">
        <v>45404.543101516203</v>
      </c>
    </row>
    <row r="3016" spans="1:7" x14ac:dyDescent="0.25">
      <c r="A3016" t="s">
        <v>9758</v>
      </c>
      <c r="B3016" t="s">
        <v>6747</v>
      </c>
      <c r="C3016" t="s">
        <v>6742</v>
      </c>
      <c r="D3016" t="s">
        <v>6742</v>
      </c>
      <c r="F3016" s="43">
        <v>43480.667676458332</v>
      </c>
      <c r="G3016" s="43">
        <v>45404.543101539355</v>
      </c>
    </row>
    <row r="3017" spans="1:7" x14ac:dyDescent="0.25">
      <c r="A3017" t="s">
        <v>9759</v>
      </c>
      <c r="B3017" t="s">
        <v>6747</v>
      </c>
      <c r="C3017" t="s">
        <v>6742</v>
      </c>
      <c r="D3017" t="s">
        <v>6742</v>
      </c>
      <c r="F3017" s="43">
        <v>43480.669136296296</v>
      </c>
      <c r="G3017" s="43">
        <v>45404.543101585645</v>
      </c>
    </row>
    <row r="3018" spans="1:7" x14ac:dyDescent="0.25">
      <c r="A3018" t="s">
        <v>9760</v>
      </c>
      <c r="B3018" t="s">
        <v>6747</v>
      </c>
      <c r="C3018" t="s">
        <v>6742</v>
      </c>
      <c r="D3018" t="s">
        <v>6742</v>
      </c>
      <c r="F3018" s="43">
        <v>43480.669439386576</v>
      </c>
      <c r="G3018" s="43">
        <v>45404.543101620373</v>
      </c>
    </row>
    <row r="3019" spans="1:7" x14ac:dyDescent="0.25">
      <c r="A3019" t="s">
        <v>9761</v>
      </c>
      <c r="B3019" t="s">
        <v>6747</v>
      </c>
      <c r="C3019" t="s">
        <v>6742</v>
      </c>
      <c r="D3019" t="s">
        <v>6742</v>
      </c>
      <c r="F3019" s="43">
        <v>43480.669632870369</v>
      </c>
      <c r="G3019" s="43">
        <v>45404.543101643518</v>
      </c>
    </row>
    <row r="3020" spans="1:7" x14ac:dyDescent="0.25">
      <c r="A3020" t="s">
        <v>9762</v>
      </c>
      <c r="B3020" t="s">
        <v>6747</v>
      </c>
      <c r="C3020" t="s">
        <v>6742</v>
      </c>
      <c r="D3020" t="s">
        <v>6742</v>
      </c>
      <c r="F3020" s="43">
        <v>44921.570958449076</v>
      </c>
      <c r="G3020" s="43">
        <v>45404.543101678239</v>
      </c>
    </row>
    <row r="3021" spans="1:7" x14ac:dyDescent="0.25">
      <c r="A3021" t="s">
        <v>9763</v>
      </c>
      <c r="B3021" t="s">
        <v>6747</v>
      </c>
      <c r="C3021" t="s">
        <v>6742</v>
      </c>
      <c r="D3021" t="s">
        <v>6742</v>
      </c>
      <c r="F3021" s="43">
        <v>43480.670208750002</v>
      </c>
      <c r="G3021" s="43">
        <v>45404.543101689815</v>
      </c>
    </row>
    <row r="3022" spans="1:7" x14ac:dyDescent="0.25">
      <c r="A3022" t="s">
        <v>9764</v>
      </c>
      <c r="B3022" t="s">
        <v>6747</v>
      </c>
      <c r="C3022" t="s">
        <v>6742</v>
      </c>
      <c r="D3022" t="s">
        <v>6742</v>
      </c>
      <c r="F3022" s="43">
        <v>43480.670427314813</v>
      </c>
      <c r="G3022" s="43">
        <v>45404.543101736112</v>
      </c>
    </row>
    <row r="3023" spans="1:7" x14ac:dyDescent="0.25">
      <c r="A3023" t="s">
        <v>9765</v>
      </c>
      <c r="B3023" t="s">
        <v>6747</v>
      </c>
      <c r="C3023" t="s">
        <v>6742</v>
      </c>
      <c r="D3023" t="s">
        <v>6742</v>
      </c>
      <c r="F3023" s="43">
        <v>45058.563806851853</v>
      </c>
      <c r="G3023" s="43">
        <v>45404.543101759256</v>
      </c>
    </row>
    <row r="3024" spans="1:7" x14ac:dyDescent="0.25">
      <c r="A3024" t="s">
        <v>9766</v>
      </c>
      <c r="B3024" t="s">
        <v>6747</v>
      </c>
      <c r="C3024" t="s">
        <v>6742</v>
      </c>
      <c r="D3024" t="s">
        <v>6742</v>
      </c>
      <c r="F3024" s="43">
        <v>43480.670969861108</v>
      </c>
      <c r="G3024" s="43">
        <v>45404.543101793985</v>
      </c>
    </row>
    <row r="3025" spans="1:7" x14ac:dyDescent="0.25">
      <c r="A3025" t="s">
        <v>9767</v>
      </c>
      <c r="B3025" t="s">
        <v>6747</v>
      </c>
      <c r="C3025" t="s">
        <v>6742</v>
      </c>
      <c r="D3025" t="s">
        <v>6742</v>
      </c>
      <c r="F3025" s="43">
        <v>43480.671373518519</v>
      </c>
      <c r="G3025" s="43">
        <v>45404.543101828705</v>
      </c>
    </row>
    <row r="3026" spans="1:7" x14ac:dyDescent="0.25">
      <c r="A3026" t="s">
        <v>9768</v>
      </c>
      <c r="B3026" t="s">
        <v>6747</v>
      </c>
      <c r="C3026" t="s">
        <v>6742</v>
      </c>
      <c r="D3026" t="s">
        <v>6742</v>
      </c>
      <c r="F3026" s="43">
        <v>43480.671565173609</v>
      </c>
      <c r="G3026" s="43">
        <v>45404.543101863426</v>
      </c>
    </row>
    <row r="3027" spans="1:7" x14ac:dyDescent="0.25">
      <c r="A3027" t="s">
        <v>9769</v>
      </c>
      <c r="B3027" t="s">
        <v>6747</v>
      </c>
      <c r="C3027" t="s">
        <v>6742</v>
      </c>
      <c r="D3027" t="s">
        <v>6742</v>
      </c>
      <c r="F3027" s="43">
        <v>45089.670454675928</v>
      </c>
      <c r="G3027" s="43">
        <v>45404.543101898147</v>
      </c>
    </row>
    <row r="3028" spans="1:7" x14ac:dyDescent="0.25">
      <c r="A3028" t="s">
        <v>9770</v>
      </c>
      <c r="B3028" t="s">
        <v>6747</v>
      </c>
      <c r="C3028" t="s">
        <v>6742</v>
      </c>
      <c r="D3028" t="s">
        <v>6742</v>
      </c>
      <c r="F3028" s="43">
        <v>43480.672353784721</v>
      </c>
      <c r="G3028" s="43">
        <v>45404.543101921299</v>
      </c>
    </row>
    <row r="3029" spans="1:7" x14ac:dyDescent="0.25">
      <c r="A3029" t="s">
        <v>9771</v>
      </c>
      <c r="B3029" t="s">
        <v>6747</v>
      </c>
      <c r="C3029" t="s">
        <v>6742</v>
      </c>
      <c r="D3029" t="s">
        <v>6742</v>
      </c>
      <c r="F3029" s="43">
        <v>43480.672723437499</v>
      </c>
      <c r="G3029" s="43">
        <v>45404.54310195602</v>
      </c>
    </row>
    <row r="3030" spans="1:7" x14ac:dyDescent="0.25">
      <c r="A3030" t="s">
        <v>9772</v>
      </c>
      <c r="B3030" t="s">
        <v>6747</v>
      </c>
      <c r="C3030" t="s">
        <v>6742</v>
      </c>
      <c r="D3030" t="s">
        <v>6742</v>
      </c>
      <c r="F3030" s="43">
        <v>43480.673125428242</v>
      </c>
      <c r="G3030" s="43">
        <v>45404.543101979165</v>
      </c>
    </row>
    <row r="3031" spans="1:7" x14ac:dyDescent="0.25">
      <c r="A3031" t="s">
        <v>9773</v>
      </c>
      <c r="B3031" t="s">
        <v>6747</v>
      </c>
      <c r="C3031" t="s">
        <v>6742</v>
      </c>
      <c r="D3031" t="s">
        <v>6742</v>
      </c>
      <c r="F3031" s="43">
        <v>43480.673291898151</v>
      </c>
      <c r="G3031" s="43">
        <v>45404.543102013886</v>
      </c>
    </row>
    <row r="3032" spans="1:7" x14ac:dyDescent="0.25">
      <c r="A3032" t="s">
        <v>9774</v>
      </c>
      <c r="B3032" t="s">
        <v>6747</v>
      </c>
      <c r="C3032" t="s">
        <v>6742</v>
      </c>
      <c r="D3032" t="s">
        <v>6742</v>
      </c>
      <c r="F3032" s="43">
        <v>43480.673509791668</v>
      </c>
      <c r="G3032" s="43">
        <v>45404.543102037038</v>
      </c>
    </row>
    <row r="3033" spans="1:7" x14ac:dyDescent="0.25">
      <c r="A3033" t="s">
        <v>9775</v>
      </c>
      <c r="B3033" t="s">
        <v>6747</v>
      </c>
      <c r="C3033" t="s">
        <v>6742</v>
      </c>
      <c r="D3033" t="s">
        <v>6742</v>
      </c>
      <c r="F3033" s="43">
        <v>43480.673727800924</v>
      </c>
      <c r="G3033" s="43">
        <v>45404.543102048614</v>
      </c>
    </row>
    <row r="3034" spans="1:7" x14ac:dyDescent="0.25">
      <c r="A3034" t="s">
        <v>9776</v>
      </c>
      <c r="B3034" t="s">
        <v>6747</v>
      </c>
      <c r="C3034" t="s">
        <v>6742</v>
      </c>
      <c r="D3034" t="s">
        <v>6742</v>
      </c>
      <c r="F3034" s="43">
        <v>43480.673913171297</v>
      </c>
      <c r="G3034" s="43">
        <v>45404.543102071759</v>
      </c>
    </row>
    <row r="3035" spans="1:7" x14ac:dyDescent="0.25">
      <c r="A3035" t="s">
        <v>9777</v>
      </c>
      <c r="B3035" t="s">
        <v>6747</v>
      </c>
      <c r="C3035" t="s">
        <v>6742</v>
      </c>
      <c r="D3035" t="s">
        <v>6742</v>
      </c>
      <c r="F3035" s="43">
        <v>43480.678951354166</v>
      </c>
      <c r="G3035" s="43">
        <v>45404.543102094911</v>
      </c>
    </row>
    <row r="3036" spans="1:7" x14ac:dyDescent="0.25">
      <c r="A3036" t="s">
        <v>9778</v>
      </c>
      <c r="B3036" t="s">
        <v>6747</v>
      </c>
      <c r="C3036" t="s">
        <v>6742</v>
      </c>
      <c r="D3036" t="s">
        <v>6742</v>
      </c>
      <c r="F3036" s="43">
        <v>45058.592990405094</v>
      </c>
      <c r="G3036" s="43">
        <v>45404.543102118056</v>
      </c>
    </row>
    <row r="3037" spans="1:7" x14ac:dyDescent="0.25">
      <c r="A3037" t="s">
        <v>9779</v>
      </c>
      <c r="B3037" t="s">
        <v>6747</v>
      </c>
      <c r="C3037" t="s">
        <v>6742</v>
      </c>
      <c r="D3037" t="s">
        <v>6742</v>
      </c>
      <c r="F3037" s="43">
        <v>43480.680657349534</v>
      </c>
      <c r="G3037" s="43">
        <v>45404.543102141201</v>
      </c>
    </row>
    <row r="3038" spans="1:7" x14ac:dyDescent="0.25">
      <c r="A3038" t="s">
        <v>9780</v>
      </c>
      <c r="B3038" t="s">
        <v>6747</v>
      </c>
      <c r="C3038" t="s">
        <v>6742</v>
      </c>
      <c r="D3038" t="s">
        <v>6742</v>
      </c>
      <c r="F3038" s="43">
        <v>43480.680892453704</v>
      </c>
      <c r="G3038" s="43">
        <v>45404.543102164353</v>
      </c>
    </row>
    <row r="3039" spans="1:7" x14ac:dyDescent="0.25">
      <c r="A3039" t="s">
        <v>9781</v>
      </c>
      <c r="B3039" t="s">
        <v>6747</v>
      </c>
      <c r="C3039" t="s">
        <v>6742</v>
      </c>
      <c r="D3039" t="s">
        <v>6742</v>
      </c>
      <c r="F3039" s="43">
        <v>45058.591009618052</v>
      </c>
      <c r="G3039" s="43">
        <v>45404.543102187497</v>
      </c>
    </row>
    <row r="3040" spans="1:7" x14ac:dyDescent="0.25">
      <c r="A3040" t="s">
        <v>9782</v>
      </c>
      <c r="B3040" t="s">
        <v>6747</v>
      </c>
      <c r="C3040" t="s">
        <v>6742</v>
      </c>
      <c r="D3040" t="s">
        <v>6742</v>
      </c>
      <c r="F3040" s="43">
        <v>43480.681427418982</v>
      </c>
      <c r="G3040" s="43">
        <v>45404.54310221065</v>
      </c>
    </row>
    <row r="3041" spans="1:7" x14ac:dyDescent="0.25">
      <c r="A3041" t="s">
        <v>9783</v>
      </c>
      <c r="B3041" t="s">
        <v>6747</v>
      </c>
      <c r="C3041" t="s">
        <v>6742</v>
      </c>
      <c r="D3041" t="s">
        <v>6742</v>
      </c>
      <c r="F3041" s="43">
        <v>45301.639529143518</v>
      </c>
      <c r="G3041" s="43">
        <v>45404.543102222226</v>
      </c>
    </row>
    <row r="3042" spans="1:7" x14ac:dyDescent="0.25">
      <c r="A3042" t="s">
        <v>9784</v>
      </c>
      <c r="B3042" t="s">
        <v>6747</v>
      </c>
      <c r="C3042" t="s">
        <v>6742</v>
      </c>
      <c r="D3042" t="s">
        <v>6742</v>
      </c>
      <c r="F3042" s="43">
        <v>45057.600849537041</v>
      </c>
      <c r="G3042" s="43">
        <v>45404.54310224537</v>
      </c>
    </row>
    <row r="3043" spans="1:7" x14ac:dyDescent="0.25">
      <c r="A3043" t="s">
        <v>9785</v>
      </c>
      <c r="B3043" t="s">
        <v>6747</v>
      </c>
      <c r="C3043" t="s">
        <v>6742</v>
      </c>
      <c r="D3043" t="s">
        <v>6742</v>
      </c>
      <c r="F3043" s="43">
        <v>43480.682210555555</v>
      </c>
      <c r="G3043" s="43">
        <v>45404.543102268515</v>
      </c>
    </row>
    <row r="3044" spans="1:7" x14ac:dyDescent="0.25">
      <c r="A3044" t="s">
        <v>9786</v>
      </c>
      <c r="B3044" t="s">
        <v>6747</v>
      </c>
      <c r="C3044" t="s">
        <v>6742</v>
      </c>
      <c r="D3044" t="s">
        <v>6742</v>
      </c>
      <c r="F3044" s="43">
        <v>43481.62039369213</v>
      </c>
      <c r="G3044" s="43">
        <v>45404.543102291667</v>
      </c>
    </row>
    <row r="3045" spans="1:7" x14ac:dyDescent="0.25">
      <c r="A3045" t="s">
        <v>9787</v>
      </c>
      <c r="B3045" t="s">
        <v>6747</v>
      </c>
      <c r="C3045" t="s">
        <v>6742</v>
      </c>
      <c r="D3045" t="s">
        <v>6742</v>
      </c>
      <c r="F3045" s="43">
        <v>43481.620768321758</v>
      </c>
      <c r="G3045" s="43">
        <v>45404.543102326388</v>
      </c>
    </row>
    <row r="3046" spans="1:7" x14ac:dyDescent="0.25">
      <c r="A3046" t="s">
        <v>9788</v>
      </c>
      <c r="B3046" t="s">
        <v>6747</v>
      </c>
      <c r="C3046" t="s">
        <v>6742</v>
      </c>
      <c r="D3046" t="s">
        <v>6742</v>
      </c>
      <c r="F3046" s="43">
        <v>43481.621100590281</v>
      </c>
      <c r="G3046" s="43">
        <v>45404.543102361109</v>
      </c>
    </row>
    <row r="3047" spans="1:7" x14ac:dyDescent="0.25">
      <c r="A3047" t="s">
        <v>9789</v>
      </c>
      <c r="B3047" t="s">
        <v>6747</v>
      </c>
      <c r="C3047" t="s">
        <v>6742</v>
      </c>
      <c r="D3047" t="s">
        <v>6742</v>
      </c>
      <c r="F3047" s="43">
        <v>43481.62134928241</v>
      </c>
      <c r="G3047" s="43">
        <v>45404.543102384261</v>
      </c>
    </row>
    <row r="3048" spans="1:7" x14ac:dyDescent="0.25">
      <c r="A3048" t="s">
        <v>9790</v>
      </c>
      <c r="B3048" t="s">
        <v>6747</v>
      </c>
      <c r="C3048" t="s">
        <v>6742</v>
      </c>
      <c r="D3048" t="s">
        <v>6742</v>
      </c>
      <c r="F3048" s="43">
        <v>43481.621889224538</v>
      </c>
      <c r="G3048" s="43">
        <v>45404.543102430558</v>
      </c>
    </row>
    <row r="3049" spans="1:7" x14ac:dyDescent="0.25">
      <c r="A3049" t="s">
        <v>9791</v>
      </c>
      <c r="B3049" t="s">
        <v>6747</v>
      </c>
      <c r="C3049" t="s">
        <v>6742</v>
      </c>
      <c r="D3049" t="s">
        <v>6742</v>
      </c>
      <c r="F3049" s="43">
        <v>43481.623780312497</v>
      </c>
      <c r="G3049" s="43">
        <v>45404.543102453703</v>
      </c>
    </row>
    <row r="3050" spans="1:7" x14ac:dyDescent="0.25">
      <c r="A3050" t="s">
        <v>9792</v>
      </c>
      <c r="B3050" t="s">
        <v>6747</v>
      </c>
      <c r="C3050" t="s">
        <v>6742</v>
      </c>
      <c r="D3050" t="s">
        <v>6742</v>
      </c>
      <c r="F3050" s="43">
        <v>43481.622834652779</v>
      </c>
      <c r="G3050" s="43">
        <v>45404.543102476855</v>
      </c>
    </row>
    <row r="3051" spans="1:7" x14ac:dyDescent="0.25">
      <c r="A3051" t="s">
        <v>9793</v>
      </c>
      <c r="B3051" t="s">
        <v>6747</v>
      </c>
      <c r="C3051" t="s">
        <v>6742</v>
      </c>
      <c r="D3051" t="s">
        <v>6742</v>
      </c>
      <c r="F3051" s="43">
        <v>45057.668237233796</v>
      </c>
      <c r="G3051" s="43">
        <v>45404.5431025</v>
      </c>
    </row>
    <row r="3052" spans="1:7" x14ac:dyDescent="0.25">
      <c r="A3052" t="s">
        <v>9794</v>
      </c>
      <c r="B3052" t="s">
        <v>6747</v>
      </c>
      <c r="C3052" t="s">
        <v>6742</v>
      </c>
      <c r="D3052" t="s">
        <v>6742</v>
      </c>
      <c r="F3052" s="43">
        <v>45058.62853303241</v>
      </c>
      <c r="G3052" s="43">
        <v>45404.543102523145</v>
      </c>
    </row>
    <row r="3053" spans="1:7" x14ac:dyDescent="0.25">
      <c r="A3053" t="s">
        <v>9795</v>
      </c>
      <c r="B3053" t="s">
        <v>6747</v>
      </c>
      <c r="C3053" t="s">
        <v>6742</v>
      </c>
      <c r="D3053" t="s">
        <v>6742</v>
      </c>
      <c r="F3053" s="43">
        <v>43481.624924733798</v>
      </c>
      <c r="G3053" s="43">
        <v>45404.543102523145</v>
      </c>
    </row>
    <row r="3054" spans="1:7" x14ac:dyDescent="0.25">
      <c r="A3054" t="s">
        <v>9796</v>
      </c>
      <c r="B3054" t="s">
        <v>6747</v>
      </c>
      <c r="C3054" t="s">
        <v>6742</v>
      </c>
      <c r="D3054" t="s">
        <v>6742</v>
      </c>
      <c r="F3054" s="43">
        <v>43481.625105347222</v>
      </c>
      <c r="G3054" s="43">
        <v>45404.543102546297</v>
      </c>
    </row>
    <row r="3055" spans="1:7" x14ac:dyDescent="0.25">
      <c r="A3055" t="s">
        <v>9797</v>
      </c>
      <c r="B3055" t="s">
        <v>6747</v>
      </c>
      <c r="C3055" t="s">
        <v>6742</v>
      </c>
      <c r="D3055" t="s">
        <v>6742</v>
      </c>
      <c r="F3055" s="43">
        <v>43481.625393726848</v>
      </c>
      <c r="G3055" s="43">
        <v>45404.543102870368</v>
      </c>
    </row>
    <row r="3056" spans="1:7" x14ac:dyDescent="0.25">
      <c r="A3056" t="s">
        <v>9798</v>
      </c>
      <c r="B3056" t="s">
        <v>6747</v>
      </c>
      <c r="C3056" t="s">
        <v>6742</v>
      </c>
      <c r="D3056" t="s">
        <v>6742</v>
      </c>
      <c r="F3056" s="43">
        <v>43481.625576689818</v>
      </c>
      <c r="G3056" s="43">
        <v>45404.54310289352</v>
      </c>
    </row>
    <row r="3057" spans="1:7" x14ac:dyDescent="0.25">
      <c r="A3057" t="s">
        <v>9799</v>
      </c>
      <c r="B3057" t="s">
        <v>6747</v>
      </c>
      <c r="C3057" t="s">
        <v>6742</v>
      </c>
      <c r="D3057" t="s">
        <v>6742</v>
      </c>
      <c r="F3057" s="43">
        <v>43481.625712013891</v>
      </c>
      <c r="G3057" s="43">
        <v>45404.543102916665</v>
      </c>
    </row>
    <row r="3058" spans="1:7" x14ac:dyDescent="0.25">
      <c r="A3058" t="s">
        <v>9800</v>
      </c>
      <c r="B3058" t="s">
        <v>6747</v>
      </c>
      <c r="C3058" t="s">
        <v>6742</v>
      </c>
      <c r="D3058" t="s">
        <v>6742</v>
      </c>
      <c r="F3058" s="43">
        <v>44921.54272690972</v>
      </c>
      <c r="G3058" s="43">
        <v>45404.543102928241</v>
      </c>
    </row>
    <row r="3059" spans="1:7" x14ac:dyDescent="0.25">
      <c r="A3059" t="s">
        <v>9801</v>
      </c>
      <c r="B3059" t="s">
        <v>6747</v>
      </c>
      <c r="C3059" t="s">
        <v>6742</v>
      </c>
      <c r="D3059" t="s">
        <v>6742</v>
      </c>
      <c r="F3059" s="43">
        <v>43508.676646643522</v>
      </c>
      <c r="G3059" s="43">
        <v>45404.543102951386</v>
      </c>
    </row>
    <row r="3060" spans="1:7" x14ac:dyDescent="0.25">
      <c r="A3060" t="s">
        <v>9802</v>
      </c>
      <c r="B3060" t="s">
        <v>6747</v>
      </c>
      <c r="C3060" t="s">
        <v>6742</v>
      </c>
      <c r="D3060" t="s">
        <v>6742</v>
      </c>
      <c r="F3060" s="43">
        <v>44998.673890185186</v>
      </c>
      <c r="G3060" s="43">
        <v>45404.543103009259</v>
      </c>
    </row>
    <row r="3061" spans="1:7" x14ac:dyDescent="0.25">
      <c r="A3061" t="s">
        <v>9803</v>
      </c>
      <c r="B3061" t="s">
        <v>6747</v>
      </c>
      <c r="C3061" t="s">
        <v>6742</v>
      </c>
      <c r="D3061" t="s">
        <v>6742</v>
      </c>
      <c r="F3061" s="43">
        <v>44998.674086666666</v>
      </c>
      <c r="G3061" s="43">
        <v>45404.543103032411</v>
      </c>
    </row>
    <row r="3062" spans="1:7" x14ac:dyDescent="0.25">
      <c r="A3062" t="s">
        <v>9804</v>
      </c>
      <c r="B3062" t="s">
        <v>6747</v>
      </c>
      <c r="C3062" t="s">
        <v>6742</v>
      </c>
      <c r="D3062" t="s">
        <v>6742</v>
      </c>
      <c r="F3062" s="43">
        <v>44998.669927175928</v>
      </c>
      <c r="G3062" s="43">
        <v>45404.543103043979</v>
      </c>
    </row>
    <row r="3063" spans="1:7" x14ac:dyDescent="0.25">
      <c r="A3063" t="s">
        <v>9805</v>
      </c>
      <c r="B3063" t="s">
        <v>6747</v>
      </c>
      <c r="C3063" t="s">
        <v>6742</v>
      </c>
      <c r="D3063" t="s">
        <v>6742</v>
      </c>
      <c r="F3063" s="43">
        <v>43508.676945775464</v>
      </c>
      <c r="G3063" s="43">
        <v>45404.543102974538</v>
      </c>
    </row>
    <row r="3064" spans="1:7" x14ac:dyDescent="0.25">
      <c r="A3064" t="s">
        <v>9806</v>
      </c>
      <c r="B3064" t="s">
        <v>6747</v>
      </c>
      <c r="C3064" t="s">
        <v>6742</v>
      </c>
      <c r="D3064" t="s">
        <v>6742</v>
      </c>
      <c r="F3064" s="43">
        <v>43508.677150613425</v>
      </c>
      <c r="G3064" s="43">
        <v>45404.543103067132</v>
      </c>
    </row>
    <row r="3065" spans="1:7" x14ac:dyDescent="0.25">
      <c r="A3065" t="s">
        <v>9807</v>
      </c>
      <c r="B3065" t="s">
        <v>6747</v>
      </c>
      <c r="C3065" t="s">
        <v>6742</v>
      </c>
      <c r="D3065" t="s">
        <v>6742</v>
      </c>
      <c r="F3065" s="43">
        <v>43508.677315752313</v>
      </c>
      <c r="G3065" s="43">
        <v>45404.5431030787</v>
      </c>
    </row>
    <row r="3066" spans="1:7" x14ac:dyDescent="0.25">
      <c r="A3066" t="s">
        <v>9808</v>
      </c>
      <c r="B3066" t="s">
        <v>6747</v>
      </c>
      <c r="C3066" t="s">
        <v>6742</v>
      </c>
      <c r="D3066" t="s">
        <v>6742</v>
      </c>
      <c r="F3066" s="43">
        <v>43508.677467557871</v>
      </c>
      <c r="G3066" s="43">
        <v>45404.543103101852</v>
      </c>
    </row>
    <row r="3067" spans="1:7" x14ac:dyDescent="0.25">
      <c r="A3067" t="s">
        <v>9809</v>
      </c>
      <c r="B3067" t="s">
        <v>6747</v>
      </c>
      <c r="C3067" t="s">
        <v>6742</v>
      </c>
      <c r="D3067" t="s">
        <v>6742</v>
      </c>
      <c r="F3067" s="43">
        <v>45239.537109039353</v>
      </c>
      <c r="G3067" s="43">
        <v>45404.543103124997</v>
      </c>
    </row>
    <row r="3068" spans="1:7" x14ac:dyDescent="0.25">
      <c r="A3068" t="s">
        <v>9810</v>
      </c>
      <c r="B3068" t="s">
        <v>6747</v>
      </c>
      <c r="C3068" t="s">
        <v>6742</v>
      </c>
      <c r="D3068" t="s">
        <v>6742</v>
      </c>
      <c r="F3068" s="43">
        <v>44463.460320300925</v>
      </c>
      <c r="G3068" s="43">
        <v>45404.543103136573</v>
      </c>
    </row>
    <row r="3069" spans="1:7" x14ac:dyDescent="0.25">
      <c r="A3069" t="s">
        <v>9811</v>
      </c>
      <c r="B3069" t="s">
        <v>6747</v>
      </c>
      <c r="C3069" t="s">
        <v>6742</v>
      </c>
      <c r="D3069" t="s">
        <v>6742</v>
      </c>
      <c r="F3069" s="43">
        <v>45008.595615104168</v>
      </c>
      <c r="G3069" s="43">
        <v>45404.543103159725</v>
      </c>
    </row>
    <row r="3070" spans="1:7" x14ac:dyDescent="0.25">
      <c r="A3070" t="s">
        <v>9812</v>
      </c>
      <c r="B3070" t="s">
        <v>6747</v>
      </c>
      <c r="C3070" t="s">
        <v>6742</v>
      </c>
      <c r="D3070" t="s">
        <v>6742</v>
      </c>
      <c r="F3070" s="43">
        <v>45001.502033391203</v>
      </c>
      <c r="G3070" s="43">
        <v>45404.543103194446</v>
      </c>
    </row>
    <row r="3071" spans="1:7" x14ac:dyDescent="0.25">
      <c r="A3071" t="s">
        <v>9813</v>
      </c>
      <c r="B3071" t="s">
        <v>6747</v>
      </c>
      <c r="C3071" t="s">
        <v>6742</v>
      </c>
      <c r="D3071" t="s">
        <v>6742</v>
      </c>
      <c r="F3071" s="43">
        <v>44933.616262222225</v>
      </c>
      <c r="G3071" s="43">
        <v>45404.543103217591</v>
      </c>
    </row>
    <row r="3072" spans="1:7" x14ac:dyDescent="0.25">
      <c r="A3072" t="s">
        <v>9814</v>
      </c>
      <c r="B3072" t="s">
        <v>6747</v>
      </c>
      <c r="C3072" t="s">
        <v>6742</v>
      </c>
      <c r="D3072" t="s">
        <v>6742</v>
      </c>
      <c r="F3072" s="43">
        <v>44463.541139942128</v>
      </c>
      <c r="G3072" s="43">
        <v>45404.543103240743</v>
      </c>
    </row>
    <row r="3073" spans="1:7" x14ac:dyDescent="0.25">
      <c r="A3073" t="s">
        <v>9815</v>
      </c>
      <c r="B3073" t="s">
        <v>6747</v>
      </c>
      <c r="C3073" t="s">
        <v>6742</v>
      </c>
      <c r="D3073" t="s">
        <v>6742</v>
      </c>
      <c r="F3073" s="43">
        <v>45073.587618518519</v>
      </c>
      <c r="G3073" s="43">
        <v>45404.543103252312</v>
      </c>
    </row>
    <row r="3074" spans="1:7" x14ac:dyDescent="0.25">
      <c r="A3074" t="s">
        <v>9816</v>
      </c>
      <c r="B3074" t="s">
        <v>6747</v>
      </c>
      <c r="C3074" t="s">
        <v>6742</v>
      </c>
      <c r="D3074" t="s">
        <v>6742</v>
      </c>
      <c r="F3074" s="43">
        <v>43788.603679965279</v>
      </c>
      <c r="G3074" s="43">
        <v>45404.543103171294</v>
      </c>
    </row>
    <row r="3075" spans="1:7" x14ac:dyDescent="0.25">
      <c r="A3075" t="s">
        <v>9817</v>
      </c>
      <c r="B3075" t="s">
        <v>6747</v>
      </c>
      <c r="C3075" t="s">
        <v>6742</v>
      </c>
      <c r="D3075" t="s">
        <v>6742</v>
      </c>
      <c r="F3075" s="43">
        <v>45075.638337488424</v>
      </c>
      <c r="G3075" s="43">
        <v>45404.54310328704</v>
      </c>
    </row>
    <row r="3076" spans="1:7" x14ac:dyDescent="0.25">
      <c r="A3076" t="s">
        <v>9818</v>
      </c>
      <c r="B3076" t="s">
        <v>6747</v>
      </c>
      <c r="C3076" t="s">
        <v>6742</v>
      </c>
      <c r="D3076" t="s">
        <v>6742</v>
      </c>
      <c r="F3076" s="43">
        <v>43630.606027071757</v>
      </c>
      <c r="G3076" s="43">
        <v>45404.543103321761</v>
      </c>
    </row>
    <row r="3077" spans="1:7" x14ac:dyDescent="0.25">
      <c r="A3077" t="s">
        <v>9819</v>
      </c>
      <c r="B3077" t="s">
        <v>6747</v>
      </c>
      <c r="C3077" t="s">
        <v>6742</v>
      </c>
      <c r="D3077" t="s">
        <v>6742</v>
      </c>
      <c r="F3077" s="43">
        <v>43630.605563043981</v>
      </c>
      <c r="G3077" s="43">
        <v>45404.543103344906</v>
      </c>
    </row>
    <row r="3078" spans="1:7" x14ac:dyDescent="0.25">
      <c r="A3078" t="s">
        <v>9820</v>
      </c>
      <c r="B3078" t="s">
        <v>6747</v>
      </c>
      <c r="C3078" t="s">
        <v>6742</v>
      </c>
      <c r="D3078" t="s">
        <v>6742</v>
      </c>
      <c r="F3078" s="43">
        <v>45057.604692534725</v>
      </c>
      <c r="G3078" s="43">
        <v>45404.543103356482</v>
      </c>
    </row>
    <row r="3079" spans="1:7" x14ac:dyDescent="0.25">
      <c r="A3079" t="s">
        <v>9821</v>
      </c>
      <c r="B3079" t="s">
        <v>6747</v>
      </c>
      <c r="C3079" t="s">
        <v>6742</v>
      </c>
      <c r="D3079" t="s">
        <v>6742</v>
      </c>
      <c r="F3079" s="43">
        <v>45058.64296704861</v>
      </c>
      <c r="G3079" s="43">
        <v>45404.543103391203</v>
      </c>
    </row>
    <row r="3080" spans="1:7" x14ac:dyDescent="0.25">
      <c r="A3080" t="s">
        <v>9822</v>
      </c>
      <c r="B3080" t="s">
        <v>6747</v>
      </c>
      <c r="C3080" t="s">
        <v>6742</v>
      </c>
      <c r="D3080" t="s">
        <v>6742</v>
      </c>
      <c r="F3080" s="43">
        <v>45057.699382071762</v>
      </c>
      <c r="G3080" s="43">
        <v>45404.543103414355</v>
      </c>
    </row>
    <row r="3081" spans="1:7" x14ac:dyDescent="0.25">
      <c r="A3081" t="s">
        <v>9823</v>
      </c>
      <c r="B3081" t="s">
        <v>6747</v>
      </c>
      <c r="C3081" t="s">
        <v>6742</v>
      </c>
      <c r="D3081" t="s">
        <v>6742</v>
      </c>
      <c r="F3081" s="43">
        <v>45007.632699189817</v>
      </c>
      <c r="G3081" s="43">
        <v>45404.5431034375</v>
      </c>
    </row>
    <row r="3082" spans="1:7" x14ac:dyDescent="0.25">
      <c r="A3082" t="s">
        <v>9824</v>
      </c>
      <c r="B3082" t="s">
        <v>6747</v>
      </c>
      <c r="C3082" t="s">
        <v>6742</v>
      </c>
      <c r="D3082" t="s">
        <v>6742</v>
      </c>
      <c r="F3082" s="43">
        <v>43668.616283391202</v>
      </c>
      <c r="G3082" s="43">
        <v>45404.543103460652</v>
      </c>
    </row>
    <row r="3083" spans="1:7" x14ac:dyDescent="0.25">
      <c r="A3083" t="s">
        <v>9825</v>
      </c>
      <c r="B3083" t="s">
        <v>6747</v>
      </c>
      <c r="C3083" t="s">
        <v>6742</v>
      </c>
      <c r="D3083" t="s">
        <v>6742</v>
      </c>
      <c r="F3083" s="43">
        <v>43675.57229048611</v>
      </c>
      <c r="G3083" s="43">
        <v>45404.543103483797</v>
      </c>
    </row>
    <row r="3084" spans="1:7" x14ac:dyDescent="0.25">
      <c r="A3084" t="s">
        <v>9826</v>
      </c>
      <c r="B3084" t="s">
        <v>6747</v>
      </c>
      <c r="C3084" t="s">
        <v>6742</v>
      </c>
      <c r="D3084" t="s">
        <v>6742</v>
      </c>
      <c r="F3084" s="43">
        <v>43679.53814300926</v>
      </c>
      <c r="G3084" s="43">
        <v>45404.543103506941</v>
      </c>
    </row>
    <row r="3085" spans="1:7" x14ac:dyDescent="0.25">
      <c r="A3085" t="s">
        <v>9827</v>
      </c>
      <c r="B3085" t="s">
        <v>6747</v>
      </c>
      <c r="C3085" t="s">
        <v>6742</v>
      </c>
      <c r="D3085" t="s">
        <v>6742</v>
      </c>
      <c r="F3085" s="43">
        <v>45089.698714085651</v>
      </c>
      <c r="G3085" s="43">
        <v>45404.543103518517</v>
      </c>
    </row>
    <row r="3086" spans="1:7" x14ac:dyDescent="0.25">
      <c r="A3086" t="s">
        <v>9828</v>
      </c>
      <c r="B3086" t="s">
        <v>6747</v>
      </c>
      <c r="C3086" t="s">
        <v>6742</v>
      </c>
      <c r="D3086" t="s">
        <v>6742</v>
      </c>
      <c r="F3086" s="43">
        <v>43679.535551944442</v>
      </c>
      <c r="G3086" s="43">
        <v>45404.54310354167</v>
      </c>
    </row>
    <row r="3087" spans="1:7" x14ac:dyDescent="0.25">
      <c r="A3087" t="s">
        <v>9829</v>
      </c>
      <c r="B3087" t="s">
        <v>6747</v>
      </c>
      <c r="C3087" t="s">
        <v>6742</v>
      </c>
      <c r="D3087" t="s">
        <v>6742</v>
      </c>
      <c r="F3087" s="43">
        <v>43679.53489722222</v>
      </c>
      <c r="G3087" s="43">
        <v>45404.543103564814</v>
      </c>
    </row>
    <row r="3088" spans="1:7" x14ac:dyDescent="0.25">
      <c r="A3088" t="s">
        <v>9830</v>
      </c>
      <c r="B3088" t="s">
        <v>6747</v>
      </c>
      <c r="C3088" t="s">
        <v>6742</v>
      </c>
      <c r="D3088" t="s">
        <v>6742</v>
      </c>
      <c r="F3088" s="43">
        <v>45013.548245370373</v>
      </c>
      <c r="G3088" s="43">
        <v>45404.543103599535</v>
      </c>
    </row>
    <row r="3089" spans="1:7" x14ac:dyDescent="0.25">
      <c r="A3089" t="s">
        <v>9831</v>
      </c>
      <c r="B3089" t="s">
        <v>6747</v>
      </c>
      <c r="C3089" t="s">
        <v>6742</v>
      </c>
      <c r="D3089" t="s">
        <v>6742</v>
      </c>
      <c r="F3089" s="43">
        <v>45013.501386574077</v>
      </c>
      <c r="G3089" s="43">
        <v>45404.543103622687</v>
      </c>
    </row>
    <row r="3090" spans="1:7" x14ac:dyDescent="0.25">
      <c r="A3090" t="s">
        <v>9832</v>
      </c>
      <c r="B3090" t="s">
        <v>6747</v>
      </c>
      <c r="C3090" t="s">
        <v>6742</v>
      </c>
      <c r="D3090" t="s">
        <v>6742</v>
      </c>
      <c r="F3090" s="43">
        <v>45008.597024467592</v>
      </c>
      <c r="G3090" s="43">
        <v>45404.543103634256</v>
      </c>
    </row>
    <row r="3091" spans="1:7" x14ac:dyDescent="0.25">
      <c r="A3091" t="s">
        <v>9833</v>
      </c>
      <c r="B3091" t="s">
        <v>6747</v>
      </c>
      <c r="C3091" t="s">
        <v>6742</v>
      </c>
      <c r="D3091" t="s">
        <v>6742</v>
      </c>
      <c r="F3091" s="43">
        <v>45057.699207071761</v>
      </c>
      <c r="G3091" s="43">
        <v>45404.543103657408</v>
      </c>
    </row>
    <row r="3092" spans="1:7" x14ac:dyDescent="0.25">
      <c r="A3092" t="s">
        <v>9834</v>
      </c>
      <c r="B3092" t="s">
        <v>6747</v>
      </c>
      <c r="C3092" t="s">
        <v>6742</v>
      </c>
      <c r="D3092" t="s">
        <v>6742</v>
      </c>
      <c r="F3092" s="43">
        <v>45076.692535000002</v>
      </c>
      <c r="G3092" s="43">
        <v>45404.543103703705</v>
      </c>
    </row>
    <row r="3093" spans="1:7" x14ac:dyDescent="0.25">
      <c r="A3093" t="s">
        <v>9835</v>
      </c>
      <c r="B3093" t="s">
        <v>6747</v>
      </c>
      <c r="C3093" t="s">
        <v>6742</v>
      </c>
      <c r="D3093" t="s">
        <v>6742</v>
      </c>
      <c r="F3093" s="43">
        <v>44298.494413761575</v>
      </c>
      <c r="G3093" s="43">
        <v>45404.54310372685</v>
      </c>
    </row>
    <row r="3094" spans="1:7" x14ac:dyDescent="0.25">
      <c r="A3094" t="s">
        <v>9836</v>
      </c>
      <c r="B3094" t="s">
        <v>6747</v>
      </c>
      <c r="C3094" t="s">
        <v>6742</v>
      </c>
      <c r="D3094" t="s">
        <v>6742</v>
      </c>
      <c r="F3094" s="43">
        <v>44298.494972708337</v>
      </c>
      <c r="G3094" s="43">
        <v>45404.543103750002</v>
      </c>
    </row>
    <row r="3095" spans="1:7" x14ac:dyDescent="0.25">
      <c r="A3095" t="s">
        <v>9837</v>
      </c>
      <c r="B3095" t="s">
        <v>6747</v>
      </c>
      <c r="C3095" t="s">
        <v>6742</v>
      </c>
      <c r="D3095" t="s">
        <v>6742</v>
      </c>
      <c r="F3095" s="43">
        <v>45278.530264039349</v>
      </c>
      <c r="G3095" s="43">
        <v>45404.543103680553</v>
      </c>
    </row>
    <row r="3096" spans="1:7" x14ac:dyDescent="0.25">
      <c r="A3096" t="s">
        <v>9838</v>
      </c>
      <c r="B3096" t="s">
        <v>6747</v>
      </c>
      <c r="C3096" t="s">
        <v>6742</v>
      </c>
      <c r="D3096" t="s">
        <v>6742</v>
      </c>
      <c r="F3096" s="43">
        <v>45057.640571655094</v>
      </c>
      <c r="G3096" s="43">
        <v>45404.543103773147</v>
      </c>
    </row>
    <row r="3097" spans="1:7" x14ac:dyDescent="0.25">
      <c r="A3097" t="s">
        <v>9839</v>
      </c>
      <c r="B3097" t="s">
        <v>6747</v>
      </c>
      <c r="C3097" t="s">
        <v>6742</v>
      </c>
      <c r="D3097" t="s">
        <v>6742</v>
      </c>
      <c r="F3097" s="43">
        <v>45058.588486134257</v>
      </c>
      <c r="G3097" s="43">
        <v>45404.543103796299</v>
      </c>
    </row>
    <row r="3098" spans="1:7" x14ac:dyDescent="0.25">
      <c r="A3098" t="s">
        <v>9840</v>
      </c>
      <c r="B3098" t="s">
        <v>6744</v>
      </c>
      <c r="C3098" t="s">
        <v>6742</v>
      </c>
      <c r="D3098" t="s">
        <v>6742</v>
      </c>
      <c r="F3098" s="43">
        <v>43756.558546412038</v>
      </c>
      <c r="G3098" s="43">
        <v>45404.543103819444</v>
      </c>
    </row>
    <row r="3099" spans="1:7" x14ac:dyDescent="0.25">
      <c r="A3099" t="s">
        <v>9841</v>
      </c>
      <c r="B3099" t="s">
        <v>6747</v>
      </c>
      <c r="C3099" t="s">
        <v>6742</v>
      </c>
      <c r="D3099" t="s">
        <v>6742</v>
      </c>
      <c r="F3099" s="43">
        <v>43760.498049479167</v>
      </c>
      <c r="G3099" s="43">
        <v>45404.543103842596</v>
      </c>
    </row>
    <row r="3100" spans="1:7" x14ac:dyDescent="0.25">
      <c r="A3100" t="s">
        <v>9842</v>
      </c>
      <c r="B3100" t="s">
        <v>6747</v>
      </c>
      <c r="C3100" t="s">
        <v>6742</v>
      </c>
      <c r="D3100" t="s">
        <v>6742</v>
      </c>
      <c r="F3100" s="43">
        <v>45058.590763865737</v>
      </c>
      <c r="G3100" s="43">
        <v>45404.543103888886</v>
      </c>
    </row>
    <row r="3101" spans="1:7" x14ac:dyDescent="0.25">
      <c r="A3101" t="s">
        <v>9843</v>
      </c>
      <c r="B3101" t="s">
        <v>6747</v>
      </c>
      <c r="C3101" t="s">
        <v>6742</v>
      </c>
      <c r="D3101" t="s">
        <v>6742</v>
      </c>
      <c r="F3101" s="43">
        <v>45058.627570266202</v>
      </c>
      <c r="G3101" s="43">
        <v>45404.543103912038</v>
      </c>
    </row>
    <row r="3102" spans="1:7" x14ac:dyDescent="0.25">
      <c r="A3102" t="s">
        <v>9844</v>
      </c>
      <c r="B3102" t="s">
        <v>6747</v>
      </c>
      <c r="C3102" t="s">
        <v>6742</v>
      </c>
      <c r="D3102" t="s">
        <v>6742</v>
      </c>
      <c r="F3102" s="43">
        <v>45126.468443831021</v>
      </c>
      <c r="G3102" s="43">
        <v>45404.543103865741</v>
      </c>
    </row>
    <row r="3103" spans="1:7" x14ac:dyDescent="0.25">
      <c r="A3103" t="s">
        <v>9845</v>
      </c>
      <c r="B3103" t="s">
        <v>6747</v>
      </c>
      <c r="C3103" t="s">
        <v>6742</v>
      </c>
      <c r="D3103" t="s">
        <v>6742</v>
      </c>
      <c r="F3103" s="43">
        <v>43771.525379560182</v>
      </c>
      <c r="G3103" s="43">
        <v>45404.543103946758</v>
      </c>
    </row>
    <row r="3104" spans="1:7" x14ac:dyDescent="0.25">
      <c r="A3104" t="s">
        <v>9846</v>
      </c>
      <c r="B3104" t="s">
        <v>6747</v>
      </c>
      <c r="C3104" t="s">
        <v>6742</v>
      </c>
      <c r="D3104" t="s">
        <v>6742</v>
      </c>
      <c r="F3104" s="43">
        <v>45008.597194814814</v>
      </c>
      <c r="G3104" s="43">
        <v>45404.543103969911</v>
      </c>
    </row>
    <row r="3105" spans="1:7" x14ac:dyDescent="0.25">
      <c r="A3105" t="s">
        <v>9847</v>
      </c>
      <c r="B3105" t="s">
        <v>6747</v>
      </c>
      <c r="C3105" t="s">
        <v>6742</v>
      </c>
      <c r="D3105" t="s">
        <v>6742</v>
      </c>
      <c r="F3105" s="43">
        <v>43795.588586886573</v>
      </c>
      <c r="G3105" s="43">
        <v>45404.543103993055</v>
      </c>
    </row>
    <row r="3106" spans="1:7" x14ac:dyDescent="0.25">
      <c r="A3106" t="s">
        <v>9848</v>
      </c>
      <c r="B3106" t="s">
        <v>6747</v>
      </c>
      <c r="C3106" t="s">
        <v>6742</v>
      </c>
      <c r="D3106" t="s">
        <v>6742</v>
      </c>
      <c r="F3106" s="43">
        <v>43806.625635393517</v>
      </c>
      <c r="G3106" s="43">
        <v>45404.543104004631</v>
      </c>
    </row>
    <row r="3107" spans="1:7" x14ac:dyDescent="0.25">
      <c r="A3107" t="s">
        <v>9849</v>
      </c>
      <c r="B3107" t="s">
        <v>6747</v>
      </c>
      <c r="C3107" t="s">
        <v>6742</v>
      </c>
      <c r="D3107" t="s">
        <v>6742</v>
      </c>
      <c r="F3107" s="43">
        <v>45008.59751565972</v>
      </c>
      <c r="G3107" s="43">
        <v>45404.543104432872</v>
      </c>
    </row>
    <row r="3108" spans="1:7" x14ac:dyDescent="0.25">
      <c r="A3108" t="s">
        <v>9850</v>
      </c>
      <c r="B3108" t="s">
        <v>6747</v>
      </c>
      <c r="C3108" t="s">
        <v>6742</v>
      </c>
      <c r="D3108" t="s">
        <v>6742</v>
      </c>
      <c r="F3108" s="43">
        <v>45008.576189513886</v>
      </c>
      <c r="G3108" s="43">
        <v>45404.543104456017</v>
      </c>
    </row>
    <row r="3109" spans="1:7" x14ac:dyDescent="0.25">
      <c r="A3109" t="s">
        <v>9851</v>
      </c>
      <c r="B3109" t="s">
        <v>6747</v>
      </c>
      <c r="C3109" t="s">
        <v>6742</v>
      </c>
      <c r="D3109" t="s">
        <v>6742</v>
      </c>
      <c r="F3109" s="43">
        <v>43806.625001342596</v>
      </c>
      <c r="G3109" s="43">
        <v>45404.543104479169</v>
      </c>
    </row>
    <row r="3110" spans="1:7" x14ac:dyDescent="0.25">
      <c r="A3110" t="s">
        <v>9852</v>
      </c>
      <c r="B3110" t="s">
        <v>6747</v>
      </c>
      <c r="C3110" t="s">
        <v>6742</v>
      </c>
      <c r="D3110" t="s">
        <v>6742</v>
      </c>
      <c r="F3110" s="43">
        <v>45021.573439444444</v>
      </c>
      <c r="G3110" s="43">
        <v>45404.543108275466</v>
      </c>
    </row>
    <row r="3111" spans="1:7" x14ac:dyDescent="0.25">
      <c r="A3111" t="s">
        <v>9853</v>
      </c>
      <c r="B3111" t="s">
        <v>6747</v>
      </c>
      <c r="C3111" t="s">
        <v>6742</v>
      </c>
      <c r="D3111" t="s">
        <v>6742</v>
      </c>
      <c r="F3111" s="43">
        <v>45010.44576170139</v>
      </c>
      <c r="G3111" s="43">
        <v>45404.543108298611</v>
      </c>
    </row>
    <row r="3112" spans="1:7" x14ac:dyDescent="0.25">
      <c r="A3112" t="s">
        <v>9854</v>
      </c>
      <c r="B3112" t="s">
        <v>6747</v>
      </c>
      <c r="C3112" t="s">
        <v>6742</v>
      </c>
      <c r="D3112" t="s">
        <v>6742</v>
      </c>
      <c r="F3112" s="43">
        <v>45010.44715915509</v>
      </c>
      <c r="G3112" s="43">
        <v>45404.543104502314</v>
      </c>
    </row>
    <row r="3113" spans="1:7" x14ac:dyDescent="0.25">
      <c r="A3113" t="s">
        <v>9855</v>
      </c>
      <c r="B3113" t="s">
        <v>6747</v>
      </c>
      <c r="C3113" t="s">
        <v>6742</v>
      </c>
      <c r="D3113" t="s">
        <v>6742</v>
      </c>
      <c r="F3113" s="43">
        <v>43806.623964259263</v>
      </c>
      <c r="G3113" s="43">
        <v>45404.543108321763</v>
      </c>
    </row>
    <row r="3114" spans="1:7" x14ac:dyDescent="0.25">
      <c r="A3114" t="s">
        <v>9856</v>
      </c>
      <c r="B3114" t="s">
        <v>6747</v>
      </c>
      <c r="C3114" t="s">
        <v>6742</v>
      </c>
      <c r="D3114" t="s">
        <v>6742</v>
      </c>
      <c r="F3114" s="43">
        <v>43806.624434212965</v>
      </c>
      <c r="G3114" s="43">
        <v>45404.543108356484</v>
      </c>
    </row>
    <row r="3115" spans="1:7" x14ac:dyDescent="0.25">
      <c r="A3115" t="s">
        <v>9857</v>
      </c>
      <c r="B3115" t="s">
        <v>6747</v>
      </c>
      <c r="C3115" t="s">
        <v>6742</v>
      </c>
      <c r="D3115" t="s">
        <v>6742</v>
      </c>
      <c r="F3115" s="43">
        <v>43806.631252210645</v>
      </c>
      <c r="G3115" s="43">
        <v>45404.54310840278</v>
      </c>
    </row>
    <row r="3116" spans="1:7" x14ac:dyDescent="0.25">
      <c r="A3116" t="s">
        <v>9858</v>
      </c>
      <c r="B3116" t="s">
        <v>6747</v>
      </c>
      <c r="C3116" t="s">
        <v>6742</v>
      </c>
      <c r="D3116" t="s">
        <v>6742</v>
      </c>
      <c r="F3116" s="43">
        <v>44923.490673067128</v>
      </c>
      <c r="G3116" s="43">
        <v>45404.543108425925</v>
      </c>
    </row>
    <row r="3117" spans="1:7" x14ac:dyDescent="0.25">
      <c r="A3117" t="s">
        <v>9859</v>
      </c>
      <c r="B3117" t="s">
        <v>6747</v>
      </c>
      <c r="C3117" t="s">
        <v>6742</v>
      </c>
      <c r="D3117" t="s">
        <v>6742</v>
      </c>
      <c r="F3117" s="43">
        <v>44923.550705289352</v>
      </c>
      <c r="G3117" s="43">
        <v>45404.543108449077</v>
      </c>
    </row>
    <row r="3118" spans="1:7" x14ac:dyDescent="0.25">
      <c r="A3118" t="s">
        <v>9860</v>
      </c>
      <c r="B3118" t="s">
        <v>6747</v>
      </c>
      <c r="C3118" t="s">
        <v>6742</v>
      </c>
      <c r="D3118" t="s">
        <v>6742</v>
      </c>
      <c r="F3118" s="43">
        <v>44923.516970104167</v>
      </c>
      <c r="G3118" s="43">
        <v>45404.543108472222</v>
      </c>
    </row>
    <row r="3119" spans="1:7" x14ac:dyDescent="0.25">
      <c r="A3119" t="s">
        <v>9861</v>
      </c>
      <c r="B3119" t="s">
        <v>6747</v>
      </c>
      <c r="C3119" t="s">
        <v>6742</v>
      </c>
      <c r="D3119" t="s">
        <v>6742</v>
      </c>
      <c r="F3119" s="43">
        <v>45007.626420173612</v>
      </c>
      <c r="G3119" s="43">
        <v>45404.543108495367</v>
      </c>
    </row>
    <row r="3120" spans="1:7" x14ac:dyDescent="0.25">
      <c r="A3120" t="s">
        <v>9862</v>
      </c>
      <c r="B3120" t="s">
        <v>6747</v>
      </c>
      <c r="C3120" t="s">
        <v>6742</v>
      </c>
      <c r="D3120" t="s">
        <v>6742</v>
      </c>
      <c r="F3120" s="43">
        <v>43882.573503240739</v>
      </c>
      <c r="G3120" s="43">
        <v>45404.543108530095</v>
      </c>
    </row>
    <row r="3121" spans="1:7" x14ac:dyDescent="0.25">
      <c r="A3121" t="s">
        <v>9863</v>
      </c>
      <c r="B3121" t="s">
        <v>6747</v>
      </c>
      <c r="C3121" t="s">
        <v>6742</v>
      </c>
      <c r="D3121" t="s">
        <v>6742</v>
      </c>
      <c r="F3121" s="43">
        <v>43882.573124745373</v>
      </c>
      <c r="G3121" s="43">
        <v>45404.543108564816</v>
      </c>
    </row>
    <row r="3122" spans="1:7" x14ac:dyDescent="0.25">
      <c r="A3122" t="s">
        <v>9864</v>
      </c>
      <c r="B3122" t="s">
        <v>6747</v>
      </c>
      <c r="C3122" t="s">
        <v>6742</v>
      </c>
      <c r="D3122" t="s">
        <v>6742</v>
      </c>
      <c r="F3122" s="43">
        <v>43882.572787314813</v>
      </c>
      <c r="G3122" s="43">
        <v>45404.543108587961</v>
      </c>
    </row>
    <row r="3123" spans="1:7" x14ac:dyDescent="0.25">
      <c r="A3123" t="s">
        <v>9865</v>
      </c>
      <c r="B3123" t="s">
        <v>6747</v>
      </c>
      <c r="C3123" t="s">
        <v>6742</v>
      </c>
      <c r="D3123" t="s">
        <v>6742</v>
      </c>
      <c r="F3123" s="43">
        <v>43882.572539097222</v>
      </c>
      <c r="G3123" s="43">
        <v>45404.543108634258</v>
      </c>
    </row>
    <row r="3124" spans="1:7" x14ac:dyDescent="0.25">
      <c r="A3124" t="s">
        <v>9866</v>
      </c>
      <c r="B3124" t="s">
        <v>6747</v>
      </c>
      <c r="C3124" t="s">
        <v>6742</v>
      </c>
      <c r="D3124" t="s">
        <v>6742</v>
      </c>
      <c r="F3124" s="43">
        <v>43882.571712800927</v>
      </c>
      <c r="G3124" s="43">
        <v>45404.54310865741</v>
      </c>
    </row>
    <row r="3125" spans="1:7" x14ac:dyDescent="0.25">
      <c r="A3125" t="s">
        <v>9867</v>
      </c>
      <c r="B3125" t="s">
        <v>6747</v>
      </c>
      <c r="C3125" t="s">
        <v>6742</v>
      </c>
      <c r="D3125" t="s">
        <v>6742</v>
      </c>
      <c r="F3125" s="43">
        <v>43882.572172141205</v>
      </c>
      <c r="G3125" s="43">
        <v>45404.543108692131</v>
      </c>
    </row>
    <row r="3126" spans="1:7" x14ac:dyDescent="0.25">
      <c r="A3126" t="s">
        <v>9868</v>
      </c>
      <c r="B3126" t="s">
        <v>6747</v>
      </c>
      <c r="C3126" t="s">
        <v>6742</v>
      </c>
      <c r="D3126" t="s">
        <v>6742</v>
      </c>
      <c r="F3126" s="43">
        <v>44463.541994976855</v>
      </c>
      <c r="G3126" s="43">
        <v>45404.543108715276</v>
      </c>
    </row>
    <row r="3127" spans="1:7" x14ac:dyDescent="0.25">
      <c r="A3127" t="s">
        <v>9869</v>
      </c>
      <c r="B3127" t="s">
        <v>6747</v>
      </c>
      <c r="C3127" t="s">
        <v>6742</v>
      </c>
      <c r="D3127" t="s">
        <v>6742</v>
      </c>
      <c r="F3127" s="43">
        <v>44923.551492986109</v>
      </c>
      <c r="G3127" s="43">
        <v>45404.543110405095</v>
      </c>
    </row>
    <row r="3128" spans="1:7" x14ac:dyDescent="0.25">
      <c r="A3128" t="s">
        <v>9870</v>
      </c>
      <c r="B3128" t="s">
        <v>6747</v>
      </c>
      <c r="C3128" t="s">
        <v>6742</v>
      </c>
      <c r="D3128" t="s">
        <v>6742</v>
      </c>
      <c r="F3128" s="43">
        <v>45308.605579791663</v>
      </c>
      <c r="G3128" s="43">
        <v>45404.543110462961</v>
      </c>
    </row>
    <row r="3129" spans="1:7" x14ac:dyDescent="0.25">
      <c r="A3129" t="s">
        <v>9871</v>
      </c>
      <c r="B3129" t="s">
        <v>6747</v>
      </c>
      <c r="C3129" t="s">
        <v>6742</v>
      </c>
      <c r="D3129" t="s">
        <v>6742</v>
      </c>
      <c r="F3129" s="43">
        <v>44222.515059120371</v>
      </c>
      <c r="G3129" s="43">
        <v>45404.543110509258</v>
      </c>
    </row>
    <row r="3130" spans="1:7" x14ac:dyDescent="0.25">
      <c r="A3130" t="s">
        <v>9872</v>
      </c>
      <c r="B3130" t="s">
        <v>6747</v>
      </c>
      <c r="C3130" t="s">
        <v>6742</v>
      </c>
      <c r="D3130" t="s">
        <v>6742</v>
      </c>
      <c r="F3130" s="43">
        <v>44222.515225300929</v>
      </c>
      <c r="G3130" s="43">
        <v>45404.54311053241</v>
      </c>
    </row>
    <row r="3131" spans="1:7" x14ac:dyDescent="0.25">
      <c r="A3131" t="s">
        <v>9873</v>
      </c>
      <c r="B3131" t="s">
        <v>6747</v>
      </c>
      <c r="C3131" t="s">
        <v>6742</v>
      </c>
      <c r="D3131" t="s">
        <v>6742</v>
      </c>
      <c r="F3131" s="43">
        <v>44222.515408912041</v>
      </c>
      <c r="G3131" s="43">
        <v>45404.543112476851</v>
      </c>
    </row>
    <row r="3132" spans="1:7" x14ac:dyDescent="0.25">
      <c r="A3132" t="s">
        <v>9874</v>
      </c>
      <c r="B3132" t="s">
        <v>6747</v>
      </c>
      <c r="C3132" t="s">
        <v>6742</v>
      </c>
      <c r="D3132" t="s">
        <v>6742</v>
      </c>
      <c r="F3132" s="43">
        <v>44222.533026620367</v>
      </c>
      <c r="G3132" s="43">
        <v>45404.54311259259</v>
      </c>
    </row>
    <row r="3133" spans="1:7" x14ac:dyDescent="0.25">
      <c r="A3133" t="s">
        <v>9875</v>
      </c>
      <c r="B3133" t="s">
        <v>6747</v>
      </c>
      <c r="C3133" t="s">
        <v>6742</v>
      </c>
      <c r="D3133" t="s">
        <v>6742</v>
      </c>
      <c r="F3133" s="43">
        <v>44924.684093055555</v>
      </c>
      <c r="G3133" s="43">
        <v>45404.543112662039</v>
      </c>
    </row>
    <row r="3134" spans="1:7" x14ac:dyDescent="0.25">
      <c r="A3134" t="s">
        <v>9876</v>
      </c>
      <c r="B3134" t="s">
        <v>6747</v>
      </c>
      <c r="C3134" t="s">
        <v>6742</v>
      </c>
      <c r="D3134" t="s">
        <v>6742</v>
      </c>
      <c r="F3134" s="43">
        <v>44222.624814236115</v>
      </c>
      <c r="G3134" s="43">
        <v>45404.543112708336</v>
      </c>
    </row>
    <row r="3135" spans="1:7" x14ac:dyDescent="0.25">
      <c r="A3135" t="s">
        <v>9877</v>
      </c>
      <c r="B3135" t="s">
        <v>6747</v>
      </c>
      <c r="C3135" t="s">
        <v>6742</v>
      </c>
      <c r="D3135" t="s">
        <v>6742</v>
      </c>
      <c r="F3135" s="43">
        <v>44222.574849803241</v>
      </c>
      <c r="G3135" s="43">
        <v>45404.54311283565</v>
      </c>
    </row>
    <row r="3136" spans="1:7" x14ac:dyDescent="0.25">
      <c r="A3136" t="s">
        <v>9878</v>
      </c>
      <c r="B3136" t="s">
        <v>6747</v>
      </c>
      <c r="C3136" t="s">
        <v>6742</v>
      </c>
      <c r="D3136" t="s">
        <v>6742</v>
      </c>
      <c r="F3136" s="43">
        <v>44222.575028136576</v>
      </c>
      <c r="G3136" s="43">
        <v>45404.543112893516</v>
      </c>
    </row>
    <row r="3137" spans="1:7" x14ac:dyDescent="0.25">
      <c r="A3137" t="s">
        <v>9879</v>
      </c>
      <c r="B3137" t="s">
        <v>6747</v>
      </c>
      <c r="C3137" t="s">
        <v>6742</v>
      </c>
      <c r="D3137" t="s">
        <v>6742</v>
      </c>
      <c r="F3137" s="43">
        <v>44222.625155543981</v>
      </c>
      <c r="G3137" s="43">
        <v>45404.543112928244</v>
      </c>
    </row>
    <row r="3138" spans="1:7" x14ac:dyDescent="0.25">
      <c r="A3138" t="s">
        <v>9880</v>
      </c>
      <c r="B3138" t="s">
        <v>6747</v>
      </c>
      <c r="C3138" t="s">
        <v>6742</v>
      </c>
      <c r="D3138" t="s">
        <v>6742</v>
      </c>
      <c r="F3138" s="43">
        <v>44222.539716608793</v>
      </c>
      <c r="G3138" s="43">
        <v>45404.543112962965</v>
      </c>
    </row>
    <row r="3139" spans="1:7" x14ac:dyDescent="0.25">
      <c r="A3139" t="s">
        <v>9881</v>
      </c>
      <c r="B3139" t="s">
        <v>6747</v>
      </c>
      <c r="C3139" t="s">
        <v>6742</v>
      </c>
      <c r="D3139" t="s">
        <v>6742</v>
      </c>
      <c r="F3139" s="43">
        <v>44222.540043842593</v>
      </c>
      <c r="G3139" s="43">
        <v>45404.543113032407</v>
      </c>
    </row>
    <row r="3140" spans="1:7" x14ac:dyDescent="0.25">
      <c r="A3140" t="s">
        <v>9882</v>
      </c>
      <c r="B3140" t="s">
        <v>6747</v>
      </c>
      <c r="C3140" t="s">
        <v>6742</v>
      </c>
      <c r="D3140" t="s">
        <v>6742</v>
      </c>
      <c r="F3140" s="43">
        <v>45008.595121018516</v>
      </c>
      <c r="G3140" s="43">
        <v>45404.543113078704</v>
      </c>
    </row>
    <row r="3141" spans="1:7" x14ac:dyDescent="0.25">
      <c r="A3141" t="s">
        <v>9883</v>
      </c>
      <c r="B3141" t="s">
        <v>6747</v>
      </c>
      <c r="C3141" t="s">
        <v>6742</v>
      </c>
      <c r="D3141" t="s">
        <v>6742</v>
      </c>
      <c r="F3141" s="43">
        <v>44921.545633159723</v>
      </c>
      <c r="G3141" s="43">
        <v>45404.543113101849</v>
      </c>
    </row>
    <row r="3142" spans="1:7" x14ac:dyDescent="0.25">
      <c r="A3142" t="s">
        <v>9884</v>
      </c>
      <c r="B3142" t="s">
        <v>6747</v>
      </c>
      <c r="C3142" t="s">
        <v>6742</v>
      </c>
      <c r="D3142" t="s">
        <v>6742</v>
      </c>
      <c r="F3142" s="43">
        <v>44222.541032407411</v>
      </c>
      <c r="G3142" s="43">
        <v>45404.543113125001</v>
      </c>
    </row>
    <row r="3143" spans="1:7" x14ac:dyDescent="0.25">
      <c r="A3143" t="s">
        <v>9885</v>
      </c>
      <c r="B3143" t="s">
        <v>6747</v>
      </c>
      <c r="C3143" t="s">
        <v>6742</v>
      </c>
      <c r="D3143" t="s">
        <v>6742</v>
      </c>
      <c r="F3143" s="43">
        <v>44300.505283101855</v>
      </c>
      <c r="G3143" s="43">
        <v>45404.543113171298</v>
      </c>
    </row>
    <row r="3144" spans="1:7" x14ac:dyDescent="0.25">
      <c r="A3144" t="s">
        <v>9886</v>
      </c>
      <c r="B3144" t="s">
        <v>6744</v>
      </c>
      <c r="C3144" t="s">
        <v>6742</v>
      </c>
      <c r="D3144" t="s">
        <v>6742</v>
      </c>
      <c r="F3144" s="43">
        <v>43906.432793935186</v>
      </c>
      <c r="G3144" s="43">
        <v>45404.543113182874</v>
      </c>
    </row>
    <row r="3145" spans="1:7" x14ac:dyDescent="0.25">
      <c r="A3145" t="s">
        <v>9887</v>
      </c>
      <c r="B3145" t="s">
        <v>6747</v>
      </c>
      <c r="C3145" t="s">
        <v>6742</v>
      </c>
      <c r="D3145" t="s">
        <v>6742</v>
      </c>
      <c r="F3145" s="43">
        <v>43906.435706898148</v>
      </c>
      <c r="G3145" s="43">
        <v>45404.543113229163</v>
      </c>
    </row>
    <row r="3146" spans="1:7" x14ac:dyDescent="0.25">
      <c r="A3146" t="s">
        <v>9888</v>
      </c>
      <c r="B3146" t="s">
        <v>6747</v>
      </c>
      <c r="C3146" t="s">
        <v>6742</v>
      </c>
      <c r="D3146" t="s">
        <v>6742</v>
      </c>
      <c r="F3146" s="43">
        <v>43907.681258599536</v>
      </c>
      <c r="G3146" s="43">
        <v>45404.543113240739</v>
      </c>
    </row>
    <row r="3147" spans="1:7" x14ac:dyDescent="0.25">
      <c r="A3147" t="s">
        <v>9889</v>
      </c>
      <c r="B3147" t="s">
        <v>6747</v>
      </c>
      <c r="C3147" t="s">
        <v>6742</v>
      </c>
      <c r="D3147" t="s">
        <v>6742</v>
      </c>
      <c r="F3147" s="43">
        <v>43911.421718414349</v>
      </c>
      <c r="G3147" s="43">
        <v>45404.543113310188</v>
      </c>
    </row>
    <row r="3148" spans="1:7" x14ac:dyDescent="0.25">
      <c r="A3148" t="s">
        <v>9890</v>
      </c>
      <c r="B3148" t="s">
        <v>6747</v>
      </c>
      <c r="C3148" t="s">
        <v>6742</v>
      </c>
      <c r="D3148" t="s">
        <v>6742</v>
      </c>
      <c r="F3148" s="43">
        <v>44222.542827881945</v>
      </c>
      <c r="G3148" s="43">
        <v>45404.543113344909</v>
      </c>
    </row>
    <row r="3149" spans="1:7" x14ac:dyDescent="0.25">
      <c r="A3149" t="s">
        <v>9891</v>
      </c>
      <c r="B3149" t="s">
        <v>6747</v>
      </c>
      <c r="C3149" t="s">
        <v>6742</v>
      </c>
      <c r="D3149" t="s">
        <v>6742</v>
      </c>
      <c r="F3149" s="43">
        <v>44222.543056192131</v>
      </c>
      <c r="G3149" s="43">
        <v>45404.543113356478</v>
      </c>
    </row>
    <row r="3150" spans="1:7" x14ac:dyDescent="0.25">
      <c r="A3150" t="s">
        <v>9892</v>
      </c>
      <c r="B3150" t="s">
        <v>6747</v>
      </c>
      <c r="C3150" t="s">
        <v>6742</v>
      </c>
      <c r="D3150" t="s">
        <v>6742</v>
      </c>
      <c r="F3150" s="43">
        <v>44222.543234791665</v>
      </c>
      <c r="G3150" s="43">
        <v>45404.54311337963</v>
      </c>
    </row>
    <row r="3151" spans="1:7" x14ac:dyDescent="0.25">
      <c r="A3151" t="s">
        <v>9893</v>
      </c>
      <c r="B3151" t="s">
        <v>6747</v>
      </c>
      <c r="C3151" t="s">
        <v>6742</v>
      </c>
      <c r="D3151" t="s">
        <v>6742</v>
      </c>
      <c r="F3151" s="43">
        <v>44222.544157152777</v>
      </c>
      <c r="G3151" s="43">
        <v>45404.543113402775</v>
      </c>
    </row>
    <row r="3152" spans="1:7" x14ac:dyDescent="0.25">
      <c r="A3152" t="s">
        <v>9894</v>
      </c>
      <c r="B3152" t="s">
        <v>6747</v>
      </c>
      <c r="C3152" t="s">
        <v>6742</v>
      </c>
      <c r="D3152" t="s">
        <v>6742</v>
      </c>
      <c r="F3152" s="43">
        <v>44222.544434143521</v>
      </c>
      <c r="G3152" s="43">
        <v>45404.543113414351</v>
      </c>
    </row>
    <row r="3153" spans="1:7" x14ac:dyDescent="0.25">
      <c r="A3153" t="s">
        <v>9895</v>
      </c>
      <c r="B3153" t="s">
        <v>6747</v>
      </c>
      <c r="C3153" t="s">
        <v>6742</v>
      </c>
      <c r="D3153" t="s">
        <v>6742</v>
      </c>
      <c r="F3153" s="43">
        <v>44222.54466230324</v>
      </c>
      <c r="G3153" s="43">
        <v>45404.543113425927</v>
      </c>
    </row>
    <row r="3154" spans="1:7" x14ac:dyDescent="0.25">
      <c r="A3154" t="s">
        <v>9896</v>
      </c>
      <c r="B3154" t="s">
        <v>6747</v>
      </c>
      <c r="C3154" t="s">
        <v>6742</v>
      </c>
      <c r="D3154" t="s">
        <v>6742</v>
      </c>
      <c r="F3154" s="43">
        <v>44222.544973055556</v>
      </c>
      <c r="G3154" s="43">
        <v>45404.543113437503</v>
      </c>
    </row>
    <row r="3155" spans="1:7" x14ac:dyDescent="0.25">
      <c r="A3155" t="s">
        <v>9897</v>
      </c>
      <c r="B3155" t="s">
        <v>6747</v>
      </c>
      <c r="C3155" t="s">
        <v>6742</v>
      </c>
      <c r="D3155" t="s">
        <v>6742</v>
      </c>
      <c r="F3155" s="43">
        <v>44222.545245937501</v>
      </c>
      <c r="G3155" s="43">
        <v>45404.543113460648</v>
      </c>
    </row>
    <row r="3156" spans="1:7" x14ac:dyDescent="0.25">
      <c r="A3156" t="s">
        <v>9898</v>
      </c>
      <c r="B3156" t="s">
        <v>6747</v>
      </c>
      <c r="C3156" t="s">
        <v>6742</v>
      </c>
      <c r="D3156" t="s">
        <v>6742</v>
      </c>
      <c r="F3156" s="43">
        <v>45293.592121655092</v>
      </c>
      <c r="G3156" s="43">
        <v>45404.543113472224</v>
      </c>
    </row>
    <row r="3157" spans="1:7" x14ac:dyDescent="0.25">
      <c r="A3157" t="s">
        <v>9899</v>
      </c>
      <c r="B3157" t="s">
        <v>6747</v>
      </c>
      <c r="C3157" t="s">
        <v>6742</v>
      </c>
      <c r="D3157" t="s">
        <v>6742</v>
      </c>
      <c r="F3157" s="43">
        <v>44222.551616805555</v>
      </c>
      <c r="G3157" s="43">
        <v>45404.543113483793</v>
      </c>
    </row>
    <row r="3158" spans="1:7" x14ac:dyDescent="0.25">
      <c r="A3158" t="s">
        <v>9900</v>
      </c>
      <c r="B3158" t="s">
        <v>6747</v>
      </c>
      <c r="C3158" t="s">
        <v>6742</v>
      </c>
      <c r="D3158" t="s">
        <v>6742</v>
      </c>
      <c r="F3158" s="43">
        <v>44222.551925949076</v>
      </c>
      <c r="G3158" s="43">
        <v>45404.543113495369</v>
      </c>
    </row>
    <row r="3159" spans="1:7" x14ac:dyDescent="0.25">
      <c r="A3159" t="s">
        <v>9901</v>
      </c>
      <c r="B3159" t="s">
        <v>6747</v>
      </c>
      <c r="C3159" t="s">
        <v>6742</v>
      </c>
      <c r="D3159" t="s">
        <v>6742</v>
      </c>
      <c r="F3159" s="43">
        <v>44222.552200300925</v>
      </c>
      <c r="G3159" s="43">
        <v>45404.54311353009</v>
      </c>
    </row>
    <row r="3160" spans="1:7" x14ac:dyDescent="0.25">
      <c r="A3160" t="s">
        <v>9902</v>
      </c>
      <c r="B3160" t="s">
        <v>6747</v>
      </c>
      <c r="C3160" t="s">
        <v>6742</v>
      </c>
      <c r="D3160" t="s">
        <v>6742</v>
      </c>
      <c r="F3160" s="43">
        <v>44222.552407210649</v>
      </c>
      <c r="G3160" s="43">
        <v>45404.543113541666</v>
      </c>
    </row>
    <row r="3161" spans="1:7" x14ac:dyDescent="0.25">
      <c r="A3161" t="s">
        <v>9903</v>
      </c>
      <c r="B3161" t="s">
        <v>6747</v>
      </c>
      <c r="C3161" t="s">
        <v>6742</v>
      </c>
      <c r="D3161" t="s">
        <v>6742</v>
      </c>
      <c r="F3161" s="43">
        <v>44222.552824467595</v>
      </c>
      <c r="G3161" s="43">
        <v>45404.543113564818</v>
      </c>
    </row>
    <row r="3162" spans="1:7" x14ac:dyDescent="0.25">
      <c r="A3162" t="s">
        <v>9904</v>
      </c>
      <c r="B3162" t="s">
        <v>6747</v>
      </c>
      <c r="C3162" t="s">
        <v>6742</v>
      </c>
      <c r="D3162" t="s">
        <v>6742</v>
      </c>
      <c r="F3162" s="43">
        <v>44222.553022534725</v>
      </c>
      <c r="G3162" s="43">
        <v>45404.543117870373</v>
      </c>
    </row>
    <row r="3163" spans="1:7" x14ac:dyDescent="0.25">
      <c r="A3163" t="s">
        <v>9905</v>
      </c>
      <c r="B3163" t="s">
        <v>6747</v>
      </c>
      <c r="C3163" t="s">
        <v>6742</v>
      </c>
      <c r="D3163" t="s">
        <v>6742</v>
      </c>
      <c r="F3163" s="43">
        <v>44222.553222615737</v>
      </c>
      <c r="G3163" s="43">
        <v>45404.543117928239</v>
      </c>
    </row>
    <row r="3164" spans="1:7" x14ac:dyDescent="0.25">
      <c r="A3164" t="s">
        <v>9906</v>
      </c>
      <c r="B3164" t="s">
        <v>6747</v>
      </c>
      <c r="C3164" t="s">
        <v>6742</v>
      </c>
      <c r="D3164" t="s">
        <v>6742</v>
      </c>
      <c r="F3164" s="43">
        <v>45292.624741874999</v>
      </c>
      <c r="G3164" s="43">
        <v>45404.543117939815</v>
      </c>
    </row>
    <row r="3165" spans="1:7" x14ac:dyDescent="0.25">
      <c r="A3165" t="s">
        <v>9907</v>
      </c>
      <c r="B3165" t="s">
        <v>6747</v>
      </c>
      <c r="C3165" t="s">
        <v>6742</v>
      </c>
      <c r="D3165" t="s">
        <v>6742</v>
      </c>
      <c r="F3165" s="43">
        <v>44222.554212719908</v>
      </c>
      <c r="G3165" s="43">
        <v>45404.54311796296</v>
      </c>
    </row>
    <row r="3166" spans="1:7" x14ac:dyDescent="0.25">
      <c r="A3166" t="s">
        <v>9908</v>
      </c>
      <c r="B3166" t="s">
        <v>6747</v>
      </c>
      <c r="C3166" t="s">
        <v>6742</v>
      </c>
      <c r="D3166" t="s">
        <v>6742</v>
      </c>
      <c r="F3166" s="43">
        <v>44222.554427002317</v>
      </c>
      <c r="G3166" s="43">
        <v>45404.543118009256</v>
      </c>
    </row>
    <row r="3167" spans="1:7" x14ac:dyDescent="0.25">
      <c r="A3167" t="s">
        <v>9909</v>
      </c>
      <c r="B3167" t="s">
        <v>6747</v>
      </c>
      <c r="C3167" t="s">
        <v>6742</v>
      </c>
      <c r="D3167" t="s">
        <v>6742</v>
      </c>
      <c r="F3167" s="43">
        <v>45076.684635659723</v>
      </c>
      <c r="G3167" s="43">
        <v>45404.543118043985</v>
      </c>
    </row>
    <row r="3168" spans="1:7" x14ac:dyDescent="0.25">
      <c r="A3168" t="s">
        <v>9910</v>
      </c>
      <c r="B3168" t="s">
        <v>6747</v>
      </c>
      <c r="C3168" t="s">
        <v>6742</v>
      </c>
      <c r="D3168" t="s">
        <v>6742</v>
      </c>
      <c r="F3168" s="43">
        <v>44222.554870092594</v>
      </c>
      <c r="G3168" s="43">
        <v>45404.543118067129</v>
      </c>
    </row>
    <row r="3169" spans="1:7" x14ac:dyDescent="0.25">
      <c r="A3169" t="s">
        <v>9911</v>
      </c>
      <c r="B3169" t="s">
        <v>6747</v>
      </c>
      <c r="C3169" t="s">
        <v>6742</v>
      </c>
      <c r="D3169" t="s">
        <v>6742</v>
      </c>
      <c r="F3169" s="43">
        <v>44222.5553171875</v>
      </c>
      <c r="G3169" s="43">
        <v>45404.543118090274</v>
      </c>
    </row>
    <row r="3170" spans="1:7" x14ac:dyDescent="0.25">
      <c r="A3170" t="s">
        <v>9912</v>
      </c>
      <c r="B3170" t="s">
        <v>6747</v>
      </c>
      <c r="C3170" t="s">
        <v>6742</v>
      </c>
      <c r="D3170" t="s">
        <v>6742</v>
      </c>
      <c r="F3170" s="43">
        <v>44222.555481053241</v>
      </c>
      <c r="G3170" s="43">
        <v>45404.543118125002</v>
      </c>
    </row>
    <row r="3171" spans="1:7" x14ac:dyDescent="0.25">
      <c r="A3171" t="s">
        <v>9913</v>
      </c>
      <c r="B3171" t="s">
        <v>6747</v>
      </c>
      <c r="C3171" t="s">
        <v>6742</v>
      </c>
      <c r="D3171" t="s">
        <v>6742</v>
      </c>
      <c r="F3171" s="43">
        <v>44222.555766782411</v>
      </c>
      <c r="G3171" s="43">
        <v>45404.543118171299</v>
      </c>
    </row>
    <row r="3172" spans="1:7" x14ac:dyDescent="0.25">
      <c r="A3172" t="s">
        <v>9914</v>
      </c>
      <c r="B3172" t="s">
        <v>6747</v>
      </c>
      <c r="C3172" t="s">
        <v>6742</v>
      </c>
      <c r="D3172" t="s">
        <v>6742</v>
      </c>
      <c r="F3172" s="43">
        <v>44222.555925185188</v>
      </c>
      <c r="G3172" s="43">
        <v>45404.54311820602</v>
      </c>
    </row>
    <row r="3173" spans="1:7" x14ac:dyDescent="0.25">
      <c r="A3173" t="s">
        <v>9915</v>
      </c>
      <c r="B3173" t="s">
        <v>6747</v>
      </c>
      <c r="C3173" t="s">
        <v>6742</v>
      </c>
      <c r="D3173" t="s">
        <v>6742</v>
      </c>
      <c r="F3173" s="43">
        <v>44222.556363263888</v>
      </c>
      <c r="G3173" s="43">
        <v>45404.543118229165</v>
      </c>
    </row>
    <row r="3174" spans="1:7" x14ac:dyDescent="0.25">
      <c r="A3174" t="s">
        <v>9916</v>
      </c>
      <c r="B3174" t="s">
        <v>6747</v>
      </c>
      <c r="C3174" t="s">
        <v>6742</v>
      </c>
      <c r="D3174" t="s">
        <v>6742</v>
      </c>
      <c r="F3174" s="43">
        <v>44222.557416979165</v>
      </c>
      <c r="G3174" s="43">
        <v>45404.543118252317</v>
      </c>
    </row>
    <row r="3175" spans="1:7" x14ac:dyDescent="0.25">
      <c r="A3175" t="s">
        <v>9917</v>
      </c>
      <c r="B3175" t="s">
        <v>6747</v>
      </c>
      <c r="C3175" t="s">
        <v>6742</v>
      </c>
      <c r="D3175" t="s">
        <v>6742</v>
      </c>
      <c r="F3175" s="43">
        <v>44222.557738009258</v>
      </c>
      <c r="G3175" s="43">
        <v>45404.543118275462</v>
      </c>
    </row>
    <row r="3176" spans="1:7" x14ac:dyDescent="0.25">
      <c r="A3176" t="s">
        <v>9918</v>
      </c>
      <c r="B3176" t="s">
        <v>6747</v>
      </c>
      <c r="C3176" t="s">
        <v>6742</v>
      </c>
      <c r="D3176" t="s">
        <v>6742</v>
      </c>
      <c r="F3176" s="43">
        <v>44222.558054409725</v>
      </c>
      <c r="G3176" s="43">
        <v>45404.543118310183</v>
      </c>
    </row>
    <row r="3177" spans="1:7" x14ac:dyDescent="0.25">
      <c r="A3177" t="s">
        <v>9919</v>
      </c>
      <c r="B3177" t="s">
        <v>6747</v>
      </c>
      <c r="C3177" t="s">
        <v>6742</v>
      </c>
      <c r="D3177" t="s">
        <v>6742</v>
      </c>
      <c r="F3177" s="43">
        <v>45078.556827824075</v>
      </c>
      <c r="G3177" s="43">
        <v>45404.543118344911</v>
      </c>
    </row>
    <row r="3178" spans="1:7" x14ac:dyDescent="0.25">
      <c r="A3178" t="s">
        <v>9920</v>
      </c>
      <c r="B3178" t="s">
        <v>6747</v>
      </c>
      <c r="C3178" t="s">
        <v>6742</v>
      </c>
      <c r="D3178" t="s">
        <v>6742</v>
      </c>
      <c r="F3178" s="43">
        <v>44222.558898668984</v>
      </c>
      <c r="G3178" s="43">
        <v>45404.543118379632</v>
      </c>
    </row>
    <row r="3179" spans="1:7" x14ac:dyDescent="0.25">
      <c r="A3179" t="s">
        <v>9921</v>
      </c>
      <c r="B3179" t="s">
        <v>6747</v>
      </c>
      <c r="C3179" t="s">
        <v>6742</v>
      </c>
      <c r="D3179" t="s">
        <v>6742</v>
      </c>
      <c r="F3179" s="43">
        <v>44222.559086134257</v>
      </c>
      <c r="G3179" s="43">
        <v>45404.543118402777</v>
      </c>
    </row>
    <row r="3180" spans="1:7" x14ac:dyDescent="0.25">
      <c r="A3180" t="s">
        <v>9922</v>
      </c>
      <c r="B3180" t="s">
        <v>6747</v>
      </c>
      <c r="C3180" t="s">
        <v>6742</v>
      </c>
      <c r="D3180" t="s">
        <v>6742</v>
      </c>
      <c r="F3180" s="43">
        <v>44222.55927719907</v>
      </c>
      <c r="G3180" s="43">
        <v>45404.543118425929</v>
      </c>
    </row>
    <row r="3181" spans="1:7" x14ac:dyDescent="0.25">
      <c r="A3181" t="s">
        <v>9923</v>
      </c>
      <c r="B3181" t="s">
        <v>6747</v>
      </c>
      <c r="C3181" t="s">
        <v>6742</v>
      </c>
      <c r="D3181" t="s">
        <v>6742</v>
      </c>
      <c r="F3181" s="43">
        <v>44222.559454710645</v>
      </c>
      <c r="G3181" s="43">
        <v>45404.543118437497</v>
      </c>
    </row>
    <row r="3182" spans="1:7" x14ac:dyDescent="0.25">
      <c r="A3182" t="s">
        <v>9924</v>
      </c>
      <c r="B3182" t="s">
        <v>6747</v>
      </c>
      <c r="C3182" t="s">
        <v>6742</v>
      </c>
      <c r="D3182" t="s">
        <v>6742</v>
      </c>
      <c r="F3182" s="43">
        <v>44222.559618611114</v>
      </c>
      <c r="G3182" s="43">
        <v>45404.543118472226</v>
      </c>
    </row>
    <row r="3183" spans="1:7" x14ac:dyDescent="0.25">
      <c r="A3183" t="s">
        <v>9925</v>
      </c>
      <c r="B3183" t="s">
        <v>6747</v>
      </c>
      <c r="C3183" t="s">
        <v>6742</v>
      </c>
      <c r="D3183" t="s">
        <v>6742</v>
      </c>
      <c r="F3183" s="43">
        <v>44222.560113263891</v>
      </c>
      <c r="G3183" s="43">
        <v>45404.543118622685</v>
      </c>
    </row>
    <row r="3184" spans="1:7" x14ac:dyDescent="0.25">
      <c r="A3184" t="s">
        <v>9926</v>
      </c>
      <c r="B3184" t="s">
        <v>6747</v>
      </c>
      <c r="C3184" t="s">
        <v>6742</v>
      </c>
      <c r="D3184" t="s">
        <v>6742</v>
      </c>
      <c r="F3184" s="43">
        <v>45076.688021678237</v>
      </c>
      <c r="G3184" s="43">
        <v>45404.543118657406</v>
      </c>
    </row>
    <row r="3185" spans="1:7" x14ac:dyDescent="0.25">
      <c r="A3185" t="s">
        <v>9927</v>
      </c>
      <c r="B3185" t="s">
        <v>6747</v>
      </c>
      <c r="C3185" t="s">
        <v>6742</v>
      </c>
      <c r="D3185" t="s">
        <v>6742</v>
      </c>
      <c r="F3185" s="43">
        <v>44222.560557060184</v>
      </c>
      <c r="G3185" s="43">
        <v>45404.543118680558</v>
      </c>
    </row>
    <row r="3186" spans="1:7" x14ac:dyDescent="0.25">
      <c r="A3186" t="s">
        <v>9928</v>
      </c>
      <c r="B3186" t="s">
        <v>6747</v>
      </c>
      <c r="C3186" t="s">
        <v>6742</v>
      </c>
      <c r="D3186" t="s">
        <v>6742</v>
      </c>
      <c r="F3186" s="43">
        <v>45281.457416701393</v>
      </c>
      <c r="G3186" s="43">
        <v>45404.543118506946</v>
      </c>
    </row>
    <row r="3187" spans="1:7" x14ac:dyDescent="0.25">
      <c r="A3187" t="s">
        <v>9929</v>
      </c>
      <c r="B3187" t="s">
        <v>6747</v>
      </c>
      <c r="C3187" t="s">
        <v>6742</v>
      </c>
      <c r="D3187" t="s">
        <v>6742</v>
      </c>
      <c r="F3187" s="43">
        <v>44222.5607603588</v>
      </c>
      <c r="G3187" s="43">
        <v>45404.543118738424</v>
      </c>
    </row>
    <row r="3188" spans="1:7" x14ac:dyDescent="0.25">
      <c r="A3188" t="s">
        <v>9930</v>
      </c>
      <c r="B3188" t="s">
        <v>6747</v>
      </c>
      <c r="C3188" t="s">
        <v>6742</v>
      </c>
      <c r="D3188" t="s">
        <v>6742</v>
      </c>
      <c r="F3188" s="43">
        <v>44222.560950092593</v>
      </c>
      <c r="G3188" s="43">
        <v>45404.543118761576</v>
      </c>
    </row>
    <row r="3189" spans="1:7" x14ac:dyDescent="0.25">
      <c r="A3189" t="s">
        <v>9931</v>
      </c>
      <c r="B3189" t="s">
        <v>6747</v>
      </c>
      <c r="C3189" t="s">
        <v>6742</v>
      </c>
      <c r="D3189" t="s">
        <v>6742</v>
      </c>
      <c r="F3189" s="43">
        <v>44222.561138703706</v>
      </c>
      <c r="G3189" s="43">
        <v>45404.543118784721</v>
      </c>
    </row>
    <row r="3190" spans="1:7" x14ac:dyDescent="0.25">
      <c r="A3190" t="s">
        <v>9932</v>
      </c>
      <c r="B3190" t="s">
        <v>6747</v>
      </c>
      <c r="C3190" t="s">
        <v>6742</v>
      </c>
      <c r="D3190" t="s">
        <v>6742</v>
      </c>
      <c r="F3190" s="43">
        <v>44222.561593923609</v>
      </c>
      <c r="G3190" s="43">
        <v>45404.543118819442</v>
      </c>
    </row>
    <row r="3191" spans="1:7" x14ac:dyDescent="0.25">
      <c r="A3191" t="s">
        <v>9933</v>
      </c>
      <c r="B3191" t="s">
        <v>6747</v>
      </c>
      <c r="C3191" t="s">
        <v>6742</v>
      </c>
      <c r="D3191" t="s">
        <v>6742</v>
      </c>
      <c r="F3191" s="43">
        <v>44222.561849641206</v>
      </c>
      <c r="G3191" s="43">
        <v>45404.543118842594</v>
      </c>
    </row>
    <row r="3192" spans="1:7" x14ac:dyDescent="0.25">
      <c r="A3192" t="s">
        <v>9934</v>
      </c>
      <c r="B3192" t="s">
        <v>6747</v>
      </c>
      <c r="C3192" t="s">
        <v>6742</v>
      </c>
      <c r="D3192" t="s">
        <v>6742</v>
      </c>
      <c r="F3192" s="43">
        <v>44222.562018553239</v>
      </c>
      <c r="G3192" s="43">
        <v>45404.543118865739</v>
      </c>
    </row>
    <row r="3193" spans="1:7" x14ac:dyDescent="0.25">
      <c r="A3193" t="s">
        <v>9935</v>
      </c>
      <c r="B3193" t="s">
        <v>6747</v>
      </c>
      <c r="C3193" t="s">
        <v>6742</v>
      </c>
      <c r="D3193" t="s">
        <v>6742</v>
      </c>
      <c r="F3193" s="43">
        <v>44222.562317152777</v>
      </c>
      <c r="G3193" s="43">
        <v>45404.543118888891</v>
      </c>
    </row>
    <row r="3194" spans="1:7" x14ac:dyDescent="0.25">
      <c r="A3194" t="s">
        <v>9936</v>
      </c>
      <c r="B3194" t="s">
        <v>6747</v>
      </c>
      <c r="C3194" t="s">
        <v>6742</v>
      </c>
      <c r="D3194" t="s">
        <v>6742</v>
      </c>
      <c r="F3194" s="43">
        <v>44222.562500694446</v>
      </c>
      <c r="G3194" s="43">
        <v>45404.543118912035</v>
      </c>
    </row>
    <row r="3195" spans="1:7" x14ac:dyDescent="0.25">
      <c r="A3195" t="s">
        <v>9937</v>
      </c>
      <c r="B3195" t="s">
        <v>6747</v>
      </c>
      <c r="C3195" t="s">
        <v>6742</v>
      </c>
      <c r="D3195" t="s">
        <v>6742</v>
      </c>
      <c r="F3195" s="43">
        <v>44222.563157835648</v>
      </c>
      <c r="G3195" s="43">
        <v>45404.54312224537</v>
      </c>
    </row>
    <row r="3196" spans="1:7" x14ac:dyDescent="0.25">
      <c r="A3196" t="s">
        <v>9938</v>
      </c>
      <c r="B3196" t="s">
        <v>6747</v>
      </c>
      <c r="C3196" t="s">
        <v>6742</v>
      </c>
      <c r="D3196" t="s">
        <v>6742</v>
      </c>
      <c r="F3196" s="43">
        <v>44222.563580810187</v>
      </c>
      <c r="G3196" s="43">
        <v>45404.543122280091</v>
      </c>
    </row>
    <row r="3197" spans="1:7" x14ac:dyDescent="0.25">
      <c r="A3197" t="s">
        <v>9939</v>
      </c>
      <c r="B3197" t="s">
        <v>6747</v>
      </c>
      <c r="C3197" t="s">
        <v>6742</v>
      </c>
      <c r="D3197" t="s">
        <v>6742</v>
      </c>
      <c r="F3197" s="43">
        <v>44222.563796678238</v>
      </c>
      <c r="G3197" s="43">
        <v>45404.543122303243</v>
      </c>
    </row>
    <row r="3198" spans="1:7" x14ac:dyDescent="0.25">
      <c r="A3198" t="s">
        <v>9940</v>
      </c>
      <c r="B3198" t="s">
        <v>6747</v>
      </c>
      <c r="C3198" t="s">
        <v>6742</v>
      </c>
      <c r="D3198" t="s">
        <v>6742</v>
      </c>
      <c r="F3198" s="43">
        <v>44222.564161388887</v>
      </c>
      <c r="G3198" s="43">
        <v>45404.543122337964</v>
      </c>
    </row>
    <row r="3199" spans="1:7" x14ac:dyDescent="0.25">
      <c r="A3199" t="s">
        <v>9941</v>
      </c>
      <c r="B3199" t="s">
        <v>6747</v>
      </c>
      <c r="C3199" t="s">
        <v>6742</v>
      </c>
      <c r="D3199" t="s">
        <v>6742</v>
      </c>
      <c r="F3199" s="43">
        <v>44222.564364421298</v>
      </c>
      <c r="G3199" s="43">
        <v>45404.543129444442</v>
      </c>
    </row>
    <row r="3200" spans="1:7" x14ac:dyDescent="0.25">
      <c r="A3200" t="s">
        <v>9942</v>
      </c>
      <c r="B3200" t="s">
        <v>6747</v>
      </c>
      <c r="C3200" t="s">
        <v>6742</v>
      </c>
      <c r="D3200" t="s">
        <v>6742</v>
      </c>
      <c r="F3200" s="43">
        <v>44222.56456929398</v>
      </c>
      <c r="G3200" s="43">
        <v>45404.543129722224</v>
      </c>
    </row>
    <row r="3201" spans="1:7" x14ac:dyDescent="0.25">
      <c r="A3201" t="s">
        <v>9943</v>
      </c>
      <c r="B3201" t="s">
        <v>6747</v>
      </c>
      <c r="C3201" t="s">
        <v>6742</v>
      </c>
      <c r="D3201" t="s">
        <v>6742</v>
      </c>
      <c r="F3201" s="43">
        <v>44222.565395104168</v>
      </c>
      <c r="G3201" s="43">
        <v>45404.543129791666</v>
      </c>
    </row>
    <row r="3202" spans="1:7" x14ac:dyDescent="0.25">
      <c r="A3202" t="s">
        <v>9944</v>
      </c>
      <c r="B3202" t="s">
        <v>6747</v>
      </c>
      <c r="C3202" t="s">
        <v>6742</v>
      </c>
      <c r="D3202" t="s">
        <v>6742</v>
      </c>
      <c r="F3202" s="43">
        <v>44222.565577361114</v>
      </c>
      <c r="G3202" s="43">
        <v>45404.543129837963</v>
      </c>
    </row>
    <row r="3203" spans="1:7" x14ac:dyDescent="0.25">
      <c r="A3203" t="s">
        <v>9945</v>
      </c>
      <c r="B3203" t="s">
        <v>6747</v>
      </c>
      <c r="C3203" t="s">
        <v>6742</v>
      </c>
      <c r="D3203" t="s">
        <v>6742</v>
      </c>
      <c r="F3203" s="43">
        <v>44222.565727303241</v>
      </c>
      <c r="G3203" s="43">
        <v>45404.543129953701</v>
      </c>
    </row>
    <row r="3204" spans="1:7" x14ac:dyDescent="0.25">
      <c r="A3204" t="s">
        <v>9946</v>
      </c>
      <c r="B3204" t="s">
        <v>6747</v>
      </c>
      <c r="C3204" t="s">
        <v>6742</v>
      </c>
      <c r="D3204" t="s">
        <v>6742</v>
      </c>
      <c r="F3204" s="43">
        <v>44222.566094641203</v>
      </c>
      <c r="G3204" s="43">
        <v>45404.543129999998</v>
      </c>
    </row>
    <row r="3205" spans="1:7" x14ac:dyDescent="0.25">
      <c r="A3205" t="s">
        <v>9947</v>
      </c>
      <c r="B3205" t="s">
        <v>6747</v>
      </c>
      <c r="C3205" t="s">
        <v>6742</v>
      </c>
      <c r="D3205" t="s">
        <v>6742</v>
      </c>
      <c r="F3205" s="43">
        <v>44222.566324583335</v>
      </c>
      <c r="G3205" s="43">
        <v>45404.543130046295</v>
      </c>
    </row>
    <row r="3206" spans="1:7" x14ac:dyDescent="0.25">
      <c r="A3206" t="s">
        <v>9948</v>
      </c>
      <c r="B3206" t="s">
        <v>6747</v>
      </c>
      <c r="C3206" t="s">
        <v>6742</v>
      </c>
      <c r="D3206" t="s">
        <v>6742</v>
      </c>
      <c r="F3206" s="43">
        <v>44222.566526724535</v>
      </c>
      <c r="G3206" s="43">
        <v>45404.543130092592</v>
      </c>
    </row>
    <row r="3207" spans="1:7" x14ac:dyDescent="0.25">
      <c r="A3207" t="s">
        <v>9949</v>
      </c>
      <c r="B3207" t="s">
        <v>6747</v>
      </c>
      <c r="C3207" t="s">
        <v>6742</v>
      </c>
      <c r="D3207" t="s">
        <v>6742</v>
      </c>
      <c r="F3207" s="43">
        <v>44222.566708541664</v>
      </c>
      <c r="G3207" s="43">
        <v>45404.543130185186</v>
      </c>
    </row>
    <row r="3208" spans="1:7" x14ac:dyDescent="0.25">
      <c r="A3208" t="s">
        <v>9950</v>
      </c>
      <c r="B3208" t="s">
        <v>6747</v>
      </c>
      <c r="C3208" t="s">
        <v>6742</v>
      </c>
      <c r="D3208" t="s">
        <v>6742</v>
      </c>
      <c r="F3208" s="43">
        <v>44222.566873912037</v>
      </c>
      <c r="G3208" s="43">
        <v>45404.543130219907</v>
      </c>
    </row>
    <row r="3209" spans="1:7" x14ac:dyDescent="0.25">
      <c r="A3209" t="s">
        <v>9951</v>
      </c>
      <c r="B3209" t="s">
        <v>6747</v>
      </c>
      <c r="C3209" t="s">
        <v>6742</v>
      </c>
      <c r="D3209" t="s">
        <v>6742</v>
      </c>
      <c r="F3209" s="43">
        <v>44222.569617395835</v>
      </c>
      <c r="G3209" s="43">
        <v>45404.543130254628</v>
      </c>
    </row>
    <row r="3210" spans="1:7" x14ac:dyDescent="0.25">
      <c r="A3210" t="s">
        <v>9952</v>
      </c>
      <c r="B3210" t="s">
        <v>6747</v>
      </c>
      <c r="C3210" t="s">
        <v>6742</v>
      </c>
      <c r="D3210" t="s">
        <v>6742</v>
      </c>
      <c r="F3210" s="43">
        <v>44923.559224155091</v>
      </c>
      <c r="G3210" s="43">
        <v>45404.543130289348</v>
      </c>
    </row>
    <row r="3211" spans="1:7" x14ac:dyDescent="0.25">
      <c r="A3211" t="s">
        <v>9953</v>
      </c>
      <c r="B3211" t="s">
        <v>6747</v>
      </c>
      <c r="C3211" t="s">
        <v>6742</v>
      </c>
      <c r="D3211" t="s">
        <v>6742</v>
      </c>
      <c r="F3211" s="43">
        <v>45007.626035474539</v>
      </c>
      <c r="G3211" s="43">
        <v>45404.543130393518</v>
      </c>
    </row>
    <row r="3212" spans="1:7" x14ac:dyDescent="0.25">
      <c r="A3212" t="s">
        <v>9954</v>
      </c>
      <c r="B3212" t="s">
        <v>6747</v>
      </c>
      <c r="C3212" t="s">
        <v>6742</v>
      </c>
      <c r="D3212" t="s">
        <v>6742</v>
      </c>
      <c r="F3212" s="43">
        <v>44222.576613668978</v>
      </c>
      <c r="G3212" s="43">
        <v>45404.543130405094</v>
      </c>
    </row>
    <row r="3213" spans="1:7" x14ac:dyDescent="0.25">
      <c r="A3213" t="s">
        <v>9955</v>
      </c>
      <c r="B3213" t="s">
        <v>6747</v>
      </c>
      <c r="C3213" t="s">
        <v>6742</v>
      </c>
      <c r="D3213" t="s">
        <v>6742</v>
      </c>
      <c r="F3213" s="43">
        <v>44921.549030162038</v>
      </c>
      <c r="G3213" s="43">
        <v>45404.543130405094</v>
      </c>
    </row>
    <row r="3214" spans="1:7" x14ac:dyDescent="0.25">
      <c r="A3214" t="s">
        <v>9956</v>
      </c>
      <c r="B3214" t="s">
        <v>6747</v>
      </c>
      <c r="C3214" t="s">
        <v>6742</v>
      </c>
      <c r="D3214" t="s">
        <v>6742</v>
      </c>
      <c r="F3214" s="43">
        <v>44222.577232592594</v>
      </c>
      <c r="G3214" s="43">
        <v>45404.543130486112</v>
      </c>
    </row>
    <row r="3215" spans="1:7" x14ac:dyDescent="0.25">
      <c r="A3215" t="s">
        <v>9957</v>
      </c>
      <c r="B3215" t="s">
        <v>6747</v>
      </c>
      <c r="C3215" t="s">
        <v>6742</v>
      </c>
      <c r="D3215" t="s">
        <v>6742</v>
      </c>
      <c r="F3215" s="43">
        <v>44222.577423622686</v>
      </c>
      <c r="G3215" s="43">
        <v>45404.543130648148</v>
      </c>
    </row>
    <row r="3216" spans="1:7" x14ac:dyDescent="0.25">
      <c r="A3216" t="s">
        <v>9958</v>
      </c>
      <c r="B3216" t="s">
        <v>6747</v>
      </c>
      <c r="C3216" t="s">
        <v>6742</v>
      </c>
      <c r="D3216" t="s">
        <v>6742</v>
      </c>
      <c r="F3216" s="43">
        <v>44222.580380023152</v>
      </c>
      <c r="G3216" s="43">
        <v>45404.543130694445</v>
      </c>
    </row>
    <row r="3217" spans="1:7" x14ac:dyDescent="0.25">
      <c r="A3217" t="s">
        <v>9959</v>
      </c>
      <c r="B3217" t="s">
        <v>6747</v>
      </c>
      <c r="C3217" t="s">
        <v>6742</v>
      </c>
      <c r="D3217" t="s">
        <v>6742</v>
      </c>
      <c r="F3217" s="43">
        <v>45308.605239999997</v>
      </c>
      <c r="G3217" s="43">
        <v>45404.543130752318</v>
      </c>
    </row>
    <row r="3218" spans="1:7" x14ac:dyDescent="0.25">
      <c r="A3218" t="s">
        <v>9960</v>
      </c>
      <c r="B3218" t="s">
        <v>6747</v>
      </c>
      <c r="C3218" t="s">
        <v>6742</v>
      </c>
      <c r="D3218" t="s">
        <v>6742</v>
      </c>
      <c r="F3218" s="43">
        <v>44222.582762141203</v>
      </c>
      <c r="G3218" s="43">
        <v>45404.543130810183</v>
      </c>
    </row>
    <row r="3219" spans="1:7" x14ac:dyDescent="0.25">
      <c r="A3219" t="s">
        <v>9961</v>
      </c>
      <c r="B3219" t="s">
        <v>6747</v>
      </c>
      <c r="C3219" t="s">
        <v>6742</v>
      </c>
      <c r="D3219" t="s">
        <v>6742</v>
      </c>
      <c r="F3219" s="43">
        <v>44222.583511932869</v>
      </c>
      <c r="G3219" s="43">
        <v>45404.543131122686</v>
      </c>
    </row>
    <row r="3220" spans="1:7" x14ac:dyDescent="0.25">
      <c r="A3220" t="s">
        <v>9962</v>
      </c>
      <c r="B3220" t="s">
        <v>6747</v>
      </c>
      <c r="C3220" t="s">
        <v>6742</v>
      </c>
      <c r="D3220" t="s">
        <v>6742</v>
      </c>
      <c r="F3220" s="43">
        <v>44222.583719618058</v>
      </c>
      <c r="G3220" s="43">
        <v>45404.543131122686</v>
      </c>
    </row>
    <row r="3221" spans="1:7" x14ac:dyDescent="0.25">
      <c r="A3221" t="s">
        <v>9963</v>
      </c>
      <c r="B3221" t="s">
        <v>6747</v>
      </c>
      <c r="C3221" t="s">
        <v>6742</v>
      </c>
      <c r="D3221" t="s">
        <v>6742</v>
      </c>
      <c r="F3221" s="43">
        <v>44300.507750208337</v>
      </c>
      <c r="G3221" s="43">
        <v>45404.543131307873</v>
      </c>
    </row>
    <row r="3222" spans="1:7" x14ac:dyDescent="0.25">
      <c r="A3222" t="s">
        <v>9964</v>
      </c>
      <c r="B3222" t="s">
        <v>6747</v>
      </c>
      <c r="C3222" t="s">
        <v>6742</v>
      </c>
      <c r="D3222" t="s">
        <v>6742</v>
      </c>
      <c r="F3222" s="43">
        <v>45007.62621829861</v>
      </c>
      <c r="G3222" s="43">
        <v>45404.543131319442</v>
      </c>
    </row>
    <row r="3223" spans="1:7" x14ac:dyDescent="0.25">
      <c r="A3223" t="s">
        <v>9965</v>
      </c>
      <c r="B3223" t="s">
        <v>6747</v>
      </c>
      <c r="C3223" t="s">
        <v>6742</v>
      </c>
      <c r="D3223" t="s">
        <v>6742</v>
      </c>
      <c r="F3223" s="43">
        <v>45069.49171253472</v>
      </c>
      <c r="G3223" s="43">
        <v>45404.543131516206</v>
      </c>
    </row>
    <row r="3224" spans="1:7" x14ac:dyDescent="0.25">
      <c r="A3224" t="s">
        <v>9966</v>
      </c>
      <c r="B3224" t="s">
        <v>6747</v>
      </c>
      <c r="C3224" t="s">
        <v>6742</v>
      </c>
      <c r="D3224" t="s">
        <v>6742</v>
      </c>
      <c r="F3224" s="43">
        <v>44222.584493055554</v>
      </c>
      <c r="G3224" s="43">
        <v>45404.543131516206</v>
      </c>
    </row>
    <row r="3225" spans="1:7" x14ac:dyDescent="0.25">
      <c r="A3225" t="s">
        <v>9967</v>
      </c>
      <c r="B3225" t="s">
        <v>6747</v>
      </c>
      <c r="C3225" t="s">
        <v>6742</v>
      </c>
      <c r="D3225" t="s">
        <v>6742</v>
      </c>
      <c r="F3225" s="43">
        <v>44222.627525439813</v>
      </c>
      <c r="G3225" s="43">
        <v>45404.543131516206</v>
      </c>
    </row>
    <row r="3226" spans="1:7" x14ac:dyDescent="0.25">
      <c r="A3226" t="s">
        <v>9968</v>
      </c>
      <c r="B3226" t="s">
        <v>6747</v>
      </c>
      <c r="C3226" t="s">
        <v>6742</v>
      </c>
      <c r="D3226" t="s">
        <v>6742</v>
      </c>
      <c r="F3226" s="43">
        <v>44300.509849629627</v>
      </c>
      <c r="G3226" s="43">
        <v>45404.543131689818</v>
      </c>
    </row>
    <row r="3227" spans="1:7" x14ac:dyDescent="0.25">
      <c r="A3227" t="s">
        <v>9969</v>
      </c>
      <c r="B3227" t="s">
        <v>6747</v>
      </c>
      <c r="C3227" t="s">
        <v>6742</v>
      </c>
      <c r="D3227" t="s">
        <v>6742</v>
      </c>
      <c r="F3227" s="43">
        <v>44222.586519444441</v>
      </c>
      <c r="G3227" s="43">
        <v>45404.543131909719</v>
      </c>
    </row>
    <row r="3228" spans="1:7" x14ac:dyDescent="0.25">
      <c r="A3228" t="s">
        <v>9970</v>
      </c>
      <c r="B3228" t="s">
        <v>6747</v>
      </c>
      <c r="C3228" t="s">
        <v>6742</v>
      </c>
      <c r="D3228" t="s">
        <v>6742</v>
      </c>
      <c r="F3228" s="43">
        <v>45013.548774872688</v>
      </c>
      <c r="G3228" s="43">
        <v>45404.54313204861</v>
      </c>
    </row>
    <row r="3229" spans="1:7" x14ac:dyDescent="0.25">
      <c r="A3229" t="s">
        <v>9971</v>
      </c>
      <c r="B3229" t="s">
        <v>6747</v>
      </c>
      <c r="C3229" t="s">
        <v>6742</v>
      </c>
      <c r="D3229" t="s">
        <v>6742</v>
      </c>
      <c r="F3229" s="43">
        <v>44222.587042523148</v>
      </c>
      <c r="G3229" s="43">
        <v>45404.543132106483</v>
      </c>
    </row>
    <row r="3230" spans="1:7" x14ac:dyDescent="0.25">
      <c r="A3230" t="s">
        <v>9972</v>
      </c>
      <c r="B3230" t="s">
        <v>6747</v>
      </c>
      <c r="C3230" t="s">
        <v>6742</v>
      </c>
      <c r="D3230" t="s">
        <v>6742</v>
      </c>
      <c r="F3230" s="43">
        <v>44222.587213194442</v>
      </c>
      <c r="G3230" s="43">
        <v>45404.543132106483</v>
      </c>
    </row>
    <row r="3231" spans="1:7" x14ac:dyDescent="0.25">
      <c r="A3231" t="s">
        <v>9973</v>
      </c>
      <c r="B3231" t="s">
        <v>6747</v>
      </c>
      <c r="C3231" t="s">
        <v>6742</v>
      </c>
      <c r="D3231" t="s">
        <v>6742</v>
      </c>
      <c r="F3231" s="43">
        <v>45013.478851099535</v>
      </c>
      <c r="G3231" s="43">
        <v>45404.543132951389</v>
      </c>
    </row>
    <row r="3232" spans="1:7" x14ac:dyDescent="0.25">
      <c r="A3232" t="s">
        <v>9974</v>
      </c>
      <c r="B3232" t="s">
        <v>6747</v>
      </c>
      <c r="C3232" t="s">
        <v>6742</v>
      </c>
      <c r="D3232" t="s">
        <v>6742</v>
      </c>
      <c r="F3232" s="43">
        <v>45013.48146354167</v>
      </c>
      <c r="G3232" s="43">
        <v>45404.543133043982</v>
      </c>
    </row>
    <row r="3233" spans="1:7" x14ac:dyDescent="0.25">
      <c r="A3233" t="s">
        <v>9975</v>
      </c>
      <c r="B3233" t="s">
        <v>6747</v>
      </c>
      <c r="C3233" t="s">
        <v>6742</v>
      </c>
      <c r="D3233" t="s">
        <v>6742</v>
      </c>
      <c r="F3233" s="43">
        <v>45013.478515902774</v>
      </c>
      <c r="G3233" s="43">
        <v>45404.543133043982</v>
      </c>
    </row>
    <row r="3234" spans="1:7" x14ac:dyDescent="0.25">
      <c r="A3234" t="s">
        <v>9976</v>
      </c>
      <c r="B3234" t="s">
        <v>6747</v>
      </c>
      <c r="C3234" t="s">
        <v>6742</v>
      </c>
      <c r="D3234" t="s">
        <v>6742</v>
      </c>
      <c r="F3234" s="43">
        <v>44222.58854290509</v>
      </c>
      <c r="G3234" s="43">
        <v>45404.543133217594</v>
      </c>
    </row>
    <row r="3235" spans="1:7" x14ac:dyDescent="0.25">
      <c r="A3235" t="s">
        <v>9977</v>
      </c>
      <c r="B3235" t="s">
        <v>6744</v>
      </c>
      <c r="C3235" t="s">
        <v>6742</v>
      </c>
      <c r="D3235" t="s">
        <v>6742</v>
      </c>
      <c r="F3235" s="43">
        <v>44222.589299074076</v>
      </c>
      <c r="G3235" s="43">
        <v>45404.543133333333</v>
      </c>
    </row>
    <row r="3236" spans="1:7" x14ac:dyDescent="0.25">
      <c r="A3236" t="s">
        <v>9978</v>
      </c>
      <c r="B3236" t="s">
        <v>6747</v>
      </c>
      <c r="C3236" t="s">
        <v>6742</v>
      </c>
      <c r="D3236" t="s">
        <v>6742</v>
      </c>
      <c r="F3236" s="43">
        <v>44009.423735208336</v>
      </c>
      <c r="G3236" s="43">
        <v>45404.543133344909</v>
      </c>
    </row>
    <row r="3237" spans="1:7" x14ac:dyDescent="0.25">
      <c r="A3237" t="s">
        <v>9979</v>
      </c>
      <c r="B3237" t="s">
        <v>6747</v>
      </c>
      <c r="C3237" t="s">
        <v>6742</v>
      </c>
      <c r="D3237" t="s">
        <v>6742</v>
      </c>
      <c r="F3237" s="43">
        <v>45013.500875439815</v>
      </c>
      <c r="G3237" s="43">
        <v>45404.543133425926</v>
      </c>
    </row>
    <row r="3238" spans="1:7" x14ac:dyDescent="0.25">
      <c r="A3238" t="s">
        <v>9980</v>
      </c>
      <c r="B3238" t="s">
        <v>6747</v>
      </c>
      <c r="C3238" t="s">
        <v>6742</v>
      </c>
      <c r="D3238" t="s">
        <v>6742</v>
      </c>
      <c r="F3238" s="43">
        <v>44009.424570405092</v>
      </c>
      <c r="G3238" s="43">
        <v>45404.543133425926</v>
      </c>
    </row>
    <row r="3239" spans="1:7" x14ac:dyDescent="0.25">
      <c r="A3239" t="s">
        <v>9981</v>
      </c>
      <c r="B3239" t="s">
        <v>6747</v>
      </c>
      <c r="C3239" t="s">
        <v>6742</v>
      </c>
      <c r="D3239" t="s">
        <v>6742</v>
      </c>
      <c r="F3239" s="43">
        <v>44009.424865717592</v>
      </c>
      <c r="G3239" s="43">
        <v>45404.543133483799</v>
      </c>
    </row>
    <row r="3240" spans="1:7" x14ac:dyDescent="0.25">
      <c r="A3240" t="s">
        <v>9982</v>
      </c>
      <c r="B3240" t="s">
        <v>6747</v>
      </c>
      <c r="C3240" t="s">
        <v>6742</v>
      </c>
      <c r="D3240" t="s">
        <v>6742</v>
      </c>
      <c r="F3240" s="43">
        <v>44009.425182083331</v>
      </c>
      <c r="G3240" s="43">
        <v>45404.543133495368</v>
      </c>
    </row>
    <row r="3241" spans="1:7" x14ac:dyDescent="0.25">
      <c r="A3241" t="s">
        <v>9983</v>
      </c>
      <c r="B3241" t="s">
        <v>6747</v>
      </c>
      <c r="C3241" t="s">
        <v>6742</v>
      </c>
      <c r="D3241" t="s">
        <v>6742</v>
      </c>
      <c r="F3241" s="43">
        <v>44300.510900833331</v>
      </c>
      <c r="G3241" s="43">
        <v>45404.543133495368</v>
      </c>
    </row>
    <row r="3242" spans="1:7" x14ac:dyDescent="0.25">
      <c r="A3242" t="s">
        <v>9984</v>
      </c>
      <c r="B3242" t="s">
        <v>6747</v>
      </c>
      <c r="C3242" t="s">
        <v>6742</v>
      </c>
      <c r="D3242" t="s">
        <v>6742</v>
      </c>
      <c r="F3242" s="43">
        <v>44014.667872164355</v>
      </c>
      <c r="G3242" s="43">
        <v>45404.543133495368</v>
      </c>
    </row>
    <row r="3243" spans="1:7" x14ac:dyDescent="0.25">
      <c r="A3243" t="s">
        <v>9985</v>
      </c>
      <c r="B3243" t="s">
        <v>6747</v>
      </c>
      <c r="C3243" t="s">
        <v>6742</v>
      </c>
      <c r="D3243" t="s">
        <v>6742</v>
      </c>
      <c r="F3243" s="43">
        <v>44921.579842893516</v>
      </c>
      <c r="G3243" s="43">
        <v>45404.543133495368</v>
      </c>
    </row>
    <row r="3244" spans="1:7" x14ac:dyDescent="0.25">
      <c r="A3244" t="s">
        <v>9986</v>
      </c>
      <c r="B3244" t="s">
        <v>6747</v>
      </c>
      <c r="C3244" t="s">
        <v>6742</v>
      </c>
      <c r="D3244" t="s">
        <v>6742</v>
      </c>
      <c r="F3244" s="43">
        <v>44924.682560162037</v>
      </c>
      <c r="G3244" s="43">
        <v>45404.543133495368</v>
      </c>
    </row>
    <row r="3245" spans="1:7" x14ac:dyDescent="0.25">
      <c r="A3245" t="s">
        <v>9987</v>
      </c>
      <c r="B3245" t="s">
        <v>6747</v>
      </c>
      <c r="C3245" t="s">
        <v>6742</v>
      </c>
      <c r="D3245" t="s">
        <v>6742</v>
      </c>
      <c r="F3245" s="43">
        <v>44923.520438611115</v>
      </c>
      <c r="G3245" s="43">
        <v>45404.543133495368</v>
      </c>
    </row>
    <row r="3246" spans="1:7" x14ac:dyDescent="0.25">
      <c r="A3246" t="s">
        <v>9988</v>
      </c>
      <c r="B3246" t="s">
        <v>6747</v>
      </c>
      <c r="C3246" t="s">
        <v>6742</v>
      </c>
      <c r="D3246" t="s">
        <v>6742</v>
      </c>
      <c r="F3246" s="43">
        <v>44924.68898741898</v>
      </c>
      <c r="G3246" s="43">
        <v>45404.543133680556</v>
      </c>
    </row>
    <row r="3247" spans="1:7" x14ac:dyDescent="0.25">
      <c r="A3247" t="s">
        <v>9989</v>
      </c>
      <c r="B3247" t="s">
        <v>6747</v>
      </c>
      <c r="C3247" t="s">
        <v>6742</v>
      </c>
      <c r="D3247" t="s">
        <v>6742</v>
      </c>
      <c r="F3247" s="43">
        <v>44016.652925358794</v>
      </c>
      <c r="G3247" s="43">
        <v>45404.543133692132</v>
      </c>
    </row>
    <row r="3248" spans="1:7" x14ac:dyDescent="0.25">
      <c r="A3248" t="s">
        <v>9990</v>
      </c>
      <c r="B3248" t="s">
        <v>6747</v>
      </c>
      <c r="C3248" t="s">
        <v>6742</v>
      </c>
      <c r="D3248" t="s">
        <v>6742</v>
      </c>
      <c r="F3248" s="43">
        <v>44921.58160435185</v>
      </c>
      <c r="G3248" s="43">
        <v>45404.543133692132</v>
      </c>
    </row>
    <row r="3249" spans="1:7" x14ac:dyDescent="0.25">
      <c r="A3249" t="s">
        <v>9991</v>
      </c>
      <c r="B3249" t="s">
        <v>6747</v>
      </c>
      <c r="C3249" t="s">
        <v>6742</v>
      </c>
      <c r="D3249" t="s">
        <v>6742</v>
      </c>
      <c r="F3249" s="43">
        <v>45073.448505763889</v>
      </c>
      <c r="G3249" s="43">
        <v>45404.543133692132</v>
      </c>
    </row>
    <row r="3250" spans="1:7" x14ac:dyDescent="0.25">
      <c r="A3250" t="s">
        <v>9992</v>
      </c>
      <c r="B3250" t="s">
        <v>6747</v>
      </c>
      <c r="C3250" t="s">
        <v>6742</v>
      </c>
      <c r="D3250" t="s">
        <v>6742</v>
      </c>
      <c r="F3250" s="43">
        <v>44058.708846041663</v>
      </c>
      <c r="G3250" s="43">
        <v>45404.543133692132</v>
      </c>
    </row>
    <row r="3251" spans="1:7" x14ac:dyDescent="0.25">
      <c r="A3251" t="s">
        <v>9993</v>
      </c>
      <c r="B3251" t="s">
        <v>6747</v>
      </c>
      <c r="C3251" t="s">
        <v>6742</v>
      </c>
      <c r="D3251" t="s">
        <v>6742</v>
      </c>
      <c r="F3251" s="43">
        <v>44074.478432800926</v>
      </c>
      <c r="G3251" s="43">
        <v>45404.543133831015</v>
      </c>
    </row>
    <row r="3252" spans="1:7" x14ac:dyDescent="0.25">
      <c r="A3252" t="s">
        <v>9994</v>
      </c>
      <c r="B3252" t="s">
        <v>6747</v>
      </c>
      <c r="C3252" t="s">
        <v>6742</v>
      </c>
      <c r="D3252" t="s">
        <v>6742</v>
      </c>
      <c r="F3252" s="43">
        <v>44975.604633877316</v>
      </c>
      <c r="G3252" s="43">
        <v>45404.543133831015</v>
      </c>
    </row>
    <row r="3253" spans="1:7" x14ac:dyDescent="0.25">
      <c r="A3253" t="s">
        <v>9995</v>
      </c>
      <c r="B3253" t="s">
        <v>6747</v>
      </c>
      <c r="C3253" t="s">
        <v>6742</v>
      </c>
      <c r="D3253" t="s">
        <v>6742</v>
      </c>
      <c r="F3253" s="43">
        <v>44076.632889398148</v>
      </c>
      <c r="G3253" s="43">
        <v>45404.543133831015</v>
      </c>
    </row>
    <row r="3254" spans="1:7" x14ac:dyDescent="0.25">
      <c r="A3254" t="s">
        <v>9996</v>
      </c>
      <c r="B3254" t="s">
        <v>6747</v>
      </c>
      <c r="C3254" t="s">
        <v>6742</v>
      </c>
      <c r="D3254" t="s">
        <v>6742</v>
      </c>
      <c r="F3254" s="43">
        <v>44921.559990648151</v>
      </c>
      <c r="G3254" s="43">
        <v>45404.543133831015</v>
      </c>
    </row>
    <row r="3255" spans="1:7" x14ac:dyDescent="0.25">
      <c r="A3255" t="s">
        <v>9997</v>
      </c>
      <c r="B3255" t="s">
        <v>6747</v>
      </c>
      <c r="C3255" t="s">
        <v>6742</v>
      </c>
      <c r="D3255" t="s">
        <v>6742</v>
      </c>
      <c r="F3255" s="43">
        <v>44084.595064027781</v>
      </c>
      <c r="G3255" s="43">
        <v>45404.543133831015</v>
      </c>
    </row>
    <row r="3256" spans="1:7" x14ac:dyDescent="0.25">
      <c r="A3256" t="s">
        <v>9998</v>
      </c>
      <c r="B3256" t="s">
        <v>6747</v>
      </c>
      <c r="C3256" t="s">
        <v>6742</v>
      </c>
      <c r="D3256" t="s">
        <v>6742</v>
      </c>
      <c r="F3256" s="43">
        <v>44933.56458377315</v>
      </c>
      <c r="G3256" s="43">
        <v>45404.543134004627</v>
      </c>
    </row>
    <row r="3257" spans="1:7" x14ac:dyDescent="0.25">
      <c r="A3257" t="s">
        <v>9999</v>
      </c>
      <c r="B3257" t="s">
        <v>6747</v>
      </c>
      <c r="C3257" t="s">
        <v>6742</v>
      </c>
      <c r="D3257" t="s">
        <v>6742</v>
      </c>
      <c r="F3257" s="43">
        <v>44933.561873252314</v>
      </c>
      <c r="G3257" s="43">
        <v>45404.543134016203</v>
      </c>
    </row>
    <row r="3258" spans="1:7" x14ac:dyDescent="0.25">
      <c r="A3258" t="s">
        <v>10000</v>
      </c>
      <c r="B3258" t="s">
        <v>6747</v>
      </c>
      <c r="C3258" t="s">
        <v>6742</v>
      </c>
      <c r="D3258" t="s">
        <v>6742</v>
      </c>
      <c r="F3258" s="43">
        <v>44935.4599446875</v>
      </c>
      <c r="G3258" s="43">
        <v>45404.543134016203</v>
      </c>
    </row>
    <row r="3259" spans="1:7" x14ac:dyDescent="0.25">
      <c r="A3259" t="s">
        <v>10001</v>
      </c>
      <c r="B3259" t="s">
        <v>6747</v>
      </c>
      <c r="C3259" t="s">
        <v>6742</v>
      </c>
      <c r="D3259" t="s">
        <v>6742</v>
      </c>
      <c r="F3259" s="43">
        <v>45101.45969358796</v>
      </c>
      <c r="G3259" s="43">
        <v>45404.543133831015</v>
      </c>
    </row>
    <row r="3260" spans="1:7" x14ac:dyDescent="0.25">
      <c r="A3260" t="s">
        <v>10002</v>
      </c>
      <c r="B3260" t="s">
        <v>6747</v>
      </c>
      <c r="C3260" t="s">
        <v>6742</v>
      </c>
      <c r="D3260" t="s">
        <v>6742</v>
      </c>
      <c r="F3260" s="43">
        <v>45013.481797604167</v>
      </c>
      <c r="G3260" s="43">
        <v>45404.543134016203</v>
      </c>
    </row>
    <row r="3261" spans="1:7" x14ac:dyDescent="0.25">
      <c r="A3261" t="s">
        <v>10003</v>
      </c>
      <c r="B3261" t="s">
        <v>6747</v>
      </c>
      <c r="C3261" t="s">
        <v>6742</v>
      </c>
      <c r="D3261" t="s">
        <v>6742</v>
      </c>
      <c r="F3261" s="43">
        <v>45008.596285405096</v>
      </c>
      <c r="G3261" s="43">
        <v>45404.543134016203</v>
      </c>
    </row>
    <row r="3262" spans="1:7" x14ac:dyDescent="0.25">
      <c r="A3262" t="s">
        <v>10004</v>
      </c>
      <c r="B3262" t="s">
        <v>6747</v>
      </c>
      <c r="C3262" t="s">
        <v>6742</v>
      </c>
      <c r="D3262" t="s">
        <v>6742</v>
      </c>
      <c r="F3262" s="43">
        <v>44222.594891817127</v>
      </c>
      <c r="G3262" s="43">
        <v>45404.543134016203</v>
      </c>
    </row>
    <row r="3263" spans="1:7" x14ac:dyDescent="0.25">
      <c r="A3263" t="s">
        <v>10005</v>
      </c>
      <c r="B3263" t="s">
        <v>6747</v>
      </c>
      <c r="C3263" t="s">
        <v>6742</v>
      </c>
      <c r="D3263" t="s">
        <v>6742</v>
      </c>
      <c r="F3263" s="43">
        <v>45007.624631122686</v>
      </c>
      <c r="G3263" s="43">
        <v>45404.54313421296</v>
      </c>
    </row>
    <row r="3264" spans="1:7" x14ac:dyDescent="0.25">
      <c r="A3264" t="s">
        <v>10006</v>
      </c>
      <c r="B3264" t="s">
        <v>6747</v>
      </c>
      <c r="C3264" t="s">
        <v>6742</v>
      </c>
      <c r="D3264" t="s">
        <v>6742</v>
      </c>
      <c r="F3264" s="43">
        <v>45007.62587369213</v>
      </c>
      <c r="G3264" s="43">
        <v>45404.54313421296</v>
      </c>
    </row>
    <row r="3265" spans="1:7" x14ac:dyDescent="0.25">
      <c r="A3265" t="s">
        <v>10007</v>
      </c>
      <c r="B3265" t="s">
        <v>6747</v>
      </c>
      <c r="C3265" t="s">
        <v>6742</v>
      </c>
      <c r="D3265" t="s">
        <v>6742</v>
      </c>
      <c r="F3265" s="43">
        <v>45089.699003263886</v>
      </c>
      <c r="G3265" s="43">
        <v>45404.54313421296</v>
      </c>
    </row>
    <row r="3266" spans="1:7" x14ac:dyDescent="0.25">
      <c r="A3266" t="s">
        <v>10008</v>
      </c>
      <c r="B3266" t="s">
        <v>6747</v>
      </c>
      <c r="C3266" t="s">
        <v>6742</v>
      </c>
      <c r="D3266" t="s">
        <v>6742</v>
      </c>
      <c r="F3266" s="43">
        <v>44222.596297384262</v>
      </c>
      <c r="G3266" s="43">
        <v>45404.54313421296</v>
      </c>
    </row>
    <row r="3267" spans="1:7" x14ac:dyDescent="0.25">
      <c r="A3267" t="s">
        <v>10009</v>
      </c>
      <c r="B3267" t="s">
        <v>6747</v>
      </c>
      <c r="C3267" t="s">
        <v>6742</v>
      </c>
      <c r="D3267" t="s">
        <v>6742</v>
      </c>
      <c r="F3267" s="43">
        <v>44128.674170937498</v>
      </c>
      <c r="G3267" s="43">
        <v>45404.54313421296</v>
      </c>
    </row>
    <row r="3268" spans="1:7" x14ac:dyDescent="0.25">
      <c r="A3268" t="s">
        <v>10010</v>
      </c>
      <c r="B3268" t="s">
        <v>6747</v>
      </c>
      <c r="C3268" t="s">
        <v>6742</v>
      </c>
      <c r="D3268" t="s">
        <v>6742</v>
      </c>
      <c r="F3268" s="43">
        <v>45008.574888912037</v>
      </c>
      <c r="G3268" s="43">
        <v>45404.543134386571</v>
      </c>
    </row>
    <row r="3269" spans="1:7" x14ac:dyDescent="0.25">
      <c r="A3269" t="s">
        <v>10011</v>
      </c>
      <c r="B3269" t="s">
        <v>6747</v>
      </c>
      <c r="C3269" t="s">
        <v>6742</v>
      </c>
      <c r="D3269" t="s">
        <v>6742</v>
      </c>
      <c r="F3269" s="43">
        <v>44222.604284930552</v>
      </c>
      <c r="G3269" s="43">
        <v>45404.543134398147</v>
      </c>
    </row>
    <row r="3270" spans="1:7" x14ac:dyDescent="0.25">
      <c r="A3270" t="s">
        <v>10012</v>
      </c>
      <c r="B3270" t="s">
        <v>6747</v>
      </c>
      <c r="C3270" t="s">
        <v>6742</v>
      </c>
      <c r="D3270" t="s">
        <v>6742</v>
      </c>
      <c r="F3270" s="43">
        <v>44222.604453518521</v>
      </c>
      <c r="G3270" s="43">
        <v>45404.543134398147</v>
      </c>
    </row>
    <row r="3271" spans="1:7" x14ac:dyDescent="0.25">
      <c r="A3271" t="s">
        <v>10013</v>
      </c>
      <c r="B3271" t="s">
        <v>6747</v>
      </c>
      <c r="C3271" t="s">
        <v>6742</v>
      </c>
      <c r="D3271" t="s">
        <v>6742</v>
      </c>
      <c r="F3271" s="43">
        <v>44132.550295451387</v>
      </c>
      <c r="G3271" s="43">
        <v>45404.543135185188</v>
      </c>
    </row>
    <row r="3272" spans="1:7" x14ac:dyDescent="0.25">
      <c r="A3272" t="s">
        <v>10014</v>
      </c>
      <c r="B3272" t="s">
        <v>6747</v>
      </c>
      <c r="C3272" t="s">
        <v>6742</v>
      </c>
      <c r="D3272" t="s">
        <v>6742</v>
      </c>
      <c r="F3272" s="43">
        <v>44222.605566446757</v>
      </c>
      <c r="G3272" s="43">
        <v>45404.543135231484</v>
      </c>
    </row>
    <row r="3273" spans="1:7" x14ac:dyDescent="0.25">
      <c r="A3273" t="s">
        <v>10015</v>
      </c>
      <c r="B3273" t="s">
        <v>6747</v>
      </c>
      <c r="C3273" t="s">
        <v>6742</v>
      </c>
      <c r="D3273" t="s">
        <v>6742</v>
      </c>
      <c r="F3273" s="43">
        <v>45090.638678842595</v>
      </c>
      <c r="G3273" s="43">
        <v>45404.543135462962</v>
      </c>
    </row>
    <row r="3274" spans="1:7" x14ac:dyDescent="0.25">
      <c r="A3274" t="s">
        <v>10016</v>
      </c>
      <c r="B3274" t="s">
        <v>6747</v>
      </c>
      <c r="C3274" t="s">
        <v>6742</v>
      </c>
      <c r="D3274" t="s">
        <v>6742</v>
      </c>
      <c r="F3274" s="43">
        <v>44933.627146319443</v>
      </c>
      <c r="G3274" s="43">
        <v>45404.543135520835</v>
      </c>
    </row>
    <row r="3275" spans="1:7" x14ac:dyDescent="0.25">
      <c r="A3275" t="s">
        <v>10017</v>
      </c>
      <c r="B3275" t="s">
        <v>6747</v>
      </c>
      <c r="C3275" t="s">
        <v>6742</v>
      </c>
      <c r="D3275" t="s">
        <v>6742</v>
      </c>
      <c r="F3275" s="43">
        <v>45090.640594398152</v>
      </c>
      <c r="G3275" s="43">
        <v>45404.543135347223</v>
      </c>
    </row>
    <row r="3276" spans="1:7" x14ac:dyDescent="0.25">
      <c r="A3276" t="s">
        <v>10018</v>
      </c>
      <c r="B3276" t="s">
        <v>6747</v>
      </c>
      <c r="C3276" t="s">
        <v>6742</v>
      </c>
      <c r="D3276" t="s">
        <v>6742</v>
      </c>
      <c r="F3276" s="43">
        <v>44222.606025891204</v>
      </c>
      <c r="G3276" s="43">
        <v>45404.5431355787</v>
      </c>
    </row>
    <row r="3277" spans="1:7" x14ac:dyDescent="0.25">
      <c r="A3277" t="s">
        <v>10019</v>
      </c>
      <c r="B3277" t="s">
        <v>6747</v>
      </c>
      <c r="C3277" t="s">
        <v>6742</v>
      </c>
      <c r="D3277" t="s">
        <v>6742</v>
      </c>
      <c r="F3277" s="43">
        <v>45008.595460497687</v>
      </c>
      <c r="G3277" s="43">
        <v>45404.543135636573</v>
      </c>
    </row>
    <row r="3278" spans="1:7" x14ac:dyDescent="0.25">
      <c r="A3278" t="s">
        <v>10020</v>
      </c>
      <c r="B3278" t="s">
        <v>6747</v>
      </c>
      <c r="C3278" t="s">
        <v>6742</v>
      </c>
      <c r="D3278" t="s">
        <v>6742</v>
      </c>
      <c r="F3278" s="43">
        <v>44222.60642045139</v>
      </c>
      <c r="G3278" s="43">
        <v>45404.543135671294</v>
      </c>
    </row>
    <row r="3279" spans="1:7" x14ac:dyDescent="0.25">
      <c r="A3279" t="s">
        <v>10021</v>
      </c>
      <c r="B3279" t="s">
        <v>6747</v>
      </c>
      <c r="C3279" t="s">
        <v>6742</v>
      </c>
      <c r="D3279" t="s">
        <v>6742</v>
      </c>
      <c r="F3279" s="43">
        <v>45008.576404560183</v>
      </c>
      <c r="G3279" s="43">
        <v>45404.543135717591</v>
      </c>
    </row>
    <row r="3280" spans="1:7" x14ac:dyDescent="0.25">
      <c r="A3280" t="s">
        <v>10022</v>
      </c>
      <c r="B3280" t="s">
        <v>6747</v>
      </c>
      <c r="C3280" t="s">
        <v>6742</v>
      </c>
      <c r="D3280" t="s">
        <v>6742</v>
      </c>
      <c r="F3280" s="43">
        <v>44222.606724756944</v>
      </c>
      <c r="G3280" s="43">
        <v>45404.543135740743</v>
      </c>
    </row>
    <row r="3281" spans="1:7" x14ac:dyDescent="0.25">
      <c r="A3281" t="s">
        <v>10023</v>
      </c>
      <c r="B3281" t="s">
        <v>6747</v>
      </c>
      <c r="C3281" t="s">
        <v>6742</v>
      </c>
      <c r="D3281" t="s">
        <v>6742</v>
      </c>
      <c r="F3281" s="43">
        <v>44222.60683128472</v>
      </c>
      <c r="G3281" s="43">
        <v>45404.54313578704</v>
      </c>
    </row>
    <row r="3282" spans="1:7" x14ac:dyDescent="0.25">
      <c r="A3282" t="s">
        <v>10024</v>
      </c>
      <c r="B3282" t="s">
        <v>6747</v>
      </c>
      <c r="C3282" t="s">
        <v>6742</v>
      </c>
      <c r="D3282" t="s">
        <v>6742</v>
      </c>
      <c r="F3282" s="43">
        <v>44989.540086724533</v>
      </c>
      <c r="G3282" s="43">
        <v>45404.543135844906</v>
      </c>
    </row>
    <row r="3283" spans="1:7" x14ac:dyDescent="0.25">
      <c r="A3283" t="s">
        <v>10025</v>
      </c>
      <c r="B3283" t="s">
        <v>6747</v>
      </c>
      <c r="C3283" t="s">
        <v>6742</v>
      </c>
      <c r="D3283" t="s">
        <v>6742</v>
      </c>
      <c r="F3283" s="43">
        <v>44222.607471284726</v>
      </c>
      <c r="G3283" s="43">
        <v>45404.543135879627</v>
      </c>
    </row>
    <row r="3284" spans="1:7" x14ac:dyDescent="0.25">
      <c r="A3284" t="s">
        <v>10026</v>
      </c>
      <c r="B3284" t="s">
        <v>6747</v>
      </c>
      <c r="C3284" t="s">
        <v>6742</v>
      </c>
      <c r="D3284" t="s">
        <v>6742</v>
      </c>
      <c r="F3284" s="43">
        <v>44222.607639050926</v>
      </c>
      <c r="G3284" s="43">
        <v>45404.543135925924</v>
      </c>
    </row>
    <row r="3285" spans="1:7" x14ac:dyDescent="0.25">
      <c r="A3285" t="s">
        <v>10027</v>
      </c>
      <c r="B3285" t="s">
        <v>6747</v>
      </c>
      <c r="C3285" t="s">
        <v>6742</v>
      </c>
      <c r="D3285" t="s">
        <v>6742</v>
      </c>
      <c r="F3285" s="43">
        <v>44924.691292164352</v>
      </c>
      <c r="G3285" s="43">
        <v>45404.543135972221</v>
      </c>
    </row>
    <row r="3286" spans="1:7" x14ac:dyDescent="0.25">
      <c r="A3286" t="s">
        <v>10028</v>
      </c>
      <c r="B3286" t="s">
        <v>6744</v>
      </c>
      <c r="C3286" t="s">
        <v>6742</v>
      </c>
      <c r="D3286" t="s">
        <v>6742</v>
      </c>
      <c r="F3286" s="43">
        <v>44152.540228379628</v>
      </c>
      <c r="G3286" s="43">
        <v>45404.543135995373</v>
      </c>
    </row>
    <row r="3287" spans="1:7" x14ac:dyDescent="0.25">
      <c r="A3287" t="s">
        <v>10029</v>
      </c>
      <c r="B3287" t="s">
        <v>6747</v>
      </c>
      <c r="C3287" t="s">
        <v>6742</v>
      </c>
      <c r="D3287" t="s">
        <v>6742</v>
      </c>
      <c r="F3287" s="43">
        <v>44944.652144282409</v>
      </c>
      <c r="G3287" s="43">
        <v>45404.543136053238</v>
      </c>
    </row>
    <row r="3288" spans="1:7" x14ac:dyDescent="0.25">
      <c r="A3288" t="s">
        <v>10030</v>
      </c>
      <c r="B3288" t="s">
        <v>6747</v>
      </c>
      <c r="C3288" t="s">
        <v>6742</v>
      </c>
      <c r="D3288" t="s">
        <v>6742</v>
      </c>
      <c r="F3288" s="43">
        <v>44222.608834062499</v>
      </c>
      <c r="G3288" s="43">
        <v>45404.543136076391</v>
      </c>
    </row>
    <row r="3289" spans="1:7" x14ac:dyDescent="0.25">
      <c r="A3289" t="s">
        <v>10031</v>
      </c>
      <c r="B3289" t="s">
        <v>6747</v>
      </c>
      <c r="C3289" t="s">
        <v>6742</v>
      </c>
      <c r="D3289" t="s">
        <v>6742</v>
      </c>
      <c r="F3289" s="43">
        <v>45007.627360682869</v>
      </c>
      <c r="G3289" s="43">
        <v>45404.543136111111</v>
      </c>
    </row>
    <row r="3290" spans="1:7" x14ac:dyDescent="0.25">
      <c r="A3290" t="s">
        <v>10032</v>
      </c>
      <c r="B3290" t="s">
        <v>6747</v>
      </c>
      <c r="C3290" t="s">
        <v>6742</v>
      </c>
      <c r="D3290" t="s">
        <v>6742</v>
      </c>
      <c r="F3290" s="43">
        <v>45008.574719293982</v>
      </c>
      <c r="G3290" s="43">
        <v>45404.543136145832</v>
      </c>
    </row>
    <row r="3291" spans="1:7" x14ac:dyDescent="0.25">
      <c r="A3291" t="s">
        <v>10033</v>
      </c>
      <c r="B3291" t="s">
        <v>6747</v>
      </c>
      <c r="C3291" t="s">
        <v>6742</v>
      </c>
      <c r="D3291" t="s">
        <v>6742</v>
      </c>
      <c r="F3291" s="43">
        <v>45008.576728541666</v>
      </c>
      <c r="G3291" s="43">
        <v>45404.543136180553</v>
      </c>
    </row>
    <row r="3292" spans="1:7" x14ac:dyDescent="0.25">
      <c r="A3292" t="s">
        <v>10034</v>
      </c>
      <c r="B3292" t="s">
        <v>6747</v>
      </c>
      <c r="C3292" t="s">
        <v>6742</v>
      </c>
      <c r="D3292" t="s">
        <v>6742</v>
      </c>
      <c r="F3292" s="43">
        <v>44393.58237891204</v>
      </c>
      <c r="G3292" s="43">
        <v>45404.543136192129</v>
      </c>
    </row>
    <row r="3293" spans="1:7" x14ac:dyDescent="0.25">
      <c r="A3293" t="s">
        <v>10035</v>
      </c>
      <c r="B3293" t="s">
        <v>6747</v>
      </c>
      <c r="C3293" t="s">
        <v>6742</v>
      </c>
      <c r="D3293" t="s">
        <v>6742</v>
      </c>
      <c r="F3293" s="43">
        <v>44222.610657939818</v>
      </c>
      <c r="G3293" s="43">
        <v>45404.543136215281</v>
      </c>
    </row>
    <row r="3294" spans="1:7" x14ac:dyDescent="0.25">
      <c r="A3294" t="s">
        <v>10036</v>
      </c>
      <c r="B3294" t="s">
        <v>6747</v>
      </c>
      <c r="C3294" t="s">
        <v>6742</v>
      </c>
      <c r="D3294" t="s">
        <v>6742</v>
      </c>
      <c r="F3294" s="43">
        <v>44222.610945092594</v>
      </c>
      <c r="G3294" s="43">
        <v>45404.543136250002</v>
      </c>
    </row>
    <row r="3295" spans="1:7" x14ac:dyDescent="0.25">
      <c r="A3295" t="s">
        <v>10037</v>
      </c>
      <c r="B3295" t="s">
        <v>6747</v>
      </c>
      <c r="C3295" t="s">
        <v>6742</v>
      </c>
      <c r="D3295" t="s">
        <v>6742</v>
      </c>
      <c r="F3295" s="43">
        <v>44222.629978055556</v>
      </c>
      <c r="G3295" s="43">
        <v>45404.543136296299</v>
      </c>
    </row>
    <row r="3296" spans="1:7" x14ac:dyDescent="0.25">
      <c r="A3296" t="s">
        <v>10038</v>
      </c>
      <c r="B3296" t="s">
        <v>6747</v>
      </c>
      <c r="C3296" t="s">
        <v>6742</v>
      </c>
      <c r="D3296" t="s">
        <v>6742</v>
      </c>
      <c r="F3296" s="43">
        <v>45013.480757916666</v>
      </c>
      <c r="G3296" s="43">
        <v>45404.543136319444</v>
      </c>
    </row>
    <row r="3297" spans="1:7" x14ac:dyDescent="0.25">
      <c r="A3297" t="s">
        <v>10039</v>
      </c>
      <c r="B3297" t="s">
        <v>6747</v>
      </c>
      <c r="C3297" t="s">
        <v>6742</v>
      </c>
      <c r="D3297" t="s">
        <v>6742</v>
      </c>
      <c r="F3297" s="43">
        <v>44222.611709328703</v>
      </c>
      <c r="G3297" s="43">
        <v>45404.543136342596</v>
      </c>
    </row>
    <row r="3298" spans="1:7" x14ac:dyDescent="0.25">
      <c r="A3298" t="s">
        <v>10040</v>
      </c>
      <c r="B3298" t="s">
        <v>6747</v>
      </c>
      <c r="C3298" t="s">
        <v>6742</v>
      </c>
      <c r="D3298" t="s">
        <v>6742</v>
      </c>
      <c r="F3298" s="43">
        <v>45013.548448229165</v>
      </c>
      <c r="G3298" s="43">
        <v>45404.543136388886</v>
      </c>
    </row>
    <row r="3299" spans="1:7" x14ac:dyDescent="0.25">
      <c r="A3299" t="s">
        <v>10041</v>
      </c>
      <c r="B3299" t="s">
        <v>6747</v>
      </c>
      <c r="C3299" t="s">
        <v>6742</v>
      </c>
      <c r="D3299" t="s">
        <v>6742</v>
      </c>
      <c r="F3299" s="43">
        <v>45007.627205752317</v>
      </c>
      <c r="G3299" s="43">
        <v>45404.543136423614</v>
      </c>
    </row>
    <row r="3300" spans="1:7" x14ac:dyDescent="0.25">
      <c r="A3300" t="s">
        <v>10042</v>
      </c>
      <c r="B3300" t="s">
        <v>6747</v>
      </c>
      <c r="C3300" t="s">
        <v>6742</v>
      </c>
      <c r="D3300" t="s">
        <v>6742</v>
      </c>
      <c r="F3300" s="43">
        <v>45064.659299143517</v>
      </c>
      <c r="G3300" s="43">
        <v>45404.543136458335</v>
      </c>
    </row>
    <row r="3301" spans="1:7" x14ac:dyDescent="0.25">
      <c r="A3301" t="s">
        <v>10043</v>
      </c>
      <c r="B3301" t="s">
        <v>6747</v>
      </c>
      <c r="C3301" t="s">
        <v>6742</v>
      </c>
      <c r="D3301" t="s">
        <v>6742</v>
      </c>
      <c r="F3301" s="43">
        <v>44989.499370439815</v>
      </c>
      <c r="G3301" s="43">
        <v>45404.543136481479</v>
      </c>
    </row>
    <row r="3302" spans="1:7" x14ac:dyDescent="0.25">
      <c r="A3302" t="s">
        <v>10044</v>
      </c>
      <c r="B3302" t="s">
        <v>6747</v>
      </c>
      <c r="C3302" t="s">
        <v>6742</v>
      </c>
      <c r="D3302" t="s">
        <v>6742</v>
      </c>
      <c r="F3302" s="43">
        <v>44988.66118722222</v>
      </c>
      <c r="G3302" s="43">
        <v>45404.543136504632</v>
      </c>
    </row>
    <row r="3303" spans="1:7" x14ac:dyDescent="0.25">
      <c r="A3303" t="s">
        <v>10045</v>
      </c>
      <c r="B3303" t="s">
        <v>6747</v>
      </c>
      <c r="C3303" t="s">
        <v>6742</v>
      </c>
      <c r="D3303" t="s">
        <v>6742</v>
      </c>
      <c r="F3303" s="43">
        <v>45008.575523865744</v>
      </c>
      <c r="G3303" s="43">
        <v>45404.543136539352</v>
      </c>
    </row>
    <row r="3304" spans="1:7" x14ac:dyDescent="0.25">
      <c r="A3304" t="s">
        <v>10046</v>
      </c>
      <c r="B3304" t="s">
        <v>6747</v>
      </c>
      <c r="C3304" t="s">
        <v>6742</v>
      </c>
      <c r="D3304" t="s">
        <v>6742</v>
      </c>
      <c r="F3304" s="43">
        <v>45076.617971296298</v>
      </c>
      <c r="G3304" s="43">
        <v>45404.543136539352</v>
      </c>
    </row>
    <row r="3305" spans="1:7" x14ac:dyDescent="0.25">
      <c r="A3305" t="s">
        <v>10047</v>
      </c>
      <c r="B3305" t="s">
        <v>6747</v>
      </c>
      <c r="C3305" t="s">
        <v>6742</v>
      </c>
      <c r="D3305" t="s">
        <v>6742</v>
      </c>
      <c r="F3305" s="43">
        <v>45076.684457662035</v>
      </c>
      <c r="G3305" s="43">
        <v>45404.543136539352</v>
      </c>
    </row>
    <row r="3306" spans="1:7" x14ac:dyDescent="0.25">
      <c r="A3306" t="s">
        <v>10048</v>
      </c>
      <c r="B3306" t="s">
        <v>6747</v>
      </c>
      <c r="C3306" t="s">
        <v>6742</v>
      </c>
      <c r="D3306" t="s">
        <v>6742</v>
      </c>
      <c r="F3306" s="43">
        <v>44222.617222962966</v>
      </c>
      <c r="G3306" s="43">
        <v>45404.543136608794</v>
      </c>
    </row>
    <row r="3307" spans="1:7" x14ac:dyDescent="0.25">
      <c r="A3307" t="s">
        <v>10049</v>
      </c>
      <c r="B3307" t="s">
        <v>6747</v>
      </c>
      <c r="C3307" t="s">
        <v>6742</v>
      </c>
      <c r="D3307" t="s">
        <v>6742</v>
      </c>
      <c r="F3307" s="43">
        <v>44937.467157314815</v>
      </c>
      <c r="G3307" s="43">
        <v>45404.54313662037</v>
      </c>
    </row>
    <row r="3308" spans="1:7" x14ac:dyDescent="0.25">
      <c r="A3308" t="s">
        <v>10050</v>
      </c>
      <c r="B3308" t="s">
        <v>6747</v>
      </c>
      <c r="C3308" t="s">
        <v>6742</v>
      </c>
      <c r="D3308" t="s">
        <v>6742</v>
      </c>
      <c r="F3308" s="43">
        <v>45136.605008645834</v>
      </c>
      <c r="G3308" s="43">
        <v>45404.54313662037</v>
      </c>
    </row>
    <row r="3309" spans="1:7" x14ac:dyDescent="0.25">
      <c r="A3309" t="s">
        <v>10051</v>
      </c>
      <c r="B3309" t="s">
        <v>6747</v>
      </c>
      <c r="C3309" t="s">
        <v>6742</v>
      </c>
      <c r="D3309" t="s">
        <v>6742</v>
      </c>
      <c r="F3309" s="43">
        <v>44923.543988657409</v>
      </c>
      <c r="G3309" s="43">
        <v>45404.54313662037</v>
      </c>
    </row>
    <row r="3310" spans="1:7" x14ac:dyDescent="0.25">
      <c r="A3310" t="s">
        <v>10052</v>
      </c>
      <c r="B3310" t="s">
        <v>6747</v>
      </c>
      <c r="C3310" t="s">
        <v>6742</v>
      </c>
      <c r="D3310" t="s">
        <v>6742</v>
      </c>
      <c r="F3310" s="43">
        <v>44923.549509699071</v>
      </c>
      <c r="G3310" s="43">
        <v>45404.543136701388</v>
      </c>
    </row>
    <row r="3311" spans="1:7" x14ac:dyDescent="0.25">
      <c r="A3311" t="s">
        <v>10053</v>
      </c>
      <c r="B3311" t="s">
        <v>6747</v>
      </c>
      <c r="C3311" t="s">
        <v>6742</v>
      </c>
      <c r="D3311" t="s">
        <v>6742</v>
      </c>
      <c r="F3311" s="43">
        <v>45054.632555729164</v>
      </c>
      <c r="G3311" s="43">
        <v>45404.543136701388</v>
      </c>
    </row>
    <row r="3312" spans="1:7" x14ac:dyDescent="0.25">
      <c r="A3312" t="s">
        <v>10054</v>
      </c>
      <c r="B3312" t="s">
        <v>6747</v>
      </c>
      <c r="C3312" t="s">
        <v>6742</v>
      </c>
      <c r="D3312" t="s">
        <v>6742</v>
      </c>
      <c r="F3312" s="43">
        <v>44935.663809953701</v>
      </c>
      <c r="G3312" s="43">
        <v>45404.543136701388</v>
      </c>
    </row>
    <row r="3313" spans="1:7" x14ac:dyDescent="0.25">
      <c r="A3313" t="s">
        <v>10055</v>
      </c>
      <c r="B3313" t="s">
        <v>6747</v>
      </c>
      <c r="C3313" t="s">
        <v>6742</v>
      </c>
      <c r="D3313" t="s">
        <v>6742</v>
      </c>
      <c r="F3313" s="43">
        <v>45094.473278356483</v>
      </c>
      <c r="G3313" s="43">
        <v>45404.543136701388</v>
      </c>
    </row>
    <row r="3314" spans="1:7" x14ac:dyDescent="0.25">
      <c r="A3314" t="s">
        <v>10056</v>
      </c>
      <c r="B3314" t="s">
        <v>6747</v>
      </c>
      <c r="C3314" t="s">
        <v>6742</v>
      </c>
      <c r="D3314" t="s">
        <v>6742</v>
      </c>
      <c r="F3314" s="43">
        <v>44923.542765046295</v>
      </c>
      <c r="G3314" s="43">
        <v>45404.543136701388</v>
      </c>
    </row>
    <row r="3315" spans="1:7" x14ac:dyDescent="0.25">
      <c r="A3315" t="s">
        <v>10057</v>
      </c>
      <c r="B3315" t="s">
        <v>6747</v>
      </c>
      <c r="C3315" t="s">
        <v>6742</v>
      </c>
      <c r="D3315" t="s">
        <v>6742</v>
      </c>
      <c r="F3315" s="43">
        <v>44935.461631365739</v>
      </c>
      <c r="G3315" s="43">
        <v>45404.543136701388</v>
      </c>
    </row>
    <row r="3316" spans="1:7" x14ac:dyDescent="0.25">
      <c r="A3316" t="s">
        <v>10058</v>
      </c>
      <c r="B3316" t="s">
        <v>6747</v>
      </c>
      <c r="C3316" t="s">
        <v>6742</v>
      </c>
      <c r="D3316" t="s">
        <v>6742</v>
      </c>
      <c r="F3316" s="43">
        <v>44923.53643064815</v>
      </c>
      <c r="G3316" s="43">
        <v>45404.54313690972</v>
      </c>
    </row>
    <row r="3317" spans="1:7" x14ac:dyDescent="0.25">
      <c r="A3317" t="s">
        <v>10059</v>
      </c>
      <c r="B3317" t="s">
        <v>6747</v>
      </c>
      <c r="C3317" t="s">
        <v>6742</v>
      </c>
      <c r="D3317" t="s">
        <v>6742</v>
      </c>
      <c r="F3317" s="43">
        <v>44936.462410208333</v>
      </c>
      <c r="G3317" s="43">
        <v>45404.54313690972</v>
      </c>
    </row>
    <row r="3318" spans="1:7" x14ac:dyDescent="0.25">
      <c r="A3318" t="s">
        <v>10060</v>
      </c>
      <c r="B3318" t="s">
        <v>6747</v>
      </c>
      <c r="C3318" t="s">
        <v>6742</v>
      </c>
      <c r="D3318" t="s">
        <v>6742</v>
      </c>
      <c r="F3318" s="43">
        <v>44922.496100289354</v>
      </c>
      <c r="G3318" s="43">
        <v>45404.54313690972</v>
      </c>
    </row>
    <row r="3319" spans="1:7" x14ac:dyDescent="0.25">
      <c r="A3319" t="s">
        <v>10061</v>
      </c>
      <c r="B3319" t="s">
        <v>6747</v>
      </c>
      <c r="C3319" t="s">
        <v>6742</v>
      </c>
      <c r="D3319" t="s">
        <v>6742</v>
      </c>
      <c r="F3319" s="43">
        <v>45089.505985983793</v>
      </c>
      <c r="G3319" s="43">
        <v>45404.543136701388</v>
      </c>
    </row>
    <row r="3320" spans="1:7" x14ac:dyDescent="0.25">
      <c r="A3320" t="s">
        <v>10062</v>
      </c>
      <c r="B3320" t="s">
        <v>6747</v>
      </c>
      <c r="C3320" t="s">
        <v>6742</v>
      </c>
      <c r="D3320" t="s">
        <v>6742</v>
      </c>
      <c r="F3320" s="43">
        <v>45072.413758402778</v>
      </c>
      <c r="G3320" s="43">
        <v>45404.543137083332</v>
      </c>
    </row>
    <row r="3321" spans="1:7" x14ac:dyDescent="0.25">
      <c r="A3321" t="s">
        <v>10063</v>
      </c>
      <c r="B3321" t="s">
        <v>6747</v>
      </c>
      <c r="C3321" t="s">
        <v>6742</v>
      </c>
      <c r="D3321" t="s">
        <v>6742</v>
      </c>
      <c r="F3321" s="43">
        <v>44279.459944745373</v>
      </c>
      <c r="G3321" s="43">
        <v>45404.543137106484</v>
      </c>
    </row>
    <row r="3322" spans="1:7" x14ac:dyDescent="0.25">
      <c r="A3322" t="s">
        <v>10064</v>
      </c>
      <c r="B3322" t="s">
        <v>6747</v>
      </c>
      <c r="C3322" t="s">
        <v>6742</v>
      </c>
      <c r="D3322" t="s">
        <v>6742</v>
      </c>
      <c r="F3322" s="43">
        <v>44279.460146967591</v>
      </c>
      <c r="G3322" s="43">
        <v>45404.543137106484</v>
      </c>
    </row>
    <row r="3323" spans="1:7" x14ac:dyDescent="0.25">
      <c r="A3323" t="s">
        <v>10065</v>
      </c>
      <c r="B3323" t="s">
        <v>6747</v>
      </c>
      <c r="C3323" t="s">
        <v>6742</v>
      </c>
      <c r="D3323" t="s">
        <v>6742</v>
      </c>
      <c r="F3323" s="43">
        <v>45142.43271212963</v>
      </c>
      <c r="G3323" s="43">
        <v>45404.54313690972</v>
      </c>
    </row>
    <row r="3324" spans="1:7" x14ac:dyDescent="0.25">
      <c r="A3324" t="s">
        <v>10066</v>
      </c>
      <c r="B3324" t="s">
        <v>6747</v>
      </c>
      <c r="C3324" t="s">
        <v>6742</v>
      </c>
      <c r="D3324" t="s">
        <v>6742</v>
      </c>
      <c r="F3324" s="43">
        <v>44279.460352314818</v>
      </c>
      <c r="G3324" s="43">
        <v>45404.543137106484</v>
      </c>
    </row>
    <row r="3325" spans="1:7" x14ac:dyDescent="0.25">
      <c r="A3325" t="s">
        <v>10067</v>
      </c>
      <c r="B3325" t="s">
        <v>6747</v>
      </c>
      <c r="C3325" t="s">
        <v>6742</v>
      </c>
      <c r="D3325" t="s">
        <v>6742</v>
      </c>
      <c r="F3325" s="43">
        <v>45076.686499976851</v>
      </c>
      <c r="G3325" s="43">
        <v>45404.543137106484</v>
      </c>
    </row>
    <row r="3326" spans="1:7" x14ac:dyDescent="0.25">
      <c r="A3326" t="s">
        <v>10068</v>
      </c>
      <c r="B3326" t="s">
        <v>6747</v>
      </c>
      <c r="C3326" t="s">
        <v>6742</v>
      </c>
      <c r="D3326" t="s">
        <v>6742</v>
      </c>
      <c r="F3326" s="43">
        <v>44279.460926157408</v>
      </c>
      <c r="G3326" s="43">
        <v>45404.543137106484</v>
      </c>
    </row>
    <row r="3327" spans="1:7" x14ac:dyDescent="0.25">
      <c r="A3327" t="s">
        <v>10069</v>
      </c>
      <c r="B3327" t="s">
        <v>6747</v>
      </c>
      <c r="C3327" t="s">
        <v>6742</v>
      </c>
      <c r="D3327" t="s">
        <v>6742</v>
      </c>
      <c r="F3327" s="43">
        <v>45178.65074665509</v>
      </c>
      <c r="G3327" s="43">
        <v>45404.543137303241</v>
      </c>
    </row>
    <row r="3328" spans="1:7" x14ac:dyDescent="0.25">
      <c r="A3328" t="s">
        <v>10070</v>
      </c>
      <c r="B3328" t="s">
        <v>6747</v>
      </c>
      <c r="C3328" t="s">
        <v>6742</v>
      </c>
      <c r="D3328" t="s">
        <v>6742</v>
      </c>
      <c r="F3328" s="43">
        <v>45008.575315706017</v>
      </c>
      <c r="G3328" s="43">
        <v>45404.543137303241</v>
      </c>
    </row>
    <row r="3329" spans="1:7" x14ac:dyDescent="0.25">
      <c r="A3329" t="s">
        <v>10071</v>
      </c>
      <c r="B3329" t="s">
        <v>6747</v>
      </c>
      <c r="C3329" t="s">
        <v>6742</v>
      </c>
      <c r="D3329" t="s">
        <v>6742</v>
      </c>
      <c r="F3329" s="43">
        <v>44560.621772280094</v>
      </c>
      <c r="G3329" s="43">
        <v>45404.543137303241</v>
      </c>
    </row>
    <row r="3330" spans="1:7" x14ac:dyDescent="0.25">
      <c r="A3330" t="s">
        <v>10072</v>
      </c>
      <c r="B3330" t="s">
        <v>6747</v>
      </c>
      <c r="C3330" t="s">
        <v>6742</v>
      </c>
      <c r="D3330" t="s">
        <v>6742</v>
      </c>
      <c r="F3330" s="43">
        <v>44919.576303344904</v>
      </c>
      <c r="G3330" s="43">
        <v>45404.543137303241</v>
      </c>
    </row>
    <row r="3331" spans="1:7" x14ac:dyDescent="0.25">
      <c r="A3331" t="s">
        <v>10073</v>
      </c>
      <c r="B3331" t="s">
        <v>6747</v>
      </c>
      <c r="C3331" t="s">
        <v>6742</v>
      </c>
      <c r="D3331" t="s">
        <v>6742</v>
      </c>
      <c r="F3331" s="43">
        <v>45008.574347013891</v>
      </c>
      <c r="G3331" s="43">
        <v>45404.543137303241</v>
      </c>
    </row>
    <row r="3332" spans="1:7" x14ac:dyDescent="0.25">
      <c r="A3332" t="s">
        <v>10074</v>
      </c>
      <c r="B3332" t="s">
        <v>6747</v>
      </c>
      <c r="C3332" t="s">
        <v>6742</v>
      </c>
      <c r="D3332" t="s">
        <v>6742</v>
      </c>
      <c r="F3332" s="43">
        <v>44988.637836273148</v>
      </c>
      <c r="G3332" s="43">
        <v>45404.543137303241</v>
      </c>
    </row>
    <row r="3333" spans="1:7" x14ac:dyDescent="0.25">
      <c r="A3333" t="s">
        <v>10075</v>
      </c>
      <c r="B3333" t="s">
        <v>6747</v>
      </c>
      <c r="C3333" t="s">
        <v>6742</v>
      </c>
      <c r="D3333" t="s">
        <v>6742</v>
      </c>
      <c r="F3333" s="43">
        <v>44988.639225324077</v>
      </c>
      <c r="G3333" s="43">
        <v>45404.543137303241</v>
      </c>
    </row>
    <row r="3334" spans="1:7" x14ac:dyDescent="0.25">
      <c r="A3334" t="s">
        <v>10076</v>
      </c>
      <c r="B3334" t="s">
        <v>6747</v>
      </c>
      <c r="C3334" t="s">
        <v>6742</v>
      </c>
      <c r="D3334" t="s">
        <v>6742</v>
      </c>
      <c r="F3334" s="43">
        <v>45199.453588576391</v>
      </c>
      <c r="G3334" s="43">
        <v>45404.543137303241</v>
      </c>
    </row>
    <row r="3335" spans="1:7" x14ac:dyDescent="0.25">
      <c r="A3335" t="s">
        <v>10077</v>
      </c>
      <c r="B3335" t="s">
        <v>6747</v>
      </c>
      <c r="C3335" t="s">
        <v>6742</v>
      </c>
      <c r="D3335" t="s">
        <v>6742</v>
      </c>
      <c r="F3335" s="43">
        <v>45008.574145555554</v>
      </c>
      <c r="G3335" s="43">
        <v>45404.543137488428</v>
      </c>
    </row>
    <row r="3336" spans="1:7" x14ac:dyDescent="0.25">
      <c r="A3336" t="s">
        <v>10078</v>
      </c>
      <c r="B3336" t="s">
        <v>6747</v>
      </c>
      <c r="C3336" t="s">
        <v>6742</v>
      </c>
      <c r="D3336" t="s">
        <v>6742</v>
      </c>
      <c r="F3336" s="43">
        <v>44923.542108229165</v>
      </c>
      <c r="G3336" s="43">
        <v>45404.543137499997</v>
      </c>
    </row>
    <row r="3337" spans="1:7" x14ac:dyDescent="0.25">
      <c r="A3337" t="s">
        <v>10079</v>
      </c>
      <c r="B3337" t="s">
        <v>6747</v>
      </c>
      <c r="C3337" t="s">
        <v>6742</v>
      </c>
      <c r="D3337" t="s">
        <v>6742</v>
      </c>
      <c r="F3337" s="43">
        <v>44923.539613842593</v>
      </c>
      <c r="G3337" s="43">
        <v>45404.543137499997</v>
      </c>
    </row>
    <row r="3338" spans="1:7" x14ac:dyDescent="0.25">
      <c r="A3338" t="s">
        <v>10080</v>
      </c>
      <c r="B3338" t="s">
        <v>6747</v>
      </c>
      <c r="C3338" t="s">
        <v>6742</v>
      </c>
      <c r="D3338" t="s">
        <v>6742</v>
      </c>
      <c r="F3338" s="43">
        <v>44936.473989317128</v>
      </c>
      <c r="G3338" s="43">
        <v>45404.543137499997</v>
      </c>
    </row>
    <row r="3339" spans="1:7" x14ac:dyDescent="0.25">
      <c r="A3339" t="s">
        <v>10081</v>
      </c>
      <c r="B3339" t="s">
        <v>6747</v>
      </c>
      <c r="C3339" t="s">
        <v>6742</v>
      </c>
      <c r="D3339" t="s">
        <v>6742</v>
      </c>
      <c r="F3339" s="43">
        <v>44923.541011064815</v>
      </c>
      <c r="G3339" s="43">
        <v>45404.543137499997</v>
      </c>
    </row>
    <row r="3340" spans="1:7" x14ac:dyDescent="0.25">
      <c r="A3340" t="s">
        <v>10082</v>
      </c>
      <c r="B3340" t="s">
        <v>6747</v>
      </c>
      <c r="C3340" t="s">
        <v>6742</v>
      </c>
      <c r="D3340" t="s">
        <v>6742</v>
      </c>
      <c r="F3340" s="43">
        <v>44279.464814814812</v>
      </c>
      <c r="G3340" s="43">
        <v>45404.543137604167</v>
      </c>
    </row>
    <row r="3341" spans="1:7" x14ac:dyDescent="0.25">
      <c r="A3341" t="s">
        <v>10083</v>
      </c>
      <c r="B3341" t="s">
        <v>6747</v>
      </c>
      <c r="C3341" t="s">
        <v>6742</v>
      </c>
      <c r="D3341" t="s">
        <v>6742</v>
      </c>
      <c r="F3341" s="43">
        <v>44923.527080173611</v>
      </c>
      <c r="G3341" s="43">
        <v>45404.543137673609</v>
      </c>
    </row>
    <row r="3342" spans="1:7" x14ac:dyDescent="0.25">
      <c r="A3342" t="s">
        <v>10084</v>
      </c>
      <c r="B3342" t="s">
        <v>6747</v>
      </c>
      <c r="C3342" t="s">
        <v>6742</v>
      </c>
      <c r="D3342" t="s">
        <v>6742</v>
      </c>
      <c r="F3342" s="43">
        <v>44923.560484768517</v>
      </c>
      <c r="G3342" s="43">
        <v>45404.543137696761</v>
      </c>
    </row>
    <row r="3343" spans="1:7" x14ac:dyDescent="0.25">
      <c r="A3343" t="s">
        <v>10085</v>
      </c>
      <c r="B3343" t="s">
        <v>6747</v>
      </c>
      <c r="C3343" t="s">
        <v>6742</v>
      </c>
      <c r="D3343" t="s">
        <v>6742</v>
      </c>
      <c r="F3343" s="43">
        <v>44279.465727708332</v>
      </c>
      <c r="G3343" s="43">
        <v>45404.543137719906</v>
      </c>
    </row>
    <row r="3344" spans="1:7" x14ac:dyDescent="0.25">
      <c r="A3344" t="s">
        <v>10086</v>
      </c>
      <c r="B3344" t="s">
        <v>6747</v>
      </c>
      <c r="C3344" t="s">
        <v>6742</v>
      </c>
      <c r="D3344" t="s">
        <v>6742</v>
      </c>
      <c r="F3344" s="43">
        <v>44923.547560949075</v>
      </c>
      <c r="G3344" s="43">
        <v>45404.543137754627</v>
      </c>
    </row>
    <row r="3345" spans="1:7" x14ac:dyDescent="0.25">
      <c r="A3345" t="s">
        <v>10087</v>
      </c>
      <c r="B3345" t="s">
        <v>6747</v>
      </c>
      <c r="C3345" t="s">
        <v>6742</v>
      </c>
      <c r="D3345" t="s">
        <v>6742</v>
      </c>
      <c r="F3345" s="43">
        <v>44923.546643877315</v>
      </c>
      <c r="G3345" s="43">
        <v>45404.543137754627</v>
      </c>
    </row>
    <row r="3346" spans="1:7" x14ac:dyDescent="0.25">
      <c r="A3346" t="s">
        <v>10088</v>
      </c>
      <c r="B3346" t="s">
        <v>6747</v>
      </c>
      <c r="C3346" t="s">
        <v>6742</v>
      </c>
      <c r="D3346" t="s">
        <v>6742</v>
      </c>
      <c r="F3346" s="43">
        <v>45008.573834629628</v>
      </c>
      <c r="G3346" s="43">
        <v>45404.543137754627</v>
      </c>
    </row>
    <row r="3347" spans="1:7" x14ac:dyDescent="0.25">
      <c r="A3347" t="s">
        <v>10089</v>
      </c>
      <c r="B3347" t="s">
        <v>6747</v>
      </c>
      <c r="C3347" t="s">
        <v>6742</v>
      </c>
      <c r="D3347" t="s">
        <v>6742</v>
      </c>
      <c r="F3347" s="43">
        <v>44922.526512395831</v>
      </c>
      <c r="G3347" s="43">
        <v>45404.543137754627</v>
      </c>
    </row>
    <row r="3348" spans="1:7" x14ac:dyDescent="0.25">
      <c r="A3348" t="s">
        <v>10090</v>
      </c>
      <c r="B3348" t="s">
        <v>6747</v>
      </c>
      <c r="C3348" t="s">
        <v>6742</v>
      </c>
      <c r="D3348" t="s">
        <v>6742</v>
      </c>
      <c r="F3348" s="43">
        <v>45013.547837453705</v>
      </c>
      <c r="G3348" s="43">
        <v>45404.543137754627</v>
      </c>
    </row>
    <row r="3349" spans="1:7" x14ac:dyDescent="0.25">
      <c r="A3349" t="s">
        <v>10091</v>
      </c>
      <c r="B3349" t="s">
        <v>6747</v>
      </c>
      <c r="C3349" t="s">
        <v>6742</v>
      </c>
      <c r="D3349" t="s">
        <v>6742</v>
      </c>
      <c r="F3349" s="43">
        <v>44278.4064349537</v>
      </c>
      <c r="G3349" s="43">
        <v>45404.543137824076</v>
      </c>
    </row>
    <row r="3350" spans="1:7" x14ac:dyDescent="0.25">
      <c r="A3350" t="s">
        <v>10092</v>
      </c>
      <c r="B3350" t="s">
        <v>6747</v>
      </c>
      <c r="C3350" t="s">
        <v>6742</v>
      </c>
      <c r="D3350" t="s">
        <v>6742</v>
      </c>
      <c r="F3350" s="43">
        <v>44922.528187442127</v>
      </c>
      <c r="G3350" s="43">
        <v>45404.54313784722</v>
      </c>
    </row>
    <row r="3351" spans="1:7" x14ac:dyDescent="0.25">
      <c r="A3351" t="s">
        <v>10093</v>
      </c>
      <c r="B3351" t="s">
        <v>6747</v>
      </c>
      <c r="C3351" t="s">
        <v>6742</v>
      </c>
      <c r="D3351" t="s">
        <v>6742</v>
      </c>
      <c r="F3351" s="43">
        <v>45014.578017615742</v>
      </c>
      <c r="G3351" s="43">
        <v>45404.543137893517</v>
      </c>
    </row>
    <row r="3352" spans="1:7" x14ac:dyDescent="0.25">
      <c r="A3352" t="s">
        <v>10094</v>
      </c>
      <c r="B3352" t="s">
        <v>6747</v>
      </c>
      <c r="C3352" t="s">
        <v>6742</v>
      </c>
      <c r="D3352" t="s">
        <v>6742</v>
      </c>
      <c r="F3352" s="43">
        <v>44936.56016064815</v>
      </c>
      <c r="G3352" s="43">
        <v>45404.543137893517</v>
      </c>
    </row>
    <row r="3353" spans="1:7" x14ac:dyDescent="0.25">
      <c r="A3353" t="s">
        <v>10095</v>
      </c>
      <c r="B3353" t="s">
        <v>6747</v>
      </c>
      <c r="C3353" t="s">
        <v>6742</v>
      </c>
      <c r="D3353" t="s">
        <v>6742</v>
      </c>
      <c r="F3353" s="43">
        <v>45360.48926638889</v>
      </c>
      <c r="G3353" s="43">
        <v>45404.543137858796</v>
      </c>
    </row>
    <row r="3354" spans="1:7" x14ac:dyDescent="0.25">
      <c r="A3354" t="s">
        <v>10096</v>
      </c>
      <c r="B3354" t="s">
        <v>6747</v>
      </c>
      <c r="C3354" t="s">
        <v>6742</v>
      </c>
      <c r="D3354" t="s">
        <v>6742</v>
      </c>
      <c r="F3354" s="43">
        <v>45181.430537916669</v>
      </c>
      <c r="G3354" s="43">
        <v>45404.543139097223</v>
      </c>
    </row>
    <row r="3355" spans="1:7" x14ac:dyDescent="0.25">
      <c r="A3355" t="s">
        <v>10097</v>
      </c>
      <c r="B3355" t="s">
        <v>6747</v>
      </c>
      <c r="C3355" t="s">
        <v>6742</v>
      </c>
      <c r="D3355" t="s">
        <v>6742</v>
      </c>
      <c r="F3355" s="43">
        <v>45134.588457361111</v>
      </c>
      <c r="G3355" s="43">
        <v>45404.543140266207</v>
      </c>
    </row>
    <row r="3356" spans="1:7" x14ac:dyDescent="0.25">
      <c r="A3356" t="s">
        <v>10098</v>
      </c>
      <c r="B3356" t="s">
        <v>6747</v>
      </c>
      <c r="C3356" t="s">
        <v>6742</v>
      </c>
      <c r="D3356" t="s">
        <v>6742</v>
      </c>
      <c r="F3356" s="43">
        <v>45134.588233819442</v>
      </c>
      <c r="G3356" s="43">
        <v>45404.543137893517</v>
      </c>
    </row>
    <row r="3357" spans="1:7" x14ac:dyDescent="0.25">
      <c r="A3357" t="s">
        <v>10099</v>
      </c>
      <c r="B3357" t="s">
        <v>6747</v>
      </c>
      <c r="C3357" t="s">
        <v>6742</v>
      </c>
      <c r="D3357" t="s">
        <v>6742</v>
      </c>
      <c r="F3357" s="43">
        <v>45008.596877372685</v>
      </c>
      <c r="G3357" s="43">
        <v>45404.543140335649</v>
      </c>
    </row>
    <row r="3358" spans="1:7" x14ac:dyDescent="0.25">
      <c r="A3358" t="s">
        <v>10100</v>
      </c>
      <c r="B3358" t="s">
        <v>6747</v>
      </c>
      <c r="C3358" t="s">
        <v>6742</v>
      </c>
      <c r="D3358" t="s">
        <v>6742</v>
      </c>
      <c r="F3358" s="43">
        <v>44933.617908217595</v>
      </c>
      <c r="G3358" s="43">
        <v>45404.543140405091</v>
      </c>
    </row>
    <row r="3359" spans="1:7" x14ac:dyDescent="0.25">
      <c r="A3359" t="s">
        <v>10101</v>
      </c>
      <c r="B3359" t="s">
        <v>6747</v>
      </c>
      <c r="C3359" t="s">
        <v>6742</v>
      </c>
      <c r="D3359" t="s">
        <v>6742</v>
      </c>
      <c r="F3359" s="43">
        <v>45310.490035694442</v>
      </c>
      <c r="G3359" s="43">
        <v>45404.543140555557</v>
      </c>
    </row>
    <row r="3360" spans="1:7" x14ac:dyDescent="0.25">
      <c r="A3360" t="s">
        <v>10102</v>
      </c>
      <c r="B3360" t="s">
        <v>6747</v>
      </c>
      <c r="C3360" t="s">
        <v>6742</v>
      </c>
      <c r="D3360" t="s">
        <v>6742</v>
      </c>
      <c r="F3360" s="43">
        <v>45101.661918877318</v>
      </c>
      <c r="G3360" s="43">
        <v>45404.543140648151</v>
      </c>
    </row>
    <row r="3361" spans="1:7" x14ac:dyDescent="0.25">
      <c r="A3361" t="s">
        <v>10103</v>
      </c>
      <c r="B3361" t="s">
        <v>6747</v>
      </c>
      <c r="C3361" t="s">
        <v>6742</v>
      </c>
      <c r="D3361" t="s">
        <v>6742</v>
      </c>
      <c r="F3361" s="43">
        <v>45013.494062557867</v>
      </c>
      <c r="G3361" s="43">
        <v>45404.543140694441</v>
      </c>
    </row>
    <row r="3362" spans="1:7" x14ac:dyDescent="0.25">
      <c r="A3362" t="s">
        <v>10104</v>
      </c>
      <c r="B3362" t="s">
        <v>6747</v>
      </c>
      <c r="C3362" t="s">
        <v>6742</v>
      </c>
      <c r="D3362" t="s">
        <v>6742</v>
      </c>
      <c r="F3362" s="43">
        <v>45101.66234505787</v>
      </c>
      <c r="G3362" s="43">
        <v>45404.543140590278</v>
      </c>
    </row>
    <row r="3363" spans="1:7" x14ac:dyDescent="0.25">
      <c r="A3363" t="s">
        <v>10105</v>
      </c>
      <c r="B3363" t="s">
        <v>6747</v>
      </c>
      <c r="C3363" t="s">
        <v>6742</v>
      </c>
      <c r="D3363" t="s">
        <v>6742</v>
      </c>
      <c r="F3363" s="43">
        <v>45008.596678541668</v>
      </c>
      <c r="G3363" s="43">
        <v>45404.543140775466</v>
      </c>
    </row>
    <row r="3364" spans="1:7" x14ac:dyDescent="0.25">
      <c r="A3364" t="s">
        <v>10106</v>
      </c>
      <c r="B3364" t="s">
        <v>6747</v>
      </c>
      <c r="C3364" t="s">
        <v>6742</v>
      </c>
      <c r="D3364" t="s">
        <v>6742</v>
      </c>
      <c r="F3364" s="43">
        <v>45008.574495960645</v>
      </c>
      <c r="G3364" s="43">
        <v>45404.543140856484</v>
      </c>
    </row>
    <row r="3365" spans="1:7" x14ac:dyDescent="0.25">
      <c r="A3365" t="s">
        <v>10107</v>
      </c>
      <c r="B3365" t="s">
        <v>6747</v>
      </c>
      <c r="C3365" t="s">
        <v>6742</v>
      </c>
      <c r="D3365" t="s">
        <v>6742</v>
      </c>
      <c r="F3365" s="43">
        <v>45243.68652466435</v>
      </c>
      <c r="G3365" s="43">
        <v>45404.543140868052</v>
      </c>
    </row>
    <row r="3366" spans="1:7" x14ac:dyDescent="0.25">
      <c r="A3366" t="s">
        <v>10108</v>
      </c>
      <c r="B3366" t="s">
        <v>6747</v>
      </c>
      <c r="C3366" t="s">
        <v>6742</v>
      </c>
      <c r="D3366" t="s">
        <v>6742</v>
      </c>
      <c r="F3366" s="43">
        <v>45087.491920162036</v>
      </c>
      <c r="G3366" s="43">
        <v>45404.543140868052</v>
      </c>
    </row>
    <row r="3367" spans="1:7" x14ac:dyDescent="0.25">
      <c r="A3367" t="s">
        <v>10109</v>
      </c>
      <c r="B3367" t="s">
        <v>6747</v>
      </c>
      <c r="C3367" t="s">
        <v>6742</v>
      </c>
      <c r="D3367" t="s">
        <v>6742</v>
      </c>
      <c r="F3367" s="43">
        <v>44281.496285624999</v>
      </c>
      <c r="G3367" s="43">
        <v>45404.543141018519</v>
      </c>
    </row>
    <row r="3368" spans="1:7" x14ac:dyDescent="0.25">
      <c r="A3368" t="s">
        <v>10110</v>
      </c>
      <c r="B3368" t="s">
        <v>6747</v>
      </c>
      <c r="C3368" t="s">
        <v>6742</v>
      </c>
      <c r="D3368" t="s">
        <v>6742</v>
      </c>
      <c r="F3368" s="43">
        <v>44923.525724328705</v>
      </c>
      <c r="G3368" s="43">
        <v>45404.54314105324</v>
      </c>
    </row>
    <row r="3369" spans="1:7" x14ac:dyDescent="0.25">
      <c r="A3369" t="s">
        <v>10111</v>
      </c>
      <c r="B3369" t="s">
        <v>6747</v>
      </c>
      <c r="C3369" t="s">
        <v>6742</v>
      </c>
      <c r="D3369" t="s">
        <v>6742</v>
      </c>
      <c r="F3369" s="43">
        <v>44923.52795265046</v>
      </c>
      <c r="G3369" s="43">
        <v>45404.543141064816</v>
      </c>
    </row>
    <row r="3370" spans="1:7" x14ac:dyDescent="0.25">
      <c r="A3370" t="s">
        <v>10112</v>
      </c>
      <c r="B3370" t="s">
        <v>6747</v>
      </c>
      <c r="C3370" t="s">
        <v>6742</v>
      </c>
      <c r="D3370" t="s">
        <v>6742</v>
      </c>
      <c r="F3370" s="43">
        <v>44923.559850243058</v>
      </c>
      <c r="G3370" s="43">
        <v>45404.543141076392</v>
      </c>
    </row>
    <row r="3371" spans="1:7" x14ac:dyDescent="0.25">
      <c r="A3371" t="s">
        <v>10113</v>
      </c>
      <c r="B3371" t="s">
        <v>6747</v>
      </c>
      <c r="C3371" t="s">
        <v>6742</v>
      </c>
      <c r="D3371" t="s">
        <v>6742</v>
      </c>
      <c r="F3371" s="43">
        <v>45008.573983078706</v>
      </c>
      <c r="G3371" s="43">
        <v>45404.543141168979</v>
      </c>
    </row>
    <row r="3372" spans="1:7" x14ac:dyDescent="0.25">
      <c r="A3372" t="s">
        <v>10114</v>
      </c>
      <c r="B3372" t="s">
        <v>6747</v>
      </c>
      <c r="C3372" t="s">
        <v>6742</v>
      </c>
      <c r="D3372" t="s">
        <v>6742</v>
      </c>
      <c r="F3372" s="43">
        <v>45076.686363229164</v>
      </c>
      <c r="G3372" s="43">
        <v>45404.543141192131</v>
      </c>
    </row>
    <row r="3373" spans="1:7" x14ac:dyDescent="0.25">
      <c r="A3373" t="s">
        <v>10115</v>
      </c>
      <c r="B3373" t="s">
        <v>6747</v>
      </c>
      <c r="C3373" t="s">
        <v>6742</v>
      </c>
      <c r="D3373" t="s">
        <v>6742</v>
      </c>
      <c r="F3373" s="43">
        <v>44923.528781458335</v>
      </c>
      <c r="G3373" s="43">
        <v>45404.543141215276</v>
      </c>
    </row>
    <row r="3374" spans="1:7" x14ac:dyDescent="0.25">
      <c r="A3374" t="s">
        <v>10116</v>
      </c>
      <c r="B3374" t="s">
        <v>6747</v>
      </c>
      <c r="C3374" t="s">
        <v>6742</v>
      </c>
      <c r="D3374" t="s">
        <v>6742</v>
      </c>
      <c r="F3374" s="43">
        <v>45013.548095555554</v>
      </c>
      <c r="G3374" s="43">
        <v>45404.543141238428</v>
      </c>
    </row>
    <row r="3375" spans="1:7" x14ac:dyDescent="0.25">
      <c r="A3375" t="s">
        <v>10117</v>
      </c>
      <c r="B3375" t="s">
        <v>6747</v>
      </c>
      <c r="C3375" t="s">
        <v>6742</v>
      </c>
      <c r="D3375" t="s">
        <v>6742</v>
      </c>
      <c r="F3375" s="43">
        <v>45013.547964097219</v>
      </c>
      <c r="G3375" s="43">
        <v>45404.543141608796</v>
      </c>
    </row>
    <row r="3376" spans="1:7" x14ac:dyDescent="0.25">
      <c r="A3376" t="s">
        <v>10118</v>
      </c>
      <c r="B3376" t="s">
        <v>6747</v>
      </c>
      <c r="C3376" t="s">
        <v>6742</v>
      </c>
      <c r="D3376" t="s">
        <v>6742</v>
      </c>
      <c r="F3376" s="43">
        <v>45008.595311458332</v>
      </c>
      <c r="G3376" s="43">
        <v>45404.543141631948</v>
      </c>
    </row>
    <row r="3377" spans="1:7" x14ac:dyDescent="0.25">
      <c r="A3377" t="s">
        <v>10119</v>
      </c>
      <c r="B3377" t="s">
        <v>6747</v>
      </c>
      <c r="C3377" t="s">
        <v>6742</v>
      </c>
      <c r="D3377" t="s">
        <v>6742</v>
      </c>
      <c r="F3377" s="43">
        <v>44923.556943611111</v>
      </c>
      <c r="G3377" s="43">
        <v>45404.543141655093</v>
      </c>
    </row>
    <row r="3378" spans="1:7" x14ac:dyDescent="0.25">
      <c r="A3378" t="s">
        <v>10120</v>
      </c>
      <c r="B3378" t="s">
        <v>6747</v>
      </c>
      <c r="C3378" t="s">
        <v>6742</v>
      </c>
      <c r="D3378" t="s">
        <v>6742</v>
      </c>
      <c r="F3378" s="43">
        <v>45013.548906909724</v>
      </c>
      <c r="G3378" s="43">
        <v>45404.543141678238</v>
      </c>
    </row>
    <row r="3379" spans="1:7" x14ac:dyDescent="0.25">
      <c r="A3379" t="s">
        <v>10121</v>
      </c>
      <c r="B3379" t="s">
        <v>6747</v>
      </c>
      <c r="C3379" t="s">
        <v>6742</v>
      </c>
      <c r="D3379" t="s">
        <v>6742</v>
      </c>
      <c r="F3379" s="43">
        <v>44922.499804108797</v>
      </c>
      <c r="G3379" s="43">
        <v>45404.543142164352</v>
      </c>
    </row>
    <row r="3380" spans="1:7" x14ac:dyDescent="0.25">
      <c r="A3380" t="s">
        <v>10122</v>
      </c>
      <c r="B3380" t="s">
        <v>6747</v>
      </c>
      <c r="C3380" t="s">
        <v>6742</v>
      </c>
      <c r="D3380" t="s">
        <v>6742</v>
      </c>
      <c r="F3380" s="43">
        <v>44935.461477337965</v>
      </c>
      <c r="G3380" s="43">
        <v>45404.543142303242</v>
      </c>
    </row>
    <row r="3381" spans="1:7" x14ac:dyDescent="0.25">
      <c r="A3381" t="s">
        <v>10123</v>
      </c>
      <c r="B3381" t="s">
        <v>6747</v>
      </c>
      <c r="C3381" t="s">
        <v>6742</v>
      </c>
      <c r="D3381" t="s">
        <v>6742</v>
      </c>
      <c r="F3381" s="43">
        <v>44933.409022731481</v>
      </c>
      <c r="G3381" s="43">
        <v>45404.543142395836</v>
      </c>
    </row>
    <row r="3382" spans="1:7" x14ac:dyDescent="0.25">
      <c r="A3382" t="s">
        <v>10124</v>
      </c>
      <c r="B3382" t="s">
        <v>6747</v>
      </c>
      <c r="C3382" t="s">
        <v>6742</v>
      </c>
      <c r="D3382" t="s">
        <v>6742</v>
      </c>
      <c r="F3382" s="43">
        <v>45146.459906956021</v>
      </c>
      <c r="G3382" s="43">
        <v>45404.543141956019</v>
      </c>
    </row>
    <row r="3383" spans="1:7" x14ac:dyDescent="0.25">
      <c r="A3383" t="s">
        <v>10125</v>
      </c>
      <c r="B3383" t="s">
        <v>6747</v>
      </c>
      <c r="C3383" t="s">
        <v>6742</v>
      </c>
      <c r="D3383" t="s">
        <v>6742</v>
      </c>
      <c r="F3383" s="43">
        <v>45008.573658842593</v>
      </c>
      <c r="G3383" s="43">
        <v>45404.543142754628</v>
      </c>
    </row>
    <row r="3384" spans="1:7" x14ac:dyDescent="0.25">
      <c r="A3384" t="s">
        <v>10126</v>
      </c>
      <c r="B3384" t="s">
        <v>6747</v>
      </c>
      <c r="C3384" t="s">
        <v>6742</v>
      </c>
      <c r="D3384" t="s">
        <v>6742</v>
      </c>
      <c r="F3384" s="43">
        <v>45058.563230231484</v>
      </c>
      <c r="G3384" s="43">
        <v>45404.543142766204</v>
      </c>
    </row>
    <row r="3385" spans="1:7" x14ac:dyDescent="0.25">
      <c r="A3385" t="s">
        <v>10127</v>
      </c>
      <c r="B3385" t="s">
        <v>6747</v>
      </c>
      <c r="C3385" t="s">
        <v>6742</v>
      </c>
      <c r="D3385" t="s">
        <v>6742</v>
      </c>
      <c r="F3385" s="43">
        <v>45120.483924560183</v>
      </c>
      <c r="G3385" s="43">
        <v>45404.543142719907</v>
      </c>
    </row>
    <row r="3386" spans="1:7" x14ac:dyDescent="0.25">
      <c r="A3386" t="s">
        <v>10128</v>
      </c>
      <c r="B3386" t="s">
        <v>6747</v>
      </c>
      <c r="C3386" t="s">
        <v>6742</v>
      </c>
      <c r="D3386" t="s">
        <v>6742</v>
      </c>
      <c r="F3386" s="43">
        <v>44327.510183252314</v>
      </c>
      <c r="G3386" s="43">
        <v>45404.543142800925</v>
      </c>
    </row>
    <row r="3387" spans="1:7" x14ac:dyDescent="0.25">
      <c r="A3387" t="s">
        <v>10129</v>
      </c>
      <c r="B3387" t="s">
        <v>6747</v>
      </c>
      <c r="C3387" t="s">
        <v>6742</v>
      </c>
      <c r="D3387" t="s">
        <v>6742</v>
      </c>
      <c r="F3387" s="43">
        <v>44327.510429351853</v>
      </c>
      <c r="G3387" s="43">
        <v>45404.543143622686</v>
      </c>
    </row>
    <row r="3388" spans="1:7" x14ac:dyDescent="0.25">
      <c r="A3388" t="s">
        <v>10130</v>
      </c>
      <c r="B3388" t="s">
        <v>6747</v>
      </c>
      <c r="C3388" t="s">
        <v>6742</v>
      </c>
      <c r="D3388" t="s">
        <v>6742</v>
      </c>
      <c r="F3388" s="43">
        <v>44922.498822245369</v>
      </c>
      <c r="G3388" s="43">
        <v>45404.543143761577</v>
      </c>
    </row>
    <row r="3389" spans="1:7" x14ac:dyDescent="0.25">
      <c r="A3389" t="s">
        <v>10131</v>
      </c>
      <c r="B3389" t="s">
        <v>6747</v>
      </c>
      <c r="C3389" t="s">
        <v>6742</v>
      </c>
      <c r="D3389" t="s">
        <v>6742</v>
      </c>
      <c r="F3389" s="43">
        <v>44327.510891446756</v>
      </c>
      <c r="G3389" s="43">
        <v>45404.543143877316</v>
      </c>
    </row>
    <row r="3390" spans="1:7" x14ac:dyDescent="0.25">
      <c r="A3390" t="s">
        <v>10132</v>
      </c>
      <c r="B3390" t="s">
        <v>6747</v>
      </c>
      <c r="C3390" t="s">
        <v>6742</v>
      </c>
      <c r="D3390" t="s">
        <v>6742</v>
      </c>
      <c r="F3390" s="43">
        <v>44327.511057164353</v>
      </c>
      <c r="G3390" s="43">
        <v>45404.543143958334</v>
      </c>
    </row>
    <row r="3391" spans="1:7" x14ac:dyDescent="0.25">
      <c r="A3391" t="s">
        <v>10133</v>
      </c>
      <c r="B3391" t="s">
        <v>6747</v>
      </c>
      <c r="C3391" t="s">
        <v>6742</v>
      </c>
      <c r="D3391" t="s">
        <v>6742</v>
      </c>
      <c r="F3391" s="43">
        <v>45058.642673495371</v>
      </c>
      <c r="G3391" s="43">
        <v>45404.543144016206</v>
      </c>
    </row>
    <row r="3392" spans="1:7" x14ac:dyDescent="0.25">
      <c r="A3392" t="s">
        <v>10134</v>
      </c>
      <c r="B3392" t="s">
        <v>6747</v>
      </c>
      <c r="C3392" t="s">
        <v>6742</v>
      </c>
      <c r="D3392" t="s">
        <v>6742</v>
      </c>
      <c r="F3392" s="43">
        <v>45057.638365636572</v>
      </c>
      <c r="G3392" s="43">
        <v>45404.543144062503</v>
      </c>
    </row>
    <row r="3393" spans="1:7" x14ac:dyDescent="0.25">
      <c r="A3393" t="s">
        <v>10135</v>
      </c>
      <c r="B3393" t="s">
        <v>6747</v>
      </c>
      <c r="C3393" t="s">
        <v>6742</v>
      </c>
      <c r="D3393" t="s">
        <v>6742</v>
      </c>
      <c r="F3393" s="43">
        <v>45058.562971770836</v>
      </c>
      <c r="G3393" s="43">
        <v>45404.543144398151</v>
      </c>
    </row>
    <row r="3394" spans="1:7" x14ac:dyDescent="0.25">
      <c r="A3394" t="s">
        <v>10136</v>
      </c>
      <c r="B3394" t="s">
        <v>6747</v>
      </c>
      <c r="C3394" t="s">
        <v>6742</v>
      </c>
      <c r="D3394" t="s">
        <v>6742</v>
      </c>
      <c r="F3394" s="43">
        <v>44384.579010104164</v>
      </c>
      <c r="G3394" s="43">
        <v>45404.543144456016</v>
      </c>
    </row>
    <row r="3395" spans="1:7" x14ac:dyDescent="0.25">
      <c r="A3395" t="s">
        <v>10137</v>
      </c>
      <c r="B3395" t="s">
        <v>6747</v>
      </c>
      <c r="C3395" t="s">
        <v>6742</v>
      </c>
      <c r="D3395" t="s">
        <v>6742</v>
      </c>
      <c r="F3395" s="43">
        <v>44384.579111701387</v>
      </c>
      <c r="G3395" s="43">
        <v>45404.543144502313</v>
      </c>
    </row>
    <row r="3396" spans="1:7" x14ac:dyDescent="0.25">
      <c r="A3396" t="s">
        <v>10138</v>
      </c>
      <c r="B3396" t="s">
        <v>6747</v>
      </c>
      <c r="C3396" t="s">
        <v>6742</v>
      </c>
      <c r="D3396" t="s">
        <v>6742</v>
      </c>
      <c r="F3396" s="43">
        <v>44384.579334675924</v>
      </c>
      <c r="G3396" s="43">
        <v>45404.543144537034</v>
      </c>
    </row>
    <row r="3397" spans="1:7" x14ac:dyDescent="0.25">
      <c r="A3397" t="s">
        <v>10139</v>
      </c>
      <c r="B3397" t="s">
        <v>6747</v>
      </c>
      <c r="C3397" t="s">
        <v>6742</v>
      </c>
      <c r="D3397" t="s">
        <v>6742</v>
      </c>
      <c r="F3397" s="43">
        <v>45058.567868020837</v>
      </c>
      <c r="G3397" s="43">
        <v>45404.543144560186</v>
      </c>
    </row>
    <row r="3398" spans="1:7" x14ac:dyDescent="0.25">
      <c r="A3398" t="s">
        <v>10140</v>
      </c>
      <c r="B3398" t="s">
        <v>6747</v>
      </c>
      <c r="C3398" t="s">
        <v>6742</v>
      </c>
      <c r="D3398" t="s">
        <v>6742</v>
      </c>
      <c r="F3398" s="43">
        <v>45058.566095393522</v>
      </c>
      <c r="G3398" s="43">
        <v>45404.543144618059</v>
      </c>
    </row>
    <row r="3399" spans="1:7" x14ac:dyDescent="0.25">
      <c r="A3399" t="s">
        <v>10141</v>
      </c>
      <c r="B3399" t="s">
        <v>6747</v>
      </c>
      <c r="C3399" t="s">
        <v>6742</v>
      </c>
      <c r="D3399" t="s">
        <v>6742</v>
      </c>
      <c r="F3399" s="43">
        <v>45058.629741377314</v>
      </c>
      <c r="G3399" s="43">
        <v>45404.543144618059</v>
      </c>
    </row>
    <row r="3400" spans="1:7" x14ac:dyDescent="0.25">
      <c r="A3400" t="s">
        <v>10142</v>
      </c>
      <c r="B3400" t="s">
        <v>6747</v>
      </c>
      <c r="C3400" t="s">
        <v>6742</v>
      </c>
      <c r="D3400" t="s">
        <v>6742</v>
      </c>
      <c r="F3400" s="43">
        <v>45294.519006527778</v>
      </c>
      <c r="G3400" s="43">
        <v>45404.543144594907</v>
      </c>
    </row>
    <row r="3401" spans="1:7" x14ac:dyDescent="0.25">
      <c r="A3401" t="s">
        <v>10143</v>
      </c>
      <c r="B3401" t="s">
        <v>6747</v>
      </c>
      <c r="C3401" t="s">
        <v>6742</v>
      </c>
      <c r="D3401" t="s">
        <v>6742</v>
      </c>
      <c r="F3401" s="43">
        <v>44384.579991168983</v>
      </c>
      <c r="G3401" s="43">
        <v>45404.543144618059</v>
      </c>
    </row>
    <row r="3402" spans="1:7" x14ac:dyDescent="0.25">
      <c r="A3402" t="s">
        <v>10144</v>
      </c>
      <c r="B3402" t="s">
        <v>6747</v>
      </c>
      <c r="C3402" t="s">
        <v>6742</v>
      </c>
      <c r="D3402" t="s">
        <v>6742</v>
      </c>
      <c r="F3402" s="43">
        <v>44384.580090671298</v>
      </c>
      <c r="G3402" s="43">
        <v>45404.543144618059</v>
      </c>
    </row>
    <row r="3403" spans="1:7" x14ac:dyDescent="0.25">
      <c r="A3403" t="s">
        <v>10145</v>
      </c>
      <c r="B3403" t="s">
        <v>6747</v>
      </c>
      <c r="C3403" t="s">
        <v>6742</v>
      </c>
      <c r="D3403" t="s">
        <v>6742</v>
      </c>
      <c r="F3403" s="43">
        <v>44384.63458528935</v>
      </c>
      <c r="G3403" s="43">
        <v>45404.543144814816</v>
      </c>
    </row>
    <row r="3404" spans="1:7" x14ac:dyDescent="0.25">
      <c r="A3404" t="s">
        <v>10146</v>
      </c>
      <c r="B3404" t="s">
        <v>6747</v>
      </c>
      <c r="C3404" t="s">
        <v>6742</v>
      </c>
      <c r="D3404" t="s">
        <v>6742</v>
      </c>
      <c r="F3404" s="43">
        <v>45058.568046886576</v>
      </c>
      <c r="G3404" s="43">
        <v>45404.543144861113</v>
      </c>
    </row>
    <row r="3405" spans="1:7" x14ac:dyDescent="0.25">
      <c r="A3405" t="s">
        <v>10147</v>
      </c>
      <c r="B3405" t="s">
        <v>6747</v>
      </c>
      <c r="C3405" t="s">
        <v>6742</v>
      </c>
      <c r="D3405" t="s">
        <v>6742</v>
      </c>
      <c r="F3405" s="43">
        <v>45057.675680208333</v>
      </c>
      <c r="G3405" s="43">
        <v>45404.543144861113</v>
      </c>
    </row>
    <row r="3406" spans="1:7" x14ac:dyDescent="0.25">
      <c r="A3406" t="s">
        <v>10148</v>
      </c>
      <c r="B3406" t="s">
        <v>6747</v>
      </c>
      <c r="C3406" t="s">
        <v>6742</v>
      </c>
      <c r="D3406" t="s">
        <v>6742</v>
      </c>
      <c r="F3406" s="43">
        <v>44384.635948680552</v>
      </c>
      <c r="G3406" s="43">
        <v>45404.543144861113</v>
      </c>
    </row>
    <row r="3407" spans="1:7" x14ac:dyDescent="0.25">
      <c r="A3407" t="s">
        <v>10149</v>
      </c>
      <c r="B3407" t="s">
        <v>6747</v>
      </c>
      <c r="C3407" t="s">
        <v>6742</v>
      </c>
      <c r="D3407" t="s">
        <v>6742</v>
      </c>
      <c r="F3407" s="43">
        <v>44384.636046574073</v>
      </c>
      <c r="G3407" s="43">
        <v>45404.543144861113</v>
      </c>
    </row>
    <row r="3408" spans="1:7" x14ac:dyDescent="0.25">
      <c r="A3408" t="s">
        <v>10150</v>
      </c>
      <c r="B3408" t="s">
        <v>6747</v>
      </c>
      <c r="C3408" t="s">
        <v>6742</v>
      </c>
      <c r="D3408" t="s">
        <v>6742</v>
      </c>
      <c r="F3408" s="43">
        <v>44384.636265023146</v>
      </c>
      <c r="G3408" s="43">
        <v>45404.543145034724</v>
      </c>
    </row>
    <row r="3409" spans="1:7" x14ac:dyDescent="0.25">
      <c r="A3409" t="s">
        <v>10151</v>
      </c>
      <c r="B3409" t="s">
        <v>6747</v>
      </c>
      <c r="C3409" t="s">
        <v>6742</v>
      </c>
      <c r="D3409" t="s">
        <v>6742</v>
      </c>
      <c r="F3409" s="43">
        <v>44384.636402685188</v>
      </c>
      <c r="G3409" s="43">
        <v>45404.543145034724</v>
      </c>
    </row>
    <row r="3410" spans="1:7" x14ac:dyDescent="0.25">
      <c r="A3410" t="s">
        <v>10152</v>
      </c>
      <c r="B3410" t="s">
        <v>6747</v>
      </c>
      <c r="C3410" t="s">
        <v>6742</v>
      </c>
      <c r="D3410" t="s">
        <v>6742</v>
      </c>
      <c r="F3410" s="43">
        <v>45058.62739736111</v>
      </c>
      <c r="G3410" s="43">
        <v>45404.543145034724</v>
      </c>
    </row>
    <row r="3411" spans="1:7" x14ac:dyDescent="0.25">
      <c r="A3411" t="s">
        <v>10153</v>
      </c>
      <c r="B3411" t="s">
        <v>6747</v>
      </c>
      <c r="C3411" t="s">
        <v>6742</v>
      </c>
      <c r="D3411" t="s">
        <v>6742</v>
      </c>
      <c r="F3411" s="43">
        <v>44384.636657268522</v>
      </c>
      <c r="G3411" s="43">
        <v>45404.543145138887</v>
      </c>
    </row>
    <row r="3412" spans="1:7" x14ac:dyDescent="0.25">
      <c r="A3412" t="s">
        <v>10154</v>
      </c>
      <c r="B3412" t="s">
        <v>6747</v>
      </c>
      <c r="C3412" t="s">
        <v>6742</v>
      </c>
      <c r="D3412" t="s">
        <v>6742</v>
      </c>
      <c r="F3412" s="43">
        <v>44384.636785254632</v>
      </c>
      <c r="G3412" s="43">
        <v>45404.543145162039</v>
      </c>
    </row>
    <row r="3413" spans="1:7" x14ac:dyDescent="0.25">
      <c r="A3413" t="s">
        <v>10155</v>
      </c>
      <c r="B3413" t="s">
        <v>6747</v>
      </c>
      <c r="C3413" t="s">
        <v>6742</v>
      </c>
      <c r="D3413" t="s">
        <v>6742</v>
      </c>
      <c r="F3413" s="43">
        <v>44384.63690287037</v>
      </c>
      <c r="G3413" s="43">
        <v>45404.54314519676</v>
      </c>
    </row>
    <row r="3414" spans="1:7" x14ac:dyDescent="0.25">
      <c r="A3414" t="s">
        <v>10156</v>
      </c>
      <c r="B3414" t="s">
        <v>6747</v>
      </c>
      <c r="C3414" t="s">
        <v>6742</v>
      </c>
      <c r="D3414" t="s">
        <v>6742</v>
      </c>
      <c r="F3414" s="43">
        <v>44445.641272233799</v>
      </c>
      <c r="G3414" s="43">
        <v>45404.543145231481</v>
      </c>
    </row>
    <row r="3415" spans="1:7" x14ac:dyDescent="0.25">
      <c r="A3415" t="s">
        <v>10157</v>
      </c>
      <c r="B3415" t="s">
        <v>6747</v>
      </c>
      <c r="C3415" t="s">
        <v>6742</v>
      </c>
      <c r="D3415" t="s">
        <v>6742</v>
      </c>
      <c r="F3415" s="43">
        <v>44384.637398275459</v>
      </c>
      <c r="G3415" s="43">
        <v>45404.543145243057</v>
      </c>
    </row>
    <row r="3416" spans="1:7" x14ac:dyDescent="0.25">
      <c r="A3416" t="s">
        <v>10158</v>
      </c>
      <c r="B3416" t="s">
        <v>6747</v>
      </c>
      <c r="C3416" t="s">
        <v>6742</v>
      </c>
      <c r="D3416" t="s">
        <v>6742</v>
      </c>
      <c r="F3416" s="43">
        <v>44384.637547233797</v>
      </c>
      <c r="G3416" s="43">
        <v>45404.543145300922</v>
      </c>
    </row>
    <row r="3417" spans="1:7" x14ac:dyDescent="0.25">
      <c r="A3417" t="s">
        <v>10159</v>
      </c>
      <c r="B3417" t="s">
        <v>6747</v>
      </c>
      <c r="C3417" t="s">
        <v>6742</v>
      </c>
      <c r="D3417" t="s">
        <v>6742</v>
      </c>
      <c r="F3417" s="43">
        <v>45097.614666793983</v>
      </c>
      <c r="G3417" s="43">
        <v>45404.543145312498</v>
      </c>
    </row>
    <row r="3418" spans="1:7" x14ac:dyDescent="0.25">
      <c r="A3418" t="s">
        <v>10160</v>
      </c>
      <c r="B3418" t="s">
        <v>6747</v>
      </c>
      <c r="C3418" t="s">
        <v>6742</v>
      </c>
      <c r="D3418" t="s">
        <v>6742</v>
      </c>
      <c r="F3418" s="43">
        <v>45089.698002754631</v>
      </c>
      <c r="G3418" s="43">
        <v>45404.543145381947</v>
      </c>
    </row>
    <row r="3419" spans="1:7" x14ac:dyDescent="0.25">
      <c r="A3419" t="s">
        <v>10161</v>
      </c>
      <c r="B3419" t="s">
        <v>6747</v>
      </c>
      <c r="C3419" t="s">
        <v>6742</v>
      </c>
      <c r="D3419" t="s">
        <v>6742</v>
      </c>
      <c r="F3419" s="43">
        <v>45089.67478533565</v>
      </c>
      <c r="G3419" s="43">
        <v>45404.543145393516</v>
      </c>
    </row>
    <row r="3420" spans="1:7" x14ac:dyDescent="0.25">
      <c r="A3420" t="s">
        <v>10162</v>
      </c>
      <c r="B3420" t="s">
        <v>6747</v>
      </c>
      <c r="C3420" t="s">
        <v>6742</v>
      </c>
      <c r="D3420" t="s">
        <v>6742</v>
      </c>
      <c r="F3420" s="43">
        <v>44393.657242060188</v>
      </c>
      <c r="G3420" s="43">
        <v>45404.543145393516</v>
      </c>
    </row>
    <row r="3421" spans="1:7" x14ac:dyDescent="0.25">
      <c r="A3421" t="s">
        <v>10163</v>
      </c>
      <c r="B3421" t="s">
        <v>6747</v>
      </c>
      <c r="C3421" t="s">
        <v>6742</v>
      </c>
      <c r="D3421" t="s">
        <v>6742</v>
      </c>
      <c r="F3421" s="43">
        <v>44404.628241134262</v>
      </c>
      <c r="G3421" s="43">
        <v>45404.543145393516</v>
      </c>
    </row>
    <row r="3422" spans="1:7" x14ac:dyDescent="0.25">
      <c r="A3422" t="s">
        <v>10164</v>
      </c>
      <c r="B3422" t="s">
        <v>6747</v>
      </c>
      <c r="C3422" t="s">
        <v>6742</v>
      </c>
      <c r="D3422" t="s">
        <v>6742</v>
      </c>
      <c r="F3422" s="43">
        <v>44420.619695555557</v>
      </c>
      <c r="G3422" s="43">
        <v>45404.543145393516</v>
      </c>
    </row>
    <row r="3423" spans="1:7" x14ac:dyDescent="0.25">
      <c r="A3423" t="s">
        <v>10165</v>
      </c>
      <c r="B3423" t="s">
        <v>6747</v>
      </c>
      <c r="C3423" t="s">
        <v>6742</v>
      </c>
      <c r="D3423" t="s">
        <v>6742</v>
      </c>
      <c r="F3423" s="43">
        <v>44420.670957418981</v>
      </c>
      <c r="G3423" s="43">
        <v>45404.543145567128</v>
      </c>
    </row>
    <row r="3424" spans="1:7" x14ac:dyDescent="0.25">
      <c r="A3424" t="s">
        <v>10166</v>
      </c>
      <c r="B3424" t="s">
        <v>6747</v>
      </c>
      <c r="C3424" t="s">
        <v>6742</v>
      </c>
      <c r="D3424" t="s">
        <v>6742</v>
      </c>
      <c r="F3424" s="43">
        <v>44427.562211087963</v>
      </c>
      <c r="G3424" s="43">
        <v>45404.54314559028</v>
      </c>
    </row>
    <row r="3425" spans="1:7" x14ac:dyDescent="0.25">
      <c r="A3425" t="s">
        <v>10167</v>
      </c>
      <c r="B3425" t="s">
        <v>6747</v>
      </c>
      <c r="C3425" t="s">
        <v>6742</v>
      </c>
      <c r="D3425" t="s">
        <v>6742</v>
      </c>
      <c r="F3425" s="43">
        <v>44428.592033692126</v>
      </c>
      <c r="G3425" s="43">
        <v>45404.54314559028</v>
      </c>
    </row>
    <row r="3426" spans="1:7" x14ac:dyDescent="0.25">
      <c r="A3426" t="s">
        <v>10168</v>
      </c>
      <c r="B3426" t="s">
        <v>6747</v>
      </c>
      <c r="C3426" t="s">
        <v>6742</v>
      </c>
      <c r="D3426" t="s">
        <v>6742</v>
      </c>
      <c r="F3426" s="43">
        <v>44440.520587094907</v>
      </c>
      <c r="G3426" s="43">
        <v>45404.54314559028</v>
      </c>
    </row>
    <row r="3427" spans="1:7" x14ac:dyDescent="0.25">
      <c r="A3427" t="s">
        <v>10169</v>
      </c>
      <c r="B3427" t="s">
        <v>6747</v>
      </c>
      <c r="C3427" t="s">
        <v>6742</v>
      </c>
      <c r="D3427" t="s">
        <v>6742</v>
      </c>
      <c r="F3427" s="43">
        <v>44463.606093750001</v>
      </c>
      <c r="G3427" s="43">
        <v>45404.54314559028</v>
      </c>
    </row>
    <row r="3428" spans="1:7" x14ac:dyDescent="0.25">
      <c r="A3428" t="s">
        <v>10170</v>
      </c>
      <c r="B3428" t="s">
        <v>6747</v>
      </c>
      <c r="C3428" t="s">
        <v>6742</v>
      </c>
      <c r="D3428" t="s">
        <v>6742</v>
      </c>
      <c r="F3428" s="43">
        <v>44989.651433564817</v>
      </c>
      <c r="G3428" s="43">
        <v>45404.543145763892</v>
      </c>
    </row>
    <row r="3429" spans="1:7" x14ac:dyDescent="0.25">
      <c r="A3429" t="s">
        <v>10171</v>
      </c>
      <c r="B3429" t="s">
        <v>6747</v>
      </c>
      <c r="C3429" t="s">
        <v>6742</v>
      </c>
      <c r="D3429" t="s">
        <v>6742</v>
      </c>
      <c r="F3429" s="43">
        <v>44952.69666465278</v>
      </c>
      <c r="G3429" s="43">
        <v>45404.54314577546</v>
      </c>
    </row>
    <row r="3430" spans="1:7" x14ac:dyDescent="0.25">
      <c r="A3430" t="s">
        <v>10172</v>
      </c>
      <c r="B3430" t="s">
        <v>6747</v>
      </c>
      <c r="C3430" t="s">
        <v>6742</v>
      </c>
      <c r="D3430" t="s">
        <v>6742</v>
      </c>
      <c r="F3430" s="43">
        <v>44468.660618182868</v>
      </c>
      <c r="G3430" s="43">
        <v>45404.54314577546</v>
      </c>
    </row>
    <row r="3431" spans="1:7" x14ac:dyDescent="0.25">
      <c r="A3431" t="s">
        <v>10173</v>
      </c>
      <c r="B3431" t="s">
        <v>6747</v>
      </c>
      <c r="C3431" t="s">
        <v>6742</v>
      </c>
      <c r="D3431" t="s">
        <v>6742</v>
      </c>
      <c r="F3431" s="43">
        <v>44468.660723854169</v>
      </c>
      <c r="G3431" s="43">
        <v>45404.54314577546</v>
      </c>
    </row>
    <row r="3432" spans="1:7" x14ac:dyDescent="0.25">
      <c r="A3432" t="s">
        <v>10174</v>
      </c>
      <c r="B3432" t="s">
        <v>6747</v>
      </c>
      <c r="C3432" t="s">
        <v>6742</v>
      </c>
      <c r="D3432" t="s">
        <v>6742</v>
      </c>
      <c r="F3432" s="43">
        <v>44485.421322766204</v>
      </c>
      <c r="G3432" s="43">
        <v>45404.54314577546</v>
      </c>
    </row>
    <row r="3433" spans="1:7" x14ac:dyDescent="0.25">
      <c r="A3433" t="s">
        <v>10175</v>
      </c>
      <c r="B3433" t="s">
        <v>6747</v>
      </c>
      <c r="C3433" t="s">
        <v>6742</v>
      </c>
      <c r="D3433" t="s">
        <v>6742</v>
      </c>
      <c r="F3433" s="43">
        <v>44485.584321956019</v>
      </c>
      <c r="G3433" s="43">
        <v>45404.54314577546</v>
      </c>
    </row>
    <row r="3434" spans="1:7" x14ac:dyDescent="0.25">
      <c r="A3434" t="s">
        <v>10176</v>
      </c>
      <c r="B3434" t="s">
        <v>6747</v>
      </c>
      <c r="C3434" t="s">
        <v>6742</v>
      </c>
      <c r="D3434" t="s">
        <v>6742</v>
      </c>
      <c r="F3434" s="43">
        <v>44485.60307020833</v>
      </c>
      <c r="G3434" s="43">
        <v>45404.54314577546</v>
      </c>
    </row>
    <row r="3435" spans="1:7" x14ac:dyDescent="0.25">
      <c r="A3435" t="s">
        <v>10177</v>
      </c>
      <c r="B3435" t="s">
        <v>6747</v>
      </c>
      <c r="C3435" t="s">
        <v>6742</v>
      </c>
      <c r="D3435" t="s">
        <v>6742</v>
      </c>
      <c r="F3435" s="43">
        <v>44491.573262673613</v>
      </c>
      <c r="G3435" s="43">
        <v>45404.543145995369</v>
      </c>
    </row>
    <row r="3436" spans="1:7" x14ac:dyDescent="0.25">
      <c r="A3436" t="s">
        <v>10178</v>
      </c>
      <c r="B3436" t="s">
        <v>6747</v>
      </c>
      <c r="C3436" t="s">
        <v>6742</v>
      </c>
      <c r="D3436" t="s">
        <v>6742</v>
      </c>
      <c r="F3436" s="43">
        <v>44491.575401851849</v>
      </c>
      <c r="G3436" s="43">
        <v>45404.543145995369</v>
      </c>
    </row>
    <row r="3437" spans="1:7" x14ac:dyDescent="0.25">
      <c r="A3437" t="s">
        <v>10179</v>
      </c>
      <c r="B3437" t="s">
        <v>6747</v>
      </c>
      <c r="C3437" t="s">
        <v>6742</v>
      </c>
      <c r="D3437" t="s">
        <v>6742</v>
      </c>
      <c r="F3437" s="43">
        <v>45134.579809953706</v>
      </c>
      <c r="G3437" s="43">
        <v>45404.543145995369</v>
      </c>
    </row>
    <row r="3438" spans="1:7" x14ac:dyDescent="0.25">
      <c r="A3438" t="s">
        <v>10180</v>
      </c>
      <c r="B3438" t="s">
        <v>6747</v>
      </c>
      <c r="C3438" t="s">
        <v>6742</v>
      </c>
      <c r="D3438" t="s">
        <v>6742</v>
      </c>
      <c r="F3438" s="43">
        <v>45064.65685388889</v>
      </c>
      <c r="G3438" s="43">
        <v>45404.543145995369</v>
      </c>
    </row>
    <row r="3439" spans="1:7" x14ac:dyDescent="0.25">
      <c r="A3439" t="s">
        <v>10181</v>
      </c>
      <c r="B3439" t="s">
        <v>6747</v>
      </c>
      <c r="C3439" t="s">
        <v>6742</v>
      </c>
      <c r="D3439" t="s">
        <v>6742</v>
      </c>
      <c r="F3439" s="43">
        <v>44491.575719803244</v>
      </c>
      <c r="G3439" s="43">
        <v>45404.543145995369</v>
      </c>
    </row>
    <row r="3440" spans="1:7" x14ac:dyDescent="0.25">
      <c r="A3440" t="s">
        <v>10182</v>
      </c>
      <c r="B3440" t="s">
        <v>6747</v>
      </c>
      <c r="C3440" t="s">
        <v>6742</v>
      </c>
      <c r="D3440" t="s">
        <v>6742</v>
      </c>
      <c r="F3440" s="43">
        <v>44505.490702314812</v>
      </c>
      <c r="G3440" s="43">
        <v>45404.543146180557</v>
      </c>
    </row>
    <row r="3441" spans="1:7" x14ac:dyDescent="0.25">
      <c r="A3441" t="s">
        <v>10183</v>
      </c>
      <c r="B3441" t="s">
        <v>6747</v>
      </c>
      <c r="C3441" t="s">
        <v>6742</v>
      </c>
      <c r="D3441" t="s">
        <v>6742</v>
      </c>
      <c r="F3441" s="43">
        <v>44512.491751828704</v>
      </c>
      <c r="G3441" s="43">
        <v>45404.543146215277</v>
      </c>
    </row>
    <row r="3442" spans="1:7" x14ac:dyDescent="0.25">
      <c r="A3442" t="s">
        <v>10184</v>
      </c>
      <c r="B3442" t="s">
        <v>6747</v>
      </c>
      <c r="C3442" t="s">
        <v>6742</v>
      </c>
      <c r="D3442" t="s">
        <v>6742</v>
      </c>
      <c r="F3442" s="43">
        <v>44517.633601712965</v>
      </c>
      <c r="G3442" s="43">
        <v>45404.543146215277</v>
      </c>
    </row>
    <row r="3443" spans="1:7" x14ac:dyDescent="0.25">
      <c r="A3443" t="s">
        <v>10185</v>
      </c>
      <c r="B3443" t="s">
        <v>6747</v>
      </c>
      <c r="C3443" t="s">
        <v>6742</v>
      </c>
      <c r="D3443" t="s">
        <v>6742</v>
      </c>
      <c r="F3443" s="43">
        <v>45288.598150289348</v>
      </c>
      <c r="G3443" s="43">
        <v>45404.543146215277</v>
      </c>
    </row>
    <row r="3444" spans="1:7" x14ac:dyDescent="0.25">
      <c r="A3444" t="s">
        <v>10186</v>
      </c>
      <c r="B3444" t="s">
        <v>6747</v>
      </c>
      <c r="C3444" t="s">
        <v>6742</v>
      </c>
      <c r="D3444" t="s">
        <v>6742</v>
      </c>
      <c r="F3444" s="43">
        <v>45288.599776273149</v>
      </c>
      <c r="G3444" s="43">
        <v>45404.543146215277</v>
      </c>
    </row>
    <row r="3445" spans="1:7" x14ac:dyDescent="0.25">
      <c r="A3445" t="s">
        <v>10187</v>
      </c>
      <c r="B3445" t="s">
        <v>6747</v>
      </c>
      <c r="C3445" t="s">
        <v>6742</v>
      </c>
      <c r="D3445" t="s">
        <v>6742</v>
      </c>
      <c r="F3445" s="43">
        <v>44537.489346203707</v>
      </c>
      <c r="G3445" s="43">
        <v>45404.543146377313</v>
      </c>
    </row>
    <row r="3446" spans="1:7" x14ac:dyDescent="0.25">
      <c r="A3446" t="s">
        <v>10188</v>
      </c>
      <c r="B3446" t="s">
        <v>6747</v>
      </c>
      <c r="C3446" t="s">
        <v>6742</v>
      </c>
      <c r="D3446" t="s">
        <v>6742</v>
      </c>
      <c r="F3446" s="43">
        <v>44554.583405810183</v>
      </c>
      <c r="G3446" s="43">
        <v>45404.543146377313</v>
      </c>
    </row>
    <row r="3447" spans="1:7" x14ac:dyDescent="0.25">
      <c r="A3447" t="s">
        <v>10189</v>
      </c>
      <c r="B3447" t="s">
        <v>6747</v>
      </c>
      <c r="C3447" t="s">
        <v>6742</v>
      </c>
      <c r="D3447" t="s">
        <v>6742</v>
      </c>
      <c r="F3447" s="43">
        <v>44554.61649915509</v>
      </c>
      <c r="G3447" s="43">
        <v>45404.543146377313</v>
      </c>
    </row>
    <row r="3448" spans="1:7" x14ac:dyDescent="0.25">
      <c r="A3448" t="s">
        <v>10190</v>
      </c>
      <c r="B3448" t="s">
        <v>6747</v>
      </c>
      <c r="C3448" t="s">
        <v>6742</v>
      </c>
      <c r="D3448" t="s">
        <v>6742</v>
      </c>
      <c r="F3448" s="43">
        <v>44554.616890439815</v>
      </c>
      <c r="G3448" s="43">
        <v>45404.543146377313</v>
      </c>
    </row>
    <row r="3449" spans="1:7" x14ac:dyDescent="0.25">
      <c r="A3449" t="s">
        <v>10191</v>
      </c>
      <c r="B3449" t="s">
        <v>6747</v>
      </c>
      <c r="C3449" t="s">
        <v>6742</v>
      </c>
      <c r="D3449" t="s">
        <v>6742</v>
      </c>
      <c r="F3449" s="43">
        <v>44574.66237179398</v>
      </c>
      <c r="G3449" s="43">
        <v>45404.543146377313</v>
      </c>
    </row>
    <row r="3450" spans="1:7" x14ac:dyDescent="0.25">
      <c r="A3450" t="s">
        <v>10192</v>
      </c>
      <c r="B3450" t="s">
        <v>6747</v>
      </c>
      <c r="C3450" t="s">
        <v>6742</v>
      </c>
      <c r="D3450" t="s">
        <v>6742</v>
      </c>
      <c r="F3450" s="43">
        <v>45208.511865520835</v>
      </c>
      <c r="G3450" s="43">
        <v>45404.543146377313</v>
      </c>
    </row>
    <row r="3451" spans="1:7" x14ac:dyDescent="0.25">
      <c r="A3451" t="s">
        <v>10193</v>
      </c>
      <c r="B3451" t="s">
        <v>6747</v>
      </c>
      <c r="C3451" t="s">
        <v>6742</v>
      </c>
      <c r="D3451" t="s">
        <v>6742</v>
      </c>
      <c r="F3451" s="43">
        <v>44581.61457672454</v>
      </c>
      <c r="G3451" s="43">
        <v>45404.543146562501</v>
      </c>
    </row>
    <row r="3452" spans="1:7" x14ac:dyDescent="0.25">
      <c r="A3452" t="s">
        <v>10194</v>
      </c>
      <c r="B3452" t="s">
        <v>6747</v>
      </c>
      <c r="C3452" t="s">
        <v>6742</v>
      </c>
      <c r="D3452" t="s">
        <v>6742</v>
      </c>
      <c r="F3452" s="43">
        <v>44581.615080856478</v>
      </c>
      <c r="G3452" s="43">
        <v>45404.543146562501</v>
      </c>
    </row>
    <row r="3453" spans="1:7" x14ac:dyDescent="0.25">
      <c r="A3453" t="s">
        <v>10195</v>
      </c>
      <c r="B3453" t="s">
        <v>6747</v>
      </c>
      <c r="C3453" t="s">
        <v>6742</v>
      </c>
      <c r="D3453" t="s">
        <v>6742</v>
      </c>
      <c r="F3453" s="43">
        <v>44597.608433657406</v>
      </c>
      <c r="G3453" s="43">
        <v>45404.543146562501</v>
      </c>
    </row>
    <row r="3454" spans="1:7" x14ac:dyDescent="0.25">
      <c r="A3454" t="s">
        <v>10196</v>
      </c>
      <c r="B3454" t="s">
        <v>6747</v>
      </c>
      <c r="C3454" t="s">
        <v>6742</v>
      </c>
      <c r="D3454" t="s">
        <v>6742</v>
      </c>
      <c r="F3454" s="43">
        <v>44599.649967731479</v>
      </c>
      <c r="G3454" s="43">
        <v>45404.543146562501</v>
      </c>
    </row>
    <row r="3455" spans="1:7" x14ac:dyDescent="0.25">
      <c r="A3455" t="s">
        <v>10197</v>
      </c>
      <c r="B3455" t="s">
        <v>6747</v>
      </c>
      <c r="C3455" t="s">
        <v>6742</v>
      </c>
      <c r="D3455" t="s">
        <v>6742</v>
      </c>
      <c r="F3455" s="43">
        <v>44600.527266562502</v>
      </c>
      <c r="G3455" s="43">
        <v>45404.543146562501</v>
      </c>
    </row>
    <row r="3456" spans="1:7" x14ac:dyDescent="0.25">
      <c r="A3456" t="s">
        <v>10198</v>
      </c>
      <c r="B3456" t="s">
        <v>6747</v>
      </c>
      <c r="C3456" t="s">
        <v>6742</v>
      </c>
      <c r="D3456" t="s">
        <v>6742</v>
      </c>
      <c r="F3456" s="43">
        <v>45013.548626747688</v>
      </c>
      <c r="G3456" s="43">
        <v>45404.543146736112</v>
      </c>
    </row>
    <row r="3457" spans="1:7" x14ac:dyDescent="0.25">
      <c r="A3457" t="s">
        <v>10199</v>
      </c>
      <c r="B3457" t="s">
        <v>6747</v>
      </c>
      <c r="C3457" t="s">
        <v>6742</v>
      </c>
      <c r="D3457" t="s">
        <v>6742</v>
      </c>
      <c r="F3457" s="43">
        <v>44618.598039351855</v>
      </c>
      <c r="G3457" s="43">
        <v>45404.543146759257</v>
      </c>
    </row>
    <row r="3458" spans="1:7" x14ac:dyDescent="0.25">
      <c r="A3458" t="s">
        <v>10200</v>
      </c>
      <c r="B3458" t="s">
        <v>6747</v>
      </c>
      <c r="C3458" t="s">
        <v>6742</v>
      </c>
      <c r="D3458" t="s">
        <v>6742</v>
      </c>
      <c r="F3458" s="43">
        <v>44627.620523692131</v>
      </c>
      <c r="G3458" s="43">
        <v>45404.543146759257</v>
      </c>
    </row>
    <row r="3459" spans="1:7" x14ac:dyDescent="0.25">
      <c r="A3459" t="s">
        <v>10201</v>
      </c>
      <c r="B3459" t="s">
        <v>6747</v>
      </c>
      <c r="C3459" t="s">
        <v>6742</v>
      </c>
      <c r="D3459" t="s">
        <v>6742</v>
      </c>
      <c r="F3459" s="43">
        <v>44627.620878692127</v>
      </c>
      <c r="G3459" s="43">
        <v>45404.543146759257</v>
      </c>
    </row>
    <row r="3460" spans="1:7" x14ac:dyDescent="0.25">
      <c r="A3460" t="s">
        <v>10202</v>
      </c>
      <c r="B3460" t="s">
        <v>6747</v>
      </c>
      <c r="C3460" t="s">
        <v>6742</v>
      </c>
      <c r="D3460" t="s">
        <v>6742</v>
      </c>
      <c r="F3460" s="43">
        <v>44628.639445277775</v>
      </c>
      <c r="G3460" s="43">
        <v>45404.543146759257</v>
      </c>
    </row>
    <row r="3461" spans="1:7" x14ac:dyDescent="0.25">
      <c r="A3461" t="s">
        <v>10203</v>
      </c>
      <c r="B3461" t="s">
        <v>6747</v>
      </c>
      <c r="C3461" t="s">
        <v>6742</v>
      </c>
      <c r="D3461" t="s">
        <v>6742</v>
      </c>
      <c r="F3461" s="43">
        <v>45336.661175104164</v>
      </c>
      <c r="G3461" s="43">
        <v>45404.543146759257</v>
      </c>
    </row>
    <row r="3462" spans="1:7" x14ac:dyDescent="0.25">
      <c r="A3462" t="s">
        <v>10204</v>
      </c>
      <c r="B3462" t="s">
        <v>6747</v>
      </c>
      <c r="C3462" t="s">
        <v>6742</v>
      </c>
      <c r="D3462" t="s">
        <v>6742</v>
      </c>
      <c r="F3462" s="43">
        <v>44637.69006591435</v>
      </c>
      <c r="G3462" s="43">
        <v>45404.543146759257</v>
      </c>
    </row>
    <row r="3463" spans="1:7" x14ac:dyDescent="0.25">
      <c r="A3463" t="s">
        <v>10205</v>
      </c>
      <c r="B3463" t="s">
        <v>6747</v>
      </c>
      <c r="C3463" t="s">
        <v>6742</v>
      </c>
      <c r="D3463" t="s">
        <v>6742</v>
      </c>
      <c r="F3463" s="43">
        <v>44637.690160740742</v>
      </c>
      <c r="G3463" s="43">
        <v>45404.543146956021</v>
      </c>
    </row>
    <row r="3464" spans="1:7" x14ac:dyDescent="0.25">
      <c r="A3464" t="s">
        <v>10206</v>
      </c>
      <c r="B3464" t="s">
        <v>6747</v>
      </c>
      <c r="C3464" t="s">
        <v>6742</v>
      </c>
      <c r="D3464" t="s">
        <v>6742</v>
      </c>
      <c r="F3464" s="43">
        <v>44637.688527395832</v>
      </c>
      <c r="G3464" s="43">
        <v>45404.543146956021</v>
      </c>
    </row>
    <row r="3465" spans="1:7" x14ac:dyDescent="0.25">
      <c r="A3465" t="s">
        <v>10207</v>
      </c>
      <c r="B3465" t="s">
        <v>6747</v>
      </c>
      <c r="C3465" t="s">
        <v>6742</v>
      </c>
      <c r="D3465" t="s">
        <v>6742</v>
      </c>
      <c r="F3465" s="43">
        <v>44650.694593518521</v>
      </c>
      <c r="G3465" s="43">
        <v>45404.543146956021</v>
      </c>
    </row>
    <row r="3466" spans="1:7" x14ac:dyDescent="0.25">
      <c r="A3466" t="s">
        <v>10208</v>
      </c>
      <c r="B3466" t="s">
        <v>6747</v>
      </c>
      <c r="C3466" t="s">
        <v>6742</v>
      </c>
      <c r="D3466" t="s">
        <v>6742</v>
      </c>
      <c r="F3466" s="43">
        <v>44660.523807430553</v>
      </c>
      <c r="G3466" s="43">
        <v>45404.543146956021</v>
      </c>
    </row>
    <row r="3467" spans="1:7" x14ac:dyDescent="0.25">
      <c r="A3467" t="s">
        <v>10209</v>
      </c>
      <c r="B3467" t="s">
        <v>6747</v>
      </c>
      <c r="C3467" t="s">
        <v>6742</v>
      </c>
      <c r="D3467" t="s">
        <v>6742</v>
      </c>
      <c r="F3467" s="43">
        <v>44989.651834548611</v>
      </c>
      <c r="G3467" s="43">
        <v>45404.543147094904</v>
      </c>
    </row>
    <row r="3468" spans="1:7" x14ac:dyDescent="0.25">
      <c r="A3468" t="s">
        <v>10210</v>
      </c>
      <c r="B3468" t="s">
        <v>6747</v>
      </c>
      <c r="C3468" t="s">
        <v>6742</v>
      </c>
      <c r="D3468" t="s">
        <v>6742</v>
      </c>
      <c r="F3468" s="43">
        <v>44666.615444641204</v>
      </c>
      <c r="G3468" s="43">
        <v>45404.543147141201</v>
      </c>
    </row>
    <row r="3469" spans="1:7" x14ac:dyDescent="0.25">
      <c r="A3469" t="s">
        <v>10211</v>
      </c>
      <c r="B3469" t="s">
        <v>6747</v>
      </c>
      <c r="C3469" t="s">
        <v>6742</v>
      </c>
      <c r="D3469" t="s">
        <v>6742</v>
      </c>
      <c r="F3469" s="43">
        <v>44676.62294173611</v>
      </c>
      <c r="G3469" s="43">
        <v>45404.543147175929</v>
      </c>
    </row>
    <row r="3470" spans="1:7" x14ac:dyDescent="0.25">
      <c r="A3470" t="s">
        <v>10212</v>
      </c>
      <c r="B3470" t="s">
        <v>6747</v>
      </c>
      <c r="C3470" t="s">
        <v>6742</v>
      </c>
      <c r="D3470" t="s">
        <v>6742</v>
      </c>
      <c r="F3470" s="43">
        <v>44695.571047893522</v>
      </c>
      <c r="G3470" s="43">
        <v>45404.543147199074</v>
      </c>
    </row>
    <row r="3471" spans="1:7" x14ac:dyDescent="0.25">
      <c r="A3471" t="s">
        <v>10213</v>
      </c>
      <c r="B3471" t="s">
        <v>6747</v>
      </c>
      <c r="C3471" t="s">
        <v>6742</v>
      </c>
      <c r="D3471" t="s">
        <v>6742</v>
      </c>
      <c r="F3471" s="43">
        <v>44699.518661631948</v>
      </c>
      <c r="G3471" s="43">
        <v>45404.54314721065</v>
      </c>
    </row>
    <row r="3472" spans="1:7" x14ac:dyDescent="0.25">
      <c r="A3472" t="s">
        <v>10214</v>
      </c>
      <c r="B3472" t="s">
        <v>6747</v>
      </c>
      <c r="C3472" t="s">
        <v>6742</v>
      </c>
      <c r="D3472" t="s">
        <v>6742</v>
      </c>
      <c r="F3472" s="43">
        <v>44702.600529687501</v>
      </c>
      <c r="G3472" s="43">
        <v>45404.543147245371</v>
      </c>
    </row>
    <row r="3473" spans="1:7" x14ac:dyDescent="0.25">
      <c r="A3473" t="s">
        <v>10215</v>
      </c>
      <c r="B3473" t="s">
        <v>6747</v>
      </c>
      <c r="C3473" t="s">
        <v>6742</v>
      </c>
      <c r="D3473" t="s">
        <v>6742</v>
      </c>
      <c r="F3473" s="43">
        <v>44713.581073159723</v>
      </c>
      <c r="G3473" s="43">
        <v>45404.543147280092</v>
      </c>
    </row>
    <row r="3474" spans="1:7" x14ac:dyDescent="0.25">
      <c r="A3474" t="s">
        <v>10216</v>
      </c>
      <c r="B3474" t="s">
        <v>6747</v>
      </c>
      <c r="C3474" t="s">
        <v>6742</v>
      </c>
      <c r="D3474" t="s">
        <v>6742</v>
      </c>
      <c r="F3474" s="43">
        <v>44716.52723540509</v>
      </c>
      <c r="G3474" s="43">
        <v>45404.543147314813</v>
      </c>
    </row>
    <row r="3475" spans="1:7" x14ac:dyDescent="0.25">
      <c r="A3475" t="s">
        <v>10217</v>
      </c>
      <c r="B3475" t="s">
        <v>6747</v>
      </c>
      <c r="C3475" t="s">
        <v>6742</v>
      </c>
      <c r="D3475" t="s">
        <v>6742</v>
      </c>
      <c r="F3475" s="43">
        <v>44716.526962025462</v>
      </c>
      <c r="G3475" s="43">
        <v>45404.543147337965</v>
      </c>
    </row>
    <row r="3476" spans="1:7" x14ac:dyDescent="0.25">
      <c r="A3476" t="s">
        <v>10218</v>
      </c>
      <c r="B3476" t="s">
        <v>6747</v>
      </c>
      <c r="C3476" t="s">
        <v>6742</v>
      </c>
      <c r="D3476" t="s">
        <v>6742</v>
      </c>
      <c r="F3476" s="43">
        <v>44718.600372696761</v>
      </c>
      <c r="G3476" s="43">
        <v>45404.543147372686</v>
      </c>
    </row>
    <row r="3477" spans="1:7" x14ac:dyDescent="0.25">
      <c r="A3477" t="s">
        <v>10219</v>
      </c>
      <c r="B3477" t="s">
        <v>6747</v>
      </c>
      <c r="C3477" t="s">
        <v>6742</v>
      </c>
      <c r="D3477" t="s">
        <v>6742</v>
      </c>
      <c r="F3477" s="43">
        <v>45556.489282407405</v>
      </c>
      <c r="G3477" s="43">
        <v>45631.016997719904</v>
      </c>
    </row>
    <row r="3478" spans="1:7" x14ac:dyDescent="0.25">
      <c r="A3478" t="s">
        <v>10220</v>
      </c>
      <c r="B3478" t="s">
        <v>6747</v>
      </c>
      <c r="C3478" t="s">
        <v>6742</v>
      </c>
      <c r="D3478" t="s">
        <v>6742</v>
      </c>
      <c r="F3478" s="43">
        <v>45556.489814814813</v>
      </c>
      <c r="G3478" s="43">
        <v>45631.016990254633</v>
      </c>
    </row>
    <row r="3479" spans="1:7" x14ac:dyDescent="0.25">
      <c r="A3479" t="s">
        <v>10221</v>
      </c>
      <c r="B3479" t="s">
        <v>6747</v>
      </c>
      <c r="C3479" t="s">
        <v>6742</v>
      </c>
      <c r="D3479" t="s">
        <v>6742</v>
      </c>
      <c r="F3479" s="43">
        <v>44718.604435393521</v>
      </c>
      <c r="G3479" s="43">
        <v>45404.543147407407</v>
      </c>
    </row>
    <row r="3480" spans="1:7" x14ac:dyDescent="0.25">
      <c r="A3480" t="s">
        <v>10222</v>
      </c>
      <c r="B3480" t="s">
        <v>6747</v>
      </c>
      <c r="C3480" t="s">
        <v>6742</v>
      </c>
      <c r="D3480" t="s">
        <v>6742</v>
      </c>
      <c r="F3480" s="43">
        <v>44720.584262152777</v>
      </c>
      <c r="G3480" s="43">
        <v>45404.543147430559</v>
      </c>
    </row>
    <row r="3481" spans="1:7" x14ac:dyDescent="0.25">
      <c r="A3481" t="s">
        <v>10223</v>
      </c>
      <c r="B3481" t="s">
        <v>6747</v>
      </c>
      <c r="C3481" t="s">
        <v>6742</v>
      </c>
      <c r="D3481" t="s">
        <v>6742</v>
      </c>
      <c r="F3481" s="43">
        <v>44720.584523576392</v>
      </c>
      <c r="G3481" s="43">
        <v>45404.543147430559</v>
      </c>
    </row>
    <row r="3482" spans="1:7" x14ac:dyDescent="0.25">
      <c r="A3482" t="s">
        <v>10224</v>
      </c>
      <c r="B3482" t="s">
        <v>6747</v>
      </c>
      <c r="C3482" t="s">
        <v>6742</v>
      </c>
      <c r="D3482" t="s">
        <v>6742</v>
      </c>
      <c r="F3482" s="43">
        <v>44743.56152221065</v>
      </c>
      <c r="G3482" s="43">
        <v>45404.543147430559</v>
      </c>
    </row>
    <row r="3483" spans="1:7" x14ac:dyDescent="0.25">
      <c r="A3483" t="s">
        <v>10225</v>
      </c>
      <c r="B3483" t="s">
        <v>6747</v>
      </c>
      <c r="C3483" t="s">
        <v>6742</v>
      </c>
      <c r="D3483" t="s">
        <v>6742</v>
      </c>
      <c r="F3483" s="43">
        <v>45308.606213043982</v>
      </c>
      <c r="G3483" s="43">
        <v>45404.543147430559</v>
      </c>
    </row>
    <row r="3484" spans="1:7" x14ac:dyDescent="0.25">
      <c r="A3484" t="s">
        <v>10226</v>
      </c>
      <c r="B3484" t="s">
        <v>6747</v>
      </c>
      <c r="C3484" t="s">
        <v>6742</v>
      </c>
      <c r="D3484" t="s">
        <v>6742</v>
      </c>
      <c r="F3484" s="43">
        <v>45073.456532696757</v>
      </c>
      <c r="G3484" s="43">
        <v>45404.543147523145</v>
      </c>
    </row>
    <row r="3485" spans="1:7" x14ac:dyDescent="0.25">
      <c r="A3485" t="s">
        <v>10227</v>
      </c>
      <c r="B3485" t="s">
        <v>6747</v>
      </c>
      <c r="C3485" t="s">
        <v>6742</v>
      </c>
      <c r="D3485" t="s">
        <v>6742</v>
      </c>
      <c r="F3485" s="43">
        <v>44795.67327417824</v>
      </c>
      <c r="G3485" s="43">
        <v>45404.543147569442</v>
      </c>
    </row>
    <row r="3486" spans="1:7" x14ac:dyDescent="0.25">
      <c r="A3486" t="s">
        <v>10228</v>
      </c>
      <c r="B3486" t="s">
        <v>6747</v>
      </c>
      <c r="C3486" t="s">
        <v>6742</v>
      </c>
      <c r="D3486" t="s">
        <v>6742</v>
      </c>
      <c r="F3486" s="43">
        <v>44804.528479270833</v>
      </c>
      <c r="G3486" s="43">
        <v>45404.543147592594</v>
      </c>
    </row>
    <row r="3487" spans="1:7" x14ac:dyDescent="0.25">
      <c r="A3487" t="s">
        <v>10229</v>
      </c>
      <c r="B3487" t="s">
        <v>6747</v>
      </c>
      <c r="C3487" t="s">
        <v>6742</v>
      </c>
      <c r="D3487" t="s">
        <v>6742</v>
      </c>
      <c r="F3487" s="43">
        <v>44811.642117199073</v>
      </c>
      <c r="G3487" s="43">
        <v>45404.543147592594</v>
      </c>
    </row>
    <row r="3488" spans="1:7" x14ac:dyDescent="0.25">
      <c r="A3488" t="s">
        <v>10230</v>
      </c>
      <c r="B3488" t="s">
        <v>6747</v>
      </c>
      <c r="C3488" t="s">
        <v>6742</v>
      </c>
      <c r="D3488" t="s">
        <v>6742</v>
      </c>
      <c r="F3488" s="43">
        <v>44814.568161701391</v>
      </c>
      <c r="G3488" s="43">
        <v>45404.543147638891</v>
      </c>
    </row>
    <row r="3489" spans="1:7" x14ac:dyDescent="0.25">
      <c r="A3489" t="s">
        <v>10231</v>
      </c>
      <c r="B3489" t="s">
        <v>6747</v>
      </c>
      <c r="C3489" t="s">
        <v>6742</v>
      </c>
      <c r="D3489" t="s">
        <v>6742</v>
      </c>
      <c r="F3489" s="43">
        <v>44816.609647245372</v>
      </c>
      <c r="G3489" s="43">
        <v>45404.543147696757</v>
      </c>
    </row>
    <row r="3490" spans="1:7" x14ac:dyDescent="0.25">
      <c r="A3490" t="s">
        <v>10232</v>
      </c>
      <c r="B3490" t="s">
        <v>6747</v>
      </c>
      <c r="C3490" t="s">
        <v>6742</v>
      </c>
      <c r="D3490" t="s">
        <v>6742</v>
      </c>
      <c r="F3490" s="43">
        <v>45308.605998842591</v>
      </c>
      <c r="G3490" s="43">
        <v>45404.543147708333</v>
      </c>
    </row>
    <row r="3491" spans="1:7" x14ac:dyDescent="0.25">
      <c r="A3491" t="s">
        <v>10233</v>
      </c>
      <c r="B3491" t="s">
        <v>6747</v>
      </c>
      <c r="C3491" t="s">
        <v>6742</v>
      </c>
      <c r="D3491" t="s">
        <v>6742</v>
      </c>
      <c r="F3491" s="43">
        <v>44828.469747916664</v>
      </c>
      <c r="G3491" s="43">
        <v>45404.543147743054</v>
      </c>
    </row>
    <row r="3492" spans="1:7" x14ac:dyDescent="0.25">
      <c r="A3492" t="s">
        <v>10234</v>
      </c>
      <c r="B3492" t="s">
        <v>6747</v>
      </c>
      <c r="C3492" t="s">
        <v>6742</v>
      </c>
      <c r="D3492" t="s">
        <v>6742</v>
      </c>
      <c r="F3492" s="43">
        <v>44828.468751203705</v>
      </c>
      <c r="G3492" s="43">
        <v>45404.543147766206</v>
      </c>
    </row>
    <row r="3493" spans="1:7" x14ac:dyDescent="0.25">
      <c r="A3493" t="s">
        <v>10235</v>
      </c>
      <c r="B3493" t="s">
        <v>6747</v>
      </c>
      <c r="C3493" t="s">
        <v>6742</v>
      </c>
      <c r="D3493" t="s">
        <v>6742</v>
      </c>
      <c r="F3493" s="43">
        <v>44834.471715335647</v>
      </c>
      <c r="G3493" s="43">
        <v>45404.543147789351</v>
      </c>
    </row>
    <row r="3494" spans="1:7" x14ac:dyDescent="0.25">
      <c r="A3494" t="s">
        <v>10236</v>
      </c>
      <c r="B3494" t="s">
        <v>6747</v>
      </c>
      <c r="C3494" t="s">
        <v>6742</v>
      </c>
      <c r="D3494" t="s">
        <v>6742</v>
      </c>
      <c r="F3494" s="43">
        <v>44849.512849236111</v>
      </c>
      <c r="G3494" s="43">
        <v>45404.543147800927</v>
      </c>
    </row>
    <row r="3495" spans="1:7" x14ac:dyDescent="0.25">
      <c r="A3495" t="s">
        <v>10237</v>
      </c>
      <c r="B3495" t="s">
        <v>6747</v>
      </c>
      <c r="C3495" t="s">
        <v>6742</v>
      </c>
      <c r="D3495" t="s">
        <v>6742</v>
      </c>
      <c r="F3495" s="43">
        <v>44849.513213634258</v>
      </c>
      <c r="G3495" s="43">
        <v>45404.543147824072</v>
      </c>
    </row>
    <row r="3496" spans="1:7" x14ac:dyDescent="0.25">
      <c r="A3496" t="s">
        <v>10238</v>
      </c>
      <c r="B3496" t="s">
        <v>6747</v>
      </c>
      <c r="C3496" t="s">
        <v>6742</v>
      </c>
      <c r="D3496" t="s">
        <v>6742</v>
      </c>
      <c r="F3496" s="43">
        <v>44849.513478796296</v>
      </c>
      <c r="G3496" s="43">
        <v>45404.543147835648</v>
      </c>
    </row>
    <row r="3497" spans="1:7" x14ac:dyDescent="0.25">
      <c r="A3497" t="s">
        <v>10239</v>
      </c>
      <c r="B3497" t="s">
        <v>6747</v>
      </c>
      <c r="C3497" t="s">
        <v>6742</v>
      </c>
      <c r="D3497" t="s">
        <v>6742</v>
      </c>
      <c r="F3497" s="43">
        <v>44854.660108888886</v>
      </c>
      <c r="G3497" s="43">
        <v>45404.543147870369</v>
      </c>
    </row>
    <row r="3498" spans="1:7" x14ac:dyDescent="0.25">
      <c r="A3498" t="s">
        <v>10240</v>
      </c>
      <c r="B3498" t="s">
        <v>6747</v>
      </c>
      <c r="C3498" t="s">
        <v>6742</v>
      </c>
      <c r="D3498" t="s">
        <v>6742</v>
      </c>
      <c r="F3498" s="43">
        <v>44854.660296180555</v>
      </c>
      <c r="G3498" s="43">
        <v>45404.543147905089</v>
      </c>
    </row>
    <row r="3499" spans="1:7" x14ac:dyDescent="0.25">
      <c r="A3499" t="s">
        <v>10241</v>
      </c>
      <c r="B3499" t="s">
        <v>6747</v>
      </c>
      <c r="C3499" t="s">
        <v>6742</v>
      </c>
      <c r="D3499" t="s">
        <v>6742</v>
      </c>
      <c r="F3499" s="43">
        <v>44854.660633159721</v>
      </c>
      <c r="G3499" s="43">
        <v>45404.543147928242</v>
      </c>
    </row>
    <row r="3500" spans="1:7" x14ac:dyDescent="0.25">
      <c r="A3500" t="s">
        <v>10242</v>
      </c>
      <c r="B3500" t="s">
        <v>6747</v>
      </c>
      <c r="C3500" t="s">
        <v>6742</v>
      </c>
      <c r="D3500" t="s">
        <v>6742</v>
      </c>
      <c r="F3500" s="43">
        <v>45250.555897638886</v>
      </c>
      <c r="G3500" s="43">
        <v>45404.543147951386</v>
      </c>
    </row>
    <row r="3501" spans="1:7" x14ac:dyDescent="0.25">
      <c r="A3501" t="s">
        <v>10243</v>
      </c>
      <c r="B3501" t="s">
        <v>6747</v>
      </c>
      <c r="C3501" t="s">
        <v>6742</v>
      </c>
      <c r="D3501" t="s">
        <v>6742</v>
      </c>
      <c r="F3501" s="43">
        <v>44854.661004293979</v>
      </c>
      <c r="G3501" s="43">
        <v>45404.543147974538</v>
      </c>
    </row>
    <row r="3502" spans="1:7" x14ac:dyDescent="0.25">
      <c r="A3502" t="s">
        <v>10244</v>
      </c>
      <c r="B3502" t="s">
        <v>6747</v>
      </c>
      <c r="C3502" t="s">
        <v>6742</v>
      </c>
      <c r="D3502" t="s">
        <v>6742</v>
      </c>
      <c r="F3502" s="43">
        <v>44854.661184259261</v>
      </c>
      <c r="G3502" s="43">
        <v>45404.543147986114</v>
      </c>
    </row>
    <row r="3503" spans="1:7" x14ac:dyDescent="0.25">
      <c r="A3503" t="s">
        <v>10245</v>
      </c>
      <c r="B3503" t="s">
        <v>6747</v>
      </c>
      <c r="C3503" t="s">
        <v>6742</v>
      </c>
      <c r="D3503" t="s">
        <v>6742</v>
      </c>
      <c r="F3503" s="43">
        <v>45216.674496990738</v>
      </c>
      <c r="G3503" s="43">
        <v>45404.543148009259</v>
      </c>
    </row>
    <row r="3504" spans="1:7" x14ac:dyDescent="0.25">
      <c r="A3504" t="s">
        <v>10246</v>
      </c>
      <c r="B3504" t="s">
        <v>6747</v>
      </c>
      <c r="C3504" t="s">
        <v>6742</v>
      </c>
      <c r="D3504" t="s">
        <v>6742</v>
      </c>
      <c r="F3504" s="43">
        <v>45195.618424247688</v>
      </c>
      <c r="G3504" s="43">
        <v>45404.543148032404</v>
      </c>
    </row>
    <row r="3505" spans="1:7" x14ac:dyDescent="0.25">
      <c r="A3505" t="s">
        <v>10247</v>
      </c>
      <c r="B3505" t="s">
        <v>6747</v>
      </c>
      <c r="C3505" t="s">
        <v>6742</v>
      </c>
      <c r="D3505" t="s">
        <v>6742</v>
      </c>
      <c r="F3505" s="43">
        <v>45087.481847743053</v>
      </c>
      <c r="G3505" s="43">
        <v>45404.543148101853</v>
      </c>
    </row>
    <row r="3506" spans="1:7" x14ac:dyDescent="0.25">
      <c r="A3506" t="s">
        <v>10248</v>
      </c>
      <c r="B3506" t="s">
        <v>6747</v>
      </c>
      <c r="C3506" t="s">
        <v>6742</v>
      </c>
      <c r="D3506" t="s">
        <v>6742</v>
      </c>
      <c r="F3506" s="43">
        <v>45087.482415104168</v>
      </c>
      <c r="G3506" s="43">
        <v>45404.543148101853</v>
      </c>
    </row>
    <row r="3507" spans="1:7" x14ac:dyDescent="0.25">
      <c r="A3507" t="s">
        <v>10249</v>
      </c>
      <c r="B3507" t="s">
        <v>6747</v>
      </c>
      <c r="C3507" t="s">
        <v>6742</v>
      </c>
      <c r="D3507" t="s">
        <v>6742</v>
      </c>
      <c r="F3507" s="43">
        <v>44854.666039062497</v>
      </c>
      <c r="G3507" s="43">
        <v>45404.543148055556</v>
      </c>
    </row>
    <row r="3508" spans="1:7" x14ac:dyDescent="0.25">
      <c r="A3508" t="s">
        <v>10250</v>
      </c>
      <c r="B3508" t="s">
        <v>6747</v>
      </c>
      <c r="C3508" t="s">
        <v>6742</v>
      </c>
      <c r="D3508" t="s">
        <v>6742</v>
      </c>
      <c r="F3508" s="43">
        <v>45311.640411145832</v>
      </c>
      <c r="G3508" s="43">
        <v>45404.543148171295</v>
      </c>
    </row>
    <row r="3509" spans="1:7" x14ac:dyDescent="0.25">
      <c r="A3509" t="s">
        <v>10251</v>
      </c>
      <c r="B3509" t="s">
        <v>6747</v>
      </c>
      <c r="C3509" t="s">
        <v>6742</v>
      </c>
      <c r="D3509" t="s">
        <v>6742</v>
      </c>
      <c r="F3509" s="43">
        <v>45240.511708877311</v>
      </c>
      <c r="G3509" s="43">
        <v>45404.543148182871</v>
      </c>
    </row>
    <row r="3510" spans="1:7" x14ac:dyDescent="0.25">
      <c r="A3510" t="s">
        <v>10252</v>
      </c>
      <c r="B3510" t="s">
        <v>6747</v>
      </c>
      <c r="C3510" t="s">
        <v>6742</v>
      </c>
      <c r="D3510" t="s">
        <v>6742</v>
      </c>
      <c r="F3510" s="43">
        <v>45240.446906296296</v>
      </c>
      <c r="G3510" s="43">
        <v>45404.543148101853</v>
      </c>
    </row>
    <row r="3511" spans="1:7" x14ac:dyDescent="0.25">
      <c r="A3511" t="s">
        <v>10253</v>
      </c>
      <c r="B3511" t="s">
        <v>6747</v>
      </c>
      <c r="C3511" t="s">
        <v>6742</v>
      </c>
      <c r="D3511" t="s">
        <v>6742</v>
      </c>
      <c r="F3511" s="43">
        <v>44854.666358668983</v>
      </c>
      <c r="G3511" s="43">
        <v>45404.543148182871</v>
      </c>
    </row>
    <row r="3512" spans="1:7" x14ac:dyDescent="0.25">
      <c r="A3512" t="s">
        <v>10254</v>
      </c>
      <c r="B3512" t="s">
        <v>6747</v>
      </c>
      <c r="C3512" t="s">
        <v>6742</v>
      </c>
      <c r="D3512" t="s">
        <v>6742</v>
      </c>
      <c r="F3512" s="43">
        <v>45220.527200439814</v>
      </c>
      <c r="G3512" s="43">
        <v>45404.543148182871</v>
      </c>
    </row>
    <row r="3513" spans="1:7" x14ac:dyDescent="0.25">
      <c r="A3513" t="s">
        <v>10255</v>
      </c>
      <c r="B3513" t="s">
        <v>6747</v>
      </c>
      <c r="C3513" t="s">
        <v>6742</v>
      </c>
      <c r="D3513" t="s">
        <v>6742</v>
      </c>
      <c r="F3513" s="43">
        <v>45220.528655775466</v>
      </c>
      <c r="G3513" s="43">
        <v>45404.543148287034</v>
      </c>
    </row>
    <row r="3514" spans="1:7" x14ac:dyDescent="0.25">
      <c r="A3514" t="s">
        <v>10256</v>
      </c>
      <c r="B3514" t="s">
        <v>6747</v>
      </c>
      <c r="C3514" t="s">
        <v>6742</v>
      </c>
      <c r="D3514" t="s">
        <v>6742</v>
      </c>
      <c r="F3514" s="43">
        <v>45220.529793530091</v>
      </c>
      <c r="G3514" s="43">
        <v>45404.543148182871</v>
      </c>
    </row>
    <row r="3515" spans="1:7" x14ac:dyDescent="0.25">
      <c r="A3515" t="s">
        <v>10257</v>
      </c>
      <c r="B3515" t="s">
        <v>6747</v>
      </c>
      <c r="C3515" t="s">
        <v>6742</v>
      </c>
      <c r="D3515" t="s">
        <v>6742</v>
      </c>
      <c r="F3515" s="43">
        <v>45223.398505266203</v>
      </c>
      <c r="G3515" s="43">
        <v>45404.543148287034</v>
      </c>
    </row>
    <row r="3516" spans="1:7" x14ac:dyDescent="0.25">
      <c r="A3516" t="s">
        <v>10258</v>
      </c>
      <c r="B3516" t="s">
        <v>6747</v>
      </c>
      <c r="C3516" t="s">
        <v>6742</v>
      </c>
      <c r="D3516" t="s">
        <v>6742</v>
      </c>
      <c r="F3516" s="43">
        <v>44854.671189398148</v>
      </c>
      <c r="G3516" s="43">
        <v>45404.543148287034</v>
      </c>
    </row>
    <row r="3517" spans="1:7" x14ac:dyDescent="0.25">
      <c r="A3517" t="s">
        <v>10259</v>
      </c>
      <c r="B3517" t="s">
        <v>6747</v>
      </c>
      <c r="C3517" t="s">
        <v>6742</v>
      </c>
      <c r="D3517" t="s">
        <v>6742</v>
      </c>
      <c r="F3517" s="43">
        <v>44854.671357789353</v>
      </c>
      <c r="G3517" s="43">
        <v>45404.543148287034</v>
      </c>
    </row>
    <row r="3518" spans="1:7" x14ac:dyDescent="0.25">
      <c r="A3518" t="s">
        <v>10260</v>
      </c>
      <c r="B3518" t="s">
        <v>6747</v>
      </c>
      <c r="C3518" t="s">
        <v>6742</v>
      </c>
      <c r="D3518" t="s">
        <v>6742</v>
      </c>
      <c r="F3518" s="43">
        <v>45220.694033946762</v>
      </c>
      <c r="G3518" s="43">
        <v>45404.543148287034</v>
      </c>
    </row>
    <row r="3519" spans="1:7" x14ac:dyDescent="0.25">
      <c r="A3519" t="s">
        <v>10261</v>
      </c>
      <c r="B3519" t="s">
        <v>6747</v>
      </c>
      <c r="C3519" t="s">
        <v>6742</v>
      </c>
      <c r="D3519" t="s">
        <v>6742</v>
      </c>
      <c r="F3519" s="43">
        <v>44854.671679525462</v>
      </c>
      <c r="G3519" s="43">
        <v>45404.543148391203</v>
      </c>
    </row>
    <row r="3520" spans="1:7" x14ac:dyDescent="0.25">
      <c r="A3520" t="s">
        <v>10262</v>
      </c>
      <c r="B3520" t="s">
        <v>6747</v>
      </c>
      <c r="C3520" t="s">
        <v>6742</v>
      </c>
      <c r="D3520" t="s">
        <v>6742</v>
      </c>
      <c r="F3520" s="43">
        <v>44854.676108298612</v>
      </c>
      <c r="G3520" s="43">
        <v>45404.543148414348</v>
      </c>
    </row>
    <row r="3521" spans="1:7" x14ac:dyDescent="0.25">
      <c r="A3521" t="s">
        <v>10263</v>
      </c>
      <c r="B3521" t="s">
        <v>6747</v>
      </c>
      <c r="C3521" t="s">
        <v>6742</v>
      </c>
      <c r="D3521" t="s">
        <v>6742</v>
      </c>
      <c r="F3521" s="43">
        <v>44854.676316967591</v>
      </c>
      <c r="G3521" s="43">
        <v>45404.543148472221</v>
      </c>
    </row>
    <row r="3522" spans="1:7" x14ac:dyDescent="0.25">
      <c r="A3522" t="s">
        <v>10264</v>
      </c>
      <c r="B3522" t="s">
        <v>6747</v>
      </c>
      <c r="C3522" t="s">
        <v>6742</v>
      </c>
      <c r="D3522" t="s">
        <v>6742</v>
      </c>
      <c r="F3522" s="43">
        <v>45097.4458949537</v>
      </c>
      <c r="G3522" s="43">
        <v>45404.543148402779</v>
      </c>
    </row>
    <row r="3523" spans="1:7" x14ac:dyDescent="0.25">
      <c r="A3523" t="s">
        <v>10265</v>
      </c>
      <c r="B3523" t="s">
        <v>6747</v>
      </c>
      <c r="C3523" t="s">
        <v>6742</v>
      </c>
      <c r="D3523" t="s">
        <v>6742</v>
      </c>
      <c r="F3523" s="43">
        <v>44854.676486944445</v>
      </c>
      <c r="G3523" s="43">
        <v>45404.543148483797</v>
      </c>
    </row>
    <row r="3524" spans="1:7" x14ac:dyDescent="0.25">
      <c r="A3524" t="s">
        <v>10266</v>
      </c>
      <c r="B3524" t="s">
        <v>6747</v>
      </c>
      <c r="C3524" t="s">
        <v>6742</v>
      </c>
      <c r="D3524" t="s">
        <v>6742</v>
      </c>
      <c r="F3524" s="43">
        <v>44854.676668043983</v>
      </c>
      <c r="G3524" s="43">
        <v>45404.543148483797</v>
      </c>
    </row>
    <row r="3525" spans="1:7" x14ac:dyDescent="0.25">
      <c r="A3525" t="s">
        <v>10267</v>
      </c>
      <c r="B3525" t="s">
        <v>6747</v>
      </c>
      <c r="C3525" t="s">
        <v>6742</v>
      </c>
      <c r="D3525" t="s">
        <v>6742</v>
      </c>
      <c r="F3525" s="43">
        <v>45257.676718009257</v>
      </c>
      <c r="G3525" s="43">
        <v>45404.543148611112</v>
      </c>
    </row>
    <row r="3526" spans="1:7" x14ac:dyDescent="0.25">
      <c r="A3526" t="s">
        <v>10268</v>
      </c>
      <c r="B3526" t="s">
        <v>6747</v>
      </c>
      <c r="C3526" t="s">
        <v>6742</v>
      </c>
      <c r="D3526" t="s">
        <v>6742</v>
      </c>
      <c r="F3526" s="43">
        <v>45257.678428425927</v>
      </c>
      <c r="G3526" s="43">
        <v>45404.543148634257</v>
      </c>
    </row>
    <row r="3527" spans="1:7" x14ac:dyDescent="0.25">
      <c r="A3527" t="s">
        <v>10269</v>
      </c>
      <c r="B3527" t="s">
        <v>6747</v>
      </c>
      <c r="C3527" t="s">
        <v>6742</v>
      </c>
      <c r="D3527" t="s">
        <v>6742</v>
      </c>
      <c r="F3527" s="43">
        <v>45257.678119942131</v>
      </c>
      <c r="G3527" s="43">
        <v>45404.543148634257</v>
      </c>
    </row>
    <row r="3528" spans="1:7" x14ac:dyDescent="0.25">
      <c r="A3528" t="s">
        <v>10270</v>
      </c>
      <c r="B3528" t="s">
        <v>6747</v>
      </c>
      <c r="C3528" t="s">
        <v>6742</v>
      </c>
      <c r="D3528" t="s">
        <v>6742</v>
      </c>
      <c r="F3528" s="43">
        <v>45257.677245937499</v>
      </c>
      <c r="G3528" s="43">
        <v>45404.543148668985</v>
      </c>
    </row>
    <row r="3529" spans="1:7" x14ac:dyDescent="0.25">
      <c r="A3529" t="s">
        <v>10271</v>
      </c>
      <c r="B3529" t="s">
        <v>6747</v>
      </c>
      <c r="C3529" t="s">
        <v>6742</v>
      </c>
      <c r="D3529" t="s">
        <v>6742</v>
      </c>
      <c r="F3529" s="43">
        <v>45257.686274270833</v>
      </c>
      <c r="G3529" s="43">
        <v>45404.543148483797</v>
      </c>
    </row>
    <row r="3530" spans="1:7" x14ac:dyDescent="0.25">
      <c r="A3530" t="s">
        <v>10272</v>
      </c>
      <c r="B3530" t="s">
        <v>6747</v>
      </c>
      <c r="C3530" t="s">
        <v>6742</v>
      </c>
      <c r="D3530" t="s">
        <v>6742</v>
      </c>
      <c r="F3530" s="43">
        <v>44854.684000462963</v>
      </c>
      <c r="G3530" s="43">
        <v>45404.54314869213</v>
      </c>
    </row>
    <row r="3531" spans="1:7" x14ac:dyDescent="0.25">
      <c r="A3531" t="s">
        <v>10273</v>
      </c>
      <c r="B3531" t="s">
        <v>6747</v>
      </c>
      <c r="C3531" t="s">
        <v>6742</v>
      </c>
      <c r="D3531" t="s">
        <v>6742</v>
      </c>
      <c r="F3531" s="43">
        <v>45282.429835555558</v>
      </c>
      <c r="G3531" s="43">
        <v>45404.54314869213</v>
      </c>
    </row>
    <row r="3532" spans="1:7" x14ac:dyDescent="0.25">
      <c r="A3532" t="s">
        <v>10274</v>
      </c>
      <c r="B3532" t="s">
        <v>6747</v>
      </c>
      <c r="C3532" t="s">
        <v>6742</v>
      </c>
      <c r="D3532" t="s">
        <v>6742</v>
      </c>
      <c r="F3532" s="43">
        <v>45282.429402372683</v>
      </c>
      <c r="G3532" s="43">
        <v>45404.54314869213</v>
      </c>
    </row>
    <row r="3533" spans="1:7" x14ac:dyDescent="0.25">
      <c r="A3533" t="s">
        <v>10275</v>
      </c>
      <c r="B3533" t="s">
        <v>6747</v>
      </c>
      <c r="C3533" t="s">
        <v>6742</v>
      </c>
      <c r="D3533" t="s">
        <v>6742</v>
      </c>
      <c r="F3533" s="43">
        <v>44854.68453215278</v>
      </c>
      <c r="G3533" s="43">
        <v>45404.54314869213</v>
      </c>
    </row>
    <row r="3534" spans="1:7" x14ac:dyDescent="0.25">
      <c r="A3534" t="s">
        <v>10276</v>
      </c>
      <c r="B3534" t="s">
        <v>6747</v>
      </c>
      <c r="C3534" t="s">
        <v>6742</v>
      </c>
      <c r="D3534" t="s">
        <v>6742</v>
      </c>
      <c r="F3534" s="43">
        <v>45220.692426041664</v>
      </c>
      <c r="G3534" s="43">
        <v>45404.54314869213</v>
      </c>
    </row>
    <row r="3535" spans="1:7" x14ac:dyDescent="0.25">
      <c r="A3535" t="s">
        <v>10277</v>
      </c>
      <c r="B3535" t="s">
        <v>6747</v>
      </c>
      <c r="C3535" t="s">
        <v>6742</v>
      </c>
      <c r="D3535" t="s">
        <v>6742</v>
      </c>
      <c r="F3535" s="43">
        <v>45570.529439050923</v>
      </c>
      <c r="G3535" s="43">
        <v>45631.016115057872</v>
      </c>
    </row>
    <row r="3536" spans="1:7" x14ac:dyDescent="0.25">
      <c r="A3536" t="s">
        <v>10278</v>
      </c>
      <c r="B3536" t="s">
        <v>6747</v>
      </c>
      <c r="C3536" t="s">
        <v>6742</v>
      </c>
      <c r="D3536" t="s">
        <v>6742</v>
      </c>
      <c r="F3536" s="43">
        <v>45570.529158159719</v>
      </c>
      <c r="G3536" s="43">
        <v>45631.016123449073</v>
      </c>
    </row>
    <row r="3537" spans="1:7" x14ac:dyDescent="0.25">
      <c r="A3537" t="s">
        <v>10279</v>
      </c>
      <c r="B3537" t="s">
        <v>6747</v>
      </c>
      <c r="C3537" t="s">
        <v>6742</v>
      </c>
      <c r="D3537" t="s">
        <v>6742</v>
      </c>
      <c r="F3537" s="43">
        <v>44861.44551060185</v>
      </c>
      <c r="G3537" s="43">
        <v>45404.54314869213</v>
      </c>
    </row>
    <row r="3538" spans="1:7" x14ac:dyDescent="0.25">
      <c r="A3538" t="s">
        <v>10280</v>
      </c>
      <c r="B3538" t="s">
        <v>6747</v>
      </c>
      <c r="C3538" t="s">
        <v>6742</v>
      </c>
      <c r="D3538" t="s">
        <v>6742</v>
      </c>
      <c r="F3538" s="43">
        <v>44861.618098275459</v>
      </c>
      <c r="G3538" s="43">
        <v>45404.54314869213</v>
      </c>
    </row>
    <row r="3539" spans="1:7" x14ac:dyDescent="0.25">
      <c r="A3539" t="s">
        <v>10281</v>
      </c>
      <c r="B3539" t="s">
        <v>6747</v>
      </c>
      <c r="C3539" t="s">
        <v>6742</v>
      </c>
      <c r="D3539" t="s">
        <v>6742</v>
      </c>
      <c r="F3539" s="43">
        <v>44869.475520428241</v>
      </c>
      <c r="G3539" s="43">
        <v>45404.543148865741</v>
      </c>
    </row>
    <row r="3540" spans="1:7" x14ac:dyDescent="0.25">
      <c r="A3540" t="s">
        <v>10282</v>
      </c>
      <c r="B3540" t="s">
        <v>6747</v>
      </c>
      <c r="C3540" t="s">
        <v>6742</v>
      </c>
      <c r="D3540" t="s">
        <v>6742</v>
      </c>
      <c r="F3540" s="43">
        <v>44872.56763957176</v>
      </c>
      <c r="G3540" s="43">
        <v>45404.543148900462</v>
      </c>
    </row>
    <row r="3541" spans="1:7" x14ac:dyDescent="0.25">
      <c r="A3541" t="s">
        <v>10283</v>
      </c>
      <c r="B3541" t="s">
        <v>6747</v>
      </c>
      <c r="C3541" t="s">
        <v>6742</v>
      </c>
      <c r="D3541" t="s">
        <v>6742</v>
      </c>
      <c r="F3541" s="43">
        <v>44873.612169363427</v>
      </c>
      <c r="G3541" s="43">
        <v>45404.543148900462</v>
      </c>
    </row>
    <row r="3542" spans="1:7" x14ac:dyDescent="0.25">
      <c r="A3542" t="s">
        <v>10284</v>
      </c>
      <c r="B3542" t="s">
        <v>6747</v>
      </c>
      <c r="C3542" t="s">
        <v>6742</v>
      </c>
      <c r="D3542" t="s">
        <v>6742</v>
      </c>
      <c r="F3542" s="43">
        <v>44873.612312280093</v>
      </c>
      <c r="G3542" s="43">
        <v>45404.543148900462</v>
      </c>
    </row>
    <row r="3543" spans="1:7" x14ac:dyDescent="0.25">
      <c r="A3543" t="s">
        <v>10285</v>
      </c>
      <c r="B3543" t="s">
        <v>6747</v>
      </c>
      <c r="C3543" t="s">
        <v>6742</v>
      </c>
      <c r="D3543" t="s">
        <v>6742</v>
      </c>
      <c r="F3543" s="43">
        <v>45367.49387298611</v>
      </c>
      <c r="G3543" s="43">
        <v>45404.543148900462</v>
      </c>
    </row>
    <row r="3544" spans="1:7" x14ac:dyDescent="0.25">
      <c r="A3544" t="s">
        <v>10286</v>
      </c>
      <c r="B3544" t="s">
        <v>6747</v>
      </c>
      <c r="C3544" t="s">
        <v>6742</v>
      </c>
      <c r="D3544" t="s">
        <v>6742</v>
      </c>
      <c r="F3544" s="43">
        <v>45052.649401909723</v>
      </c>
      <c r="G3544" s="43">
        <v>45404.543148900462</v>
      </c>
    </row>
    <row r="3545" spans="1:7" x14ac:dyDescent="0.25">
      <c r="A3545" t="s">
        <v>10287</v>
      </c>
      <c r="B3545" t="s">
        <v>6747</v>
      </c>
      <c r="C3545" t="s">
        <v>6742</v>
      </c>
      <c r="D3545" t="s">
        <v>6742</v>
      </c>
      <c r="F3545" s="43">
        <v>45367.498889282404</v>
      </c>
      <c r="G3545" s="43">
        <v>45404.543148900462</v>
      </c>
    </row>
    <row r="3546" spans="1:7" x14ac:dyDescent="0.25">
      <c r="A3546" t="s">
        <v>10288</v>
      </c>
      <c r="B3546" t="s">
        <v>6747</v>
      </c>
      <c r="C3546" t="s">
        <v>6742</v>
      </c>
      <c r="D3546" t="s">
        <v>6742</v>
      </c>
      <c r="F3546" s="43">
        <v>44882.61459070602</v>
      </c>
      <c r="G3546" s="43">
        <v>45404.543148900462</v>
      </c>
    </row>
    <row r="3547" spans="1:7" x14ac:dyDescent="0.25">
      <c r="A3547" t="s">
        <v>10289</v>
      </c>
      <c r="B3547" t="s">
        <v>6747</v>
      </c>
      <c r="C3547" t="s">
        <v>6742</v>
      </c>
      <c r="D3547" t="s">
        <v>6742</v>
      </c>
      <c r="F3547" s="43">
        <v>44886.561202233795</v>
      </c>
      <c r="G3547" s="43">
        <v>45404.543149062498</v>
      </c>
    </row>
    <row r="3548" spans="1:7" x14ac:dyDescent="0.25">
      <c r="A3548" t="s">
        <v>10290</v>
      </c>
      <c r="B3548" t="s">
        <v>6747</v>
      </c>
      <c r="C3548" t="s">
        <v>6742</v>
      </c>
      <c r="D3548" t="s">
        <v>6742</v>
      </c>
      <c r="F3548" s="43">
        <v>44894.643737696759</v>
      </c>
      <c r="G3548" s="43">
        <v>45404.543149062498</v>
      </c>
    </row>
    <row r="3549" spans="1:7" x14ac:dyDescent="0.25">
      <c r="A3549" t="s">
        <v>10291</v>
      </c>
      <c r="B3549" t="s">
        <v>6747</v>
      </c>
      <c r="C3549" t="s">
        <v>6742</v>
      </c>
      <c r="D3549" t="s">
        <v>6742</v>
      </c>
      <c r="F3549" s="43">
        <v>44898.611197337967</v>
      </c>
      <c r="G3549" s="43">
        <v>45404.543149062498</v>
      </c>
    </row>
    <row r="3550" spans="1:7" x14ac:dyDescent="0.25">
      <c r="A3550" t="s">
        <v>10292</v>
      </c>
      <c r="B3550" t="s">
        <v>6747</v>
      </c>
      <c r="C3550" t="s">
        <v>6742</v>
      </c>
      <c r="D3550" t="s">
        <v>6742</v>
      </c>
      <c r="F3550" s="43">
        <v>44911.655082893521</v>
      </c>
      <c r="G3550" s="43">
        <v>45404.543149062498</v>
      </c>
    </row>
    <row r="3551" spans="1:7" x14ac:dyDescent="0.25">
      <c r="A3551" t="s">
        <v>10293</v>
      </c>
      <c r="B3551" t="s">
        <v>6747</v>
      </c>
      <c r="C3551" t="s">
        <v>6742</v>
      </c>
      <c r="D3551" t="s">
        <v>6742</v>
      </c>
      <c r="F3551" s="43">
        <v>44911.655312002316</v>
      </c>
      <c r="G3551" s="43">
        <v>45404.543149247686</v>
      </c>
    </row>
    <row r="3552" spans="1:7" x14ac:dyDescent="0.25">
      <c r="A3552" t="s">
        <v>10294</v>
      </c>
      <c r="B3552" t="s">
        <v>6747</v>
      </c>
      <c r="C3552" t="s">
        <v>6742</v>
      </c>
      <c r="D3552" t="s">
        <v>6742</v>
      </c>
      <c r="F3552" s="43">
        <v>44968.589355659722</v>
      </c>
      <c r="G3552" s="43">
        <v>45404.543149259262</v>
      </c>
    </row>
    <row r="3553" spans="1:7" x14ac:dyDescent="0.25">
      <c r="A3553" t="s">
        <v>10295</v>
      </c>
      <c r="B3553" t="s">
        <v>6747</v>
      </c>
      <c r="C3553" t="s">
        <v>6742</v>
      </c>
      <c r="D3553" t="s">
        <v>6742</v>
      </c>
      <c r="F3553" s="43">
        <v>45219.647264143518</v>
      </c>
      <c r="G3553" s="43">
        <v>45404.543149259262</v>
      </c>
    </row>
    <row r="3554" spans="1:7" x14ac:dyDescent="0.25">
      <c r="A3554" t="s">
        <v>10296</v>
      </c>
      <c r="B3554" t="s">
        <v>6747</v>
      </c>
      <c r="C3554" t="s">
        <v>6742</v>
      </c>
      <c r="D3554" t="s">
        <v>6742</v>
      </c>
      <c r="F3554" s="43">
        <v>45240.512994814817</v>
      </c>
      <c r="G3554" s="43">
        <v>45404.543149259262</v>
      </c>
    </row>
    <row r="3555" spans="1:7" x14ac:dyDescent="0.25">
      <c r="A3555" t="s">
        <v>10297</v>
      </c>
      <c r="B3555" t="s">
        <v>6747</v>
      </c>
      <c r="C3555" t="s">
        <v>6742</v>
      </c>
      <c r="D3555" t="s">
        <v>6742</v>
      </c>
      <c r="F3555" s="43">
        <v>45240.512788877313</v>
      </c>
      <c r="G3555" s="43">
        <v>45404.543149259262</v>
      </c>
    </row>
    <row r="3556" spans="1:7" x14ac:dyDescent="0.25">
      <c r="A3556" t="s">
        <v>10298</v>
      </c>
      <c r="B3556" t="s">
        <v>6747</v>
      </c>
      <c r="C3556" t="s">
        <v>6742</v>
      </c>
      <c r="D3556" t="s">
        <v>6742</v>
      </c>
      <c r="F3556" s="43">
        <v>44940.615731006947</v>
      </c>
      <c r="G3556" s="43">
        <v>45404.543149259262</v>
      </c>
    </row>
    <row r="3557" spans="1:7" x14ac:dyDescent="0.25">
      <c r="A3557" t="s">
        <v>10299</v>
      </c>
      <c r="B3557" t="s">
        <v>6747</v>
      </c>
      <c r="C3557" t="s">
        <v>6742</v>
      </c>
      <c r="D3557" t="s">
        <v>6742</v>
      </c>
      <c r="F3557" s="43">
        <v>44940.616512060187</v>
      </c>
      <c r="G3557" s="43">
        <v>45404.543149259262</v>
      </c>
    </row>
    <row r="3558" spans="1:7" x14ac:dyDescent="0.25">
      <c r="A3558" t="s">
        <v>10300</v>
      </c>
      <c r="B3558" t="s">
        <v>6747</v>
      </c>
      <c r="C3558" t="s">
        <v>6742</v>
      </c>
      <c r="D3558" t="s">
        <v>6742</v>
      </c>
      <c r="F3558" s="43">
        <v>44940.62111857639</v>
      </c>
      <c r="G3558" s="43">
        <v>45404.543149259262</v>
      </c>
    </row>
    <row r="3559" spans="1:7" x14ac:dyDescent="0.25">
      <c r="A3559" t="s">
        <v>10301</v>
      </c>
      <c r="B3559" t="s">
        <v>6747</v>
      </c>
      <c r="C3559" t="s">
        <v>6742</v>
      </c>
      <c r="D3559" t="s">
        <v>6742</v>
      </c>
      <c r="F3559" s="43">
        <v>44935.430847743053</v>
      </c>
      <c r="G3559" s="43">
        <v>45404.543149259262</v>
      </c>
    </row>
    <row r="3560" spans="1:7" x14ac:dyDescent="0.25">
      <c r="A3560" t="s">
        <v>10302</v>
      </c>
      <c r="B3560" t="s">
        <v>6747</v>
      </c>
      <c r="C3560" t="s">
        <v>6742</v>
      </c>
      <c r="D3560" t="s">
        <v>6742</v>
      </c>
      <c r="F3560" s="43">
        <v>44945.510125208333</v>
      </c>
      <c r="G3560" s="43">
        <v>45404.543149259262</v>
      </c>
    </row>
    <row r="3561" spans="1:7" x14ac:dyDescent="0.25">
      <c r="A3561" t="s">
        <v>10303</v>
      </c>
      <c r="B3561" t="s">
        <v>6747</v>
      </c>
      <c r="C3561" t="s">
        <v>6742</v>
      </c>
      <c r="D3561" t="s">
        <v>6742</v>
      </c>
      <c r="F3561" s="43">
        <v>44945.510285856479</v>
      </c>
      <c r="G3561" s="43">
        <v>45404.543149444442</v>
      </c>
    </row>
    <row r="3562" spans="1:7" x14ac:dyDescent="0.25">
      <c r="A3562" t="s">
        <v>10304</v>
      </c>
      <c r="B3562" t="s">
        <v>6747</v>
      </c>
      <c r="C3562" t="s">
        <v>6742</v>
      </c>
      <c r="D3562" t="s">
        <v>6742</v>
      </c>
      <c r="F3562" s="43">
        <v>44945.594397870373</v>
      </c>
      <c r="G3562" s="43">
        <v>45404.54314947917</v>
      </c>
    </row>
    <row r="3563" spans="1:7" x14ac:dyDescent="0.25">
      <c r="A3563" t="s">
        <v>10305</v>
      </c>
      <c r="B3563" t="s">
        <v>6747</v>
      </c>
      <c r="C3563" t="s">
        <v>6742</v>
      </c>
      <c r="D3563" t="s">
        <v>6742</v>
      </c>
      <c r="F3563" s="43">
        <v>44951.70742111111</v>
      </c>
      <c r="G3563" s="43">
        <v>45404.543149490739</v>
      </c>
    </row>
    <row r="3564" spans="1:7" x14ac:dyDescent="0.25">
      <c r="A3564" t="s">
        <v>10306</v>
      </c>
      <c r="B3564" t="s">
        <v>6747</v>
      </c>
      <c r="C3564" t="s">
        <v>6742</v>
      </c>
      <c r="D3564" t="s">
        <v>6742</v>
      </c>
      <c r="F3564" s="43">
        <v>44951.707674618054</v>
      </c>
      <c r="G3564" s="43">
        <v>45404.54314952546</v>
      </c>
    </row>
    <row r="3565" spans="1:7" x14ac:dyDescent="0.25">
      <c r="A3565" t="s">
        <v>10307</v>
      </c>
      <c r="B3565" t="s">
        <v>6747</v>
      </c>
      <c r="C3565" t="s">
        <v>6742</v>
      </c>
      <c r="D3565" t="s">
        <v>6742</v>
      </c>
      <c r="F3565" s="43">
        <v>44961.558100092596</v>
      </c>
      <c r="G3565" s="43">
        <v>45404.54314952546</v>
      </c>
    </row>
    <row r="3566" spans="1:7" x14ac:dyDescent="0.25">
      <c r="A3566" t="s">
        <v>10308</v>
      </c>
      <c r="B3566" t="s">
        <v>6747</v>
      </c>
      <c r="C3566" t="s">
        <v>6742</v>
      </c>
      <c r="D3566" t="s">
        <v>6742</v>
      </c>
      <c r="F3566" s="43">
        <v>44977.526351944442</v>
      </c>
      <c r="G3566" s="43">
        <v>45404.54314952546</v>
      </c>
    </row>
    <row r="3567" spans="1:7" x14ac:dyDescent="0.25">
      <c r="A3567" t="s">
        <v>10309</v>
      </c>
      <c r="B3567" t="s">
        <v>6747</v>
      </c>
      <c r="C3567" t="s">
        <v>6742</v>
      </c>
      <c r="D3567" t="s">
        <v>6742</v>
      </c>
      <c r="F3567" s="43">
        <v>44988.664470613425</v>
      </c>
      <c r="G3567" s="43">
        <v>45404.54314952546</v>
      </c>
    </row>
    <row r="3568" spans="1:7" x14ac:dyDescent="0.25">
      <c r="A3568" t="s">
        <v>10310</v>
      </c>
      <c r="B3568" t="s">
        <v>6747</v>
      </c>
      <c r="C3568" t="s">
        <v>6742</v>
      </c>
      <c r="D3568" t="s">
        <v>6742</v>
      </c>
      <c r="F3568" s="43">
        <v>44988.664687314813</v>
      </c>
      <c r="G3568" s="43">
        <v>45404.54314962963</v>
      </c>
    </row>
    <row r="3569" spans="1:7" x14ac:dyDescent="0.25">
      <c r="A3569" t="s">
        <v>10311</v>
      </c>
      <c r="B3569" t="s">
        <v>6747</v>
      </c>
      <c r="C3569" t="s">
        <v>6742</v>
      </c>
      <c r="D3569" t="s">
        <v>6742</v>
      </c>
      <c r="F3569" s="43">
        <v>44991.579605046296</v>
      </c>
      <c r="G3569" s="43">
        <v>45404.54314962963</v>
      </c>
    </row>
    <row r="3570" spans="1:7" x14ac:dyDescent="0.25">
      <c r="A3570" t="s">
        <v>10312</v>
      </c>
      <c r="B3570" t="s">
        <v>6747</v>
      </c>
      <c r="C3570" t="s">
        <v>6742</v>
      </c>
      <c r="D3570" t="s">
        <v>6742</v>
      </c>
      <c r="F3570" s="43">
        <v>44994.471809178242</v>
      </c>
      <c r="G3570" s="43">
        <v>45404.54314962963</v>
      </c>
    </row>
    <row r="3571" spans="1:7" x14ac:dyDescent="0.25">
      <c r="A3571" t="s">
        <v>10313</v>
      </c>
      <c r="B3571" t="s">
        <v>6747</v>
      </c>
      <c r="C3571" t="s">
        <v>6742</v>
      </c>
      <c r="D3571" t="s">
        <v>6742</v>
      </c>
      <c r="F3571" s="43">
        <v>44995.636322905091</v>
      </c>
      <c r="G3571" s="43">
        <v>45404.54314962963</v>
      </c>
    </row>
    <row r="3572" spans="1:7" x14ac:dyDescent="0.25">
      <c r="A3572" t="s">
        <v>10314</v>
      </c>
      <c r="B3572" t="s">
        <v>6747</v>
      </c>
      <c r="C3572" t="s">
        <v>6742</v>
      </c>
      <c r="D3572" t="s">
        <v>6742</v>
      </c>
      <c r="F3572" s="43">
        <v>45005.555865162038</v>
      </c>
      <c r="G3572" s="43">
        <v>45404.54314962963</v>
      </c>
    </row>
    <row r="3573" spans="1:7" x14ac:dyDescent="0.25">
      <c r="A3573" t="s">
        <v>10315</v>
      </c>
      <c r="B3573" t="s">
        <v>6747</v>
      </c>
      <c r="C3573" t="s">
        <v>6742</v>
      </c>
      <c r="D3573" t="s">
        <v>6742</v>
      </c>
      <c r="F3573" s="43">
        <v>45007.557222974538</v>
      </c>
      <c r="G3573" s="43">
        <v>45404.543149745368</v>
      </c>
    </row>
    <row r="3574" spans="1:7" x14ac:dyDescent="0.25">
      <c r="A3574" t="s">
        <v>10316</v>
      </c>
      <c r="B3574" t="s">
        <v>6747</v>
      </c>
      <c r="C3574" t="s">
        <v>6742</v>
      </c>
      <c r="D3574" t="s">
        <v>6742</v>
      </c>
      <c r="F3574" s="43">
        <v>45027.573656678243</v>
      </c>
      <c r="G3574" s="43">
        <v>45404.543149745368</v>
      </c>
    </row>
    <row r="3575" spans="1:7" x14ac:dyDescent="0.25">
      <c r="A3575" t="s">
        <v>10317</v>
      </c>
      <c r="B3575" t="s">
        <v>6747</v>
      </c>
      <c r="C3575" t="s">
        <v>6742</v>
      </c>
      <c r="D3575" t="s">
        <v>6742</v>
      </c>
      <c r="F3575" s="43">
        <v>45250.658615497683</v>
      </c>
      <c r="G3575" s="43">
        <v>45404.543149826386</v>
      </c>
    </row>
    <row r="3576" spans="1:7" x14ac:dyDescent="0.25">
      <c r="A3576" t="s">
        <v>10318</v>
      </c>
      <c r="B3576" t="s">
        <v>6747</v>
      </c>
      <c r="C3576" t="s">
        <v>6742</v>
      </c>
      <c r="D3576" t="s">
        <v>6742</v>
      </c>
      <c r="F3576" s="43">
        <v>45092.4382978125</v>
      </c>
      <c r="G3576" s="43">
        <v>45404.543149837962</v>
      </c>
    </row>
    <row r="3577" spans="1:7" x14ac:dyDescent="0.25">
      <c r="A3577" t="s">
        <v>10319</v>
      </c>
      <c r="B3577" t="s">
        <v>6747</v>
      </c>
      <c r="C3577" t="s">
        <v>6742</v>
      </c>
      <c r="D3577" t="s">
        <v>6742</v>
      </c>
      <c r="F3577" s="43">
        <v>45058.503057141206</v>
      </c>
      <c r="G3577" s="43">
        <v>45404.543149837962</v>
      </c>
    </row>
    <row r="3578" spans="1:7" x14ac:dyDescent="0.25">
      <c r="A3578" t="s">
        <v>10320</v>
      </c>
      <c r="B3578" t="s">
        <v>6747</v>
      </c>
      <c r="C3578" t="s">
        <v>6742</v>
      </c>
      <c r="D3578" t="s">
        <v>6742</v>
      </c>
      <c r="F3578" s="43">
        <v>45064.422594085649</v>
      </c>
      <c r="G3578" s="43">
        <v>45404.543149837962</v>
      </c>
    </row>
    <row r="3579" spans="1:7" x14ac:dyDescent="0.25">
      <c r="A3579" t="s">
        <v>10321</v>
      </c>
      <c r="B3579" t="s">
        <v>6747</v>
      </c>
      <c r="C3579" t="s">
        <v>6742</v>
      </c>
      <c r="D3579" t="s">
        <v>6742</v>
      </c>
      <c r="F3579" s="43">
        <v>45085.535754386576</v>
      </c>
      <c r="G3579" s="43">
        <v>45404.543149837962</v>
      </c>
    </row>
    <row r="3580" spans="1:7" x14ac:dyDescent="0.25">
      <c r="A3580" t="s">
        <v>10322</v>
      </c>
      <c r="B3580" t="s">
        <v>6747</v>
      </c>
      <c r="C3580" t="s">
        <v>6742</v>
      </c>
      <c r="D3580" t="s">
        <v>6742</v>
      </c>
      <c r="F3580" s="43">
        <v>45085.536164421297</v>
      </c>
      <c r="G3580" s="43">
        <v>45404.543149837962</v>
      </c>
    </row>
    <row r="3581" spans="1:7" x14ac:dyDescent="0.25">
      <c r="A3581" t="s">
        <v>10323</v>
      </c>
      <c r="B3581" t="s">
        <v>6747</v>
      </c>
      <c r="C3581" t="s">
        <v>6742</v>
      </c>
      <c r="D3581" t="s">
        <v>6742</v>
      </c>
      <c r="F3581" s="43">
        <v>45085.5352924537</v>
      </c>
      <c r="G3581" s="43">
        <v>45404.543149837962</v>
      </c>
    </row>
    <row r="3582" spans="1:7" x14ac:dyDescent="0.25">
      <c r="A3582" t="s">
        <v>10324</v>
      </c>
      <c r="B3582" t="s">
        <v>6747</v>
      </c>
      <c r="C3582" t="s">
        <v>6742</v>
      </c>
      <c r="D3582" t="s">
        <v>6742</v>
      </c>
      <c r="F3582" s="43">
        <v>45240.533446180554</v>
      </c>
      <c r="G3582" s="43">
        <v>45404.543149837962</v>
      </c>
    </row>
    <row r="3583" spans="1:7" x14ac:dyDescent="0.25">
      <c r="A3583" t="s">
        <v>10325</v>
      </c>
      <c r="B3583" t="s">
        <v>6747</v>
      </c>
      <c r="C3583" t="s">
        <v>6742</v>
      </c>
      <c r="D3583" t="s">
        <v>6742</v>
      </c>
      <c r="F3583" s="43">
        <v>45240.532848136572</v>
      </c>
      <c r="G3583" s="43">
        <v>45404.543149837962</v>
      </c>
    </row>
    <row r="3584" spans="1:7" x14ac:dyDescent="0.25">
      <c r="A3584" t="s">
        <v>10326</v>
      </c>
      <c r="B3584" t="s">
        <v>6747</v>
      </c>
      <c r="C3584" t="s">
        <v>6742</v>
      </c>
      <c r="D3584" t="s">
        <v>6742</v>
      </c>
      <c r="F3584" s="43">
        <v>45087.489032013887</v>
      </c>
      <c r="G3584" s="43">
        <v>45404.54315002315</v>
      </c>
    </row>
    <row r="3585" spans="1:7" x14ac:dyDescent="0.25">
      <c r="A3585" t="s">
        <v>10327</v>
      </c>
      <c r="B3585" t="s">
        <v>6747</v>
      </c>
      <c r="C3585" t="s">
        <v>6742</v>
      </c>
      <c r="D3585" t="s">
        <v>6742</v>
      </c>
      <c r="F3585" s="43">
        <v>45093.686985162036</v>
      </c>
      <c r="G3585" s="43">
        <v>45404.543150034726</v>
      </c>
    </row>
    <row r="3586" spans="1:7" x14ac:dyDescent="0.25">
      <c r="A3586" t="s">
        <v>10328</v>
      </c>
      <c r="B3586" t="s">
        <v>6747</v>
      </c>
      <c r="C3586" t="s">
        <v>6742</v>
      </c>
      <c r="D3586" t="s">
        <v>6742</v>
      </c>
      <c r="F3586" s="43">
        <v>45093.688199675926</v>
      </c>
      <c r="G3586" s="43">
        <v>45404.543150069447</v>
      </c>
    </row>
    <row r="3587" spans="1:7" x14ac:dyDescent="0.25">
      <c r="A3587" t="s">
        <v>10329</v>
      </c>
      <c r="B3587" t="s">
        <v>6747</v>
      </c>
      <c r="C3587" t="s">
        <v>6742</v>
      </c>
      <c r="D3587" t="s">
        <v>6742</v>
      </c>
      <c r="F3587" s="43">
        <v>45308.605808182867</v>
      </c>
      <c r="G3587" s="43">
        <v>45404.543150104168</v>
      </c>
    </row>
    <row r="3588" spans="1:7" x14ac:dyDescent="0.25">
      <c r="A3588" t="s">
        <v>10330</v>
      </c>
      <c r="B3588" t="s">
        <v>6747</v>
      </c>
      <c r="C3588" t="s">
        <v>6742</v>
      </c>
      <c r="D3588" t="s">
        <v>6742</v>
      </c>
      <c r="F3588" s="43">
        <v>45250.659145763886</v>
      </c>
      <c r="G3588" s="43">
        <v>45404.543150104168</v>
      </c>
    </row>
    <row r="3589" spans="1:7" x14ac:dyDescent="0.25">
      <c r="A3589" t="s">
        <v>10331</v>
      </c>
      <c r="B3589" t="s">
        <v>6747</v>
      </c>
      <c r="C3589" t="s">
        <v>6742</v>
      </c>
      <c r="D3589" t="s">
        <v>6742</v>
      </c>
      <c r="F3589" s="43">
        <v>45250.658907523146</v>
      </c>
      <c r="G3589" s="43">
        <v>45404.543150104168</v>
      </c>
    </row>
    <row r="3590" spans="1:7" x14ac:dyDescent="0.25">
      <c r="A3590" t="s">
        <v>10332</v>
      </c>
      <c r="B3590" t="s">
        <v>6747</v>
      </c>
      <c r="C3590" t="s">
        <v>6742</v>
      </c>
      <c r="D3590" t="s">
        <v>6742</v>
      </c>
      <c r="F3590" s="43">
        <v>45101.643861249999</v>
      </c>
      <c r="G3590" s="43">
        <v>45404.543150104168</v>
      </c>
    </row>
    <row r="3591" spans="1:7" x14ac:dyDescent="0.25">
      <c r="A3591" t="s">
        <v>10333</v>
      </c>
      <c r="B3591" t="s">
        <v>6747</v>
      </c>
      <c r="C3591" t="s">
        <v>6742</v>
      </c>
      <c r="D3591" t="s">
        <v>6742</v>
      </c>
      <c r="F3591" s="43">
        <v>45101.643974618055</v>
      </c>
      <c r="G3591" s="43">
        <v>45404.543150104168</v>
      </c>
    </row>
    <row r="3592" spans="1:7" x14ac:dyDescent="0.25">
      <c r="A3592" t="s">
        <v>10334</v>
      </c>
      <c r="B3592" t="s">
        <v>6747</v>
      </c>
      <c r="C3592" t="s">
        <v>6742</v>
      </c>
      <c r="D3592" t="s">
        <v>6742</v>
      </c>
      <c r="F3592" s="43">
        <v>45240.533172291667</v>
      </c>
      <c r="G3592" s="43">
        <v>45404.543150196761</v>
      </c>
    </row>
    <row r="3593" spans="1:7" x14ac:dyDescent="0.25">
      <c r="A3593" t="s">
        <v>10335</v>
      </c>
      <c r="B3593" t="s">
        <v>6747</v>
      </c>
      <c r="C3593" t="s">
        <v>6742</v>
      </c>
      <c r="D3593" t="s">
        <v>6742</v>
      </c>
      <c r="F3593" s="43">
        <v>45122.510401782405</v>
      </c>
      <c r="G3593" s="43">
        <v>45404.543150219906</v>
      </c>
    </row>
    <row r="3594" spans="1:7" x14ac:dyDescent="0.25">
      <c r="A3594" t="s">
        <v>10336</v>
      </c>
      <c r="B3594" t="s">
        <v>6747</v>
      </c>
      <c r="C3594" t="s">
        <v>6742</v>
      </c>
      <c r="D3594" t="s">
        <v>6742</v>
      </c>
      <c r="F3594" s="43">
        <v>45125.677738668979</v>
      </c>
      <c r="G3594" s="43">
        <v>45404.543150231482</v>
      </c>
    </row>
    <row r="3595" spans="1:7" x14ac:dyDescent="0.25">
      <c r="A3595" t="s">
        <v>10337</v>
      </c>
      <c r="B3595" t="s">
        <v>6747</v>
      </c>
      <c r="C3595" t="s">
        <v>6742</v>
      </c>
      <c r="D3595" t="s">
        <v>6742</v>
      </c>
      <c r="F3595" s="43">
        <v>45125.677921562499</v>
      </c>
      <c r="G3595" s="43">
        <v>45404.543150231482</v>
      </c>
    </row>
    <row r="3596" spans="1:7" x14ac:dyDescent="0.25">
      <c r="A3596" t="s">
        <v>10338</v>
      </c>
      <c r="B3596" t="s">
        <v>6747</v>
      </c>
      <c r="C3596" t="s">
        <v>6742</v>
      </c>
      <c r="D3596" t="s">
        <v>6742</v>
      </c>
      <c r="F3596" s="43">
        <v>45134.480065069445</v>
      </c>
      <c r="G3596" s="43">
        <v>45404.543150231482</v>
      </c>
    </row>
    <row r="3597" spans="1:7" x14ac:dyDescent="0.25">
      <c r="A3597" t="s">
        <v>10339</v>
      </c>
      <c r="B3597" t="s">
        <v>6747</v>
      </c>
      <c r="C3597" t="s">
        <v>6742</v>
      </c>
      <c r="D3597" t="s">
        <v>6742</v>
      </c>
      <c r="F3597" s="43">
        <v>45134.592152106481</v>
      </c>
      <c r="G3597" s="43">
        <v>45404.543150335645</v>
      </c>
    </row>
    <row r="3598" spans="1:7" x14ac:dyDescent="0.25">
      <c r="A3598" t="s">
        <v>10340</v>
      </c>
      <c r="B3598" t="s">
        <v>6747</v>
      </c>
      <c r="C3598" t="s">
        <v>6742</v>
      </c>
      <c r="D3598" t="s">
        <v>6742</v>
      </c>
      <c r="F3598" s="43">
        <v>45134.594665254626</v>
      </c>
      <c r="G3598" s="43">
        <v>45404.543150231482</v>
      </c>
    </row>
    <row r="3599" spans="1:7" x14ac:dyDescent="0.25">
      <c r="A3599" t="s">
        <v>10341</v>
      </c>
      <c r="B3599" t="s">
        <v>6747</v>
      </c>
      <c r="C3599" t="s">
        <v>6742</v>
      </c>
      <c r="D3599" t="s">
        <v>6742</v>
      </c>
      <c r="F3599" s="43">
        <v>45311.451195150461</v>
      </c>
      <c r="G3599" s="43">
        <v>45404.543150347221</v>
      </c>
    </row>
    <row r="3600" spans="1:7" x14ac:dyDescent="0.25">
      <c r="A3600" t="s">
        <v>10342</v>
      </c>
      <c r="B3600" t="s">
        <v>6747</v>
      </c>
      <c r="C3600" t="s">
        <v>6742</v>
      </c>
      <c r="D3600" t="s">
        <v>6742</v>
      </c>
      <c r="F3600" s="43">
        <v>45136.670166990742</v>
      </c>
      <c r="G3600" s="43">
        <v>45404.543150381942</v>
      </c>
    </row>
    <row r="3601" spans="1:7" x14ac:dyDescent="0.25">
      <c r="A3601" t="s">
        <v>10343</v>
      </c>
      <c r="B3601" t="s">
        <v>6747</v>
      </c>
      <c r="C3601" t="s">
        <v>6742</v>
      </c>
      <c r="D3601" t="s">
        <v>6742</v>
      </c>
      <c r="F3601" s="43">
        <v>45136.670490763892</v>
      </c>
      <c r="G3601" s="43">
        <v>45404.543150405094</v>
      </c>
    </row>
    <row r="3602" spans="1:7" x14ac:dyDescent="0.25">
      <c r="A3602" t="s">
        <v>10344</v>
      </c>
      <c r="B3602" t="s">
        <v>6747</v>
      </c>
      <c r="C3602" t="s">
        <v>6742</v>
      </c>
      <c r="D3602" t="s">
        <v>6742</v>
      </c>
      <c r="F3602" s="43">
        <v>45143.611925196761</v>
      </c>
      <c r="G3602" s="43">
        <v>45404.543150428239</v>
      </c>
    </row>
    <row r="3603" spans="1:7" x14ac:dyDescent="0.25">
      <c r="A3603" t="s">
        <v>10345</v>
      </c>
      <c r="B3603" t="s">
        <v>6747</v>
      </c>
      <c r="C3603" t="s">
        <v>6742</v>
      </c>
      <c r="D3603" t="s">
        <v>6742</v>
      </c>
      <c r="F3603" s="43">
        <v>45143.612091446761</v>
      </c>
      <c r="G3603" s="43">
        <v>45404.543150451391</v>
      </c>
    </row>
    <row r="3604" spans="1:7" x14ac:dyDescent="0.25">
      <c r="A3604" t="s">
        <v>10346</v>
      </c>
      <c r="B3604" t="s">
        <v>6747</v>
      </c>
      <c r="C3604" t="s">
        <v>6742</v>
      </c>
      <c r="D3604" t="s">
        <v>6742</v>
      </c>
      <c r="F3604" s="43">
        <v>45145.603370462966</v>
      </c>
      <c r="G3604" s="43">
        <v>45404.543150474536</v>
      </c>
    </row>
    <row r="3605" spans="1:7" x14ac:dyDescent="0.25">
      <c r="A3605" t="s">
        <v>10347</v>
      </c>
      <c r="B3605" t="s">
        <v>6747</v>
      </c>
      <c r="C3605" t="s">
        <v>6742</v>
      </c>
      <c r="D3605" t="s">
        <v>6742</v>
      </c>
      <c r="F3605" s="43">
        <v>45259.609936307868</v>
      </c>
      <c r="G3605" s="43">
        <v>45404.543150509257</v>
      </c>
    </row>
    <row r="3606" spans="1:7" x14ac:dyDescent="0.25">
      <c r="A3606" t="s">
        <v>10348</v>
      </c>
      <c r="B3606" t="s">
        <v>6747</v>
      </c>
      <c r="C3606" t="s">
        <v>6742</v>
      </c>
      <c r="D3606" t="s">
        <v>6742</v>
      </c>
      <c r="F3606" s="43">
        <v>45240.534679733799</v>
      </c>
      <c r="G3606" s="43">
        <v>45404.543150532409</v>
      </c>
    </row>
    <row r="3607" spans="1:7" x14ac:dyDescent="0.25">
      <c r="A3607" t="s">
        <v>10349</v>
      </c>
      <c r="B3607" t="s">
        <v>6747</v>
      </c>
      <c r="C3607" t="s">
        <v>6742</v>
      </c>
      <c r="D3607" t="s">
        <v>6742</v>
      </c>
      <c r="F3607" s="43">
        <v>45240.534459537033</v>
      </c>
      <c r="G3607" s="43">
        <v>45404.543150555553</v>
      </c>
    </row>
    <row r="3608" spans="1:7" x14ac:dyDescent="0.25">
      <c r="A3608" t="s">
        <v>10350</v>
      </c>
      <c r="B3608" t="s">
        <v>6747</v>
      </c>
      <c r="C3608" t="s">
        <v>6742</v>
      </c>
      <c r="D3608" t="s">
        <v>6742</v>
      </c>
      <c r="F3608" s="43">
        <v>45240.533974108796</v>
      </c>
      <c r="G3608" s="43">
        <v>45404.54315060185</v>
      </c>
    </row>
    <row r="3609" spans="1:7" x14ac:dyDescent="0.25">
      <c r="A3609" t="s">
        <v>10351</v>
      </c>
      <c r="B3609" t="s">
        <v>6747</v>
      </c>
      <c r="C3609" t="s">
        <v>6742</v>
      </c>
      <c r="D3609" t="s">
        <v>6742</v>
      </c>
      <c r="F3609" s="43">
        <v>45240.533693888887</v>
      </c>
      <c r="G3609" s="43">
        <v>45404.543150625002</v>
      </c>
    </row>
    <row r="3610" spans="1:7" x14ac:dyDescent="0.25">
      <c r="A3610" t="s">
        <v>10352</v>
      </c>
      <c r="B3610" t="s">
        <v>6747</v>
      </c>
      <c r="C3610" t="s">
        <v>6742</v>
      </c>
      <c r="D3610" t="s">
        <v>6742</v>
      </c>
      <c r="F3610" s="43">
        <v>45150.487316874998</v>
      </c>
      <c r="G3610" s="43">
        <v>45404.543150625002</v>
      </c>
    </row>
    <row r="3611" spans="1:7" x14ac:dyDescent="0.25">
      <c r="A3611" t="s">
        <v>10353</v>
      </c>
      <c r="B3611" t="s">
        <v>6747</v>
      </c>
      <c r="C3611" t="s">
        <v>6742</v>
      </c>
      <c r="D3611" t="s">
        <v>6742</v>
      </c>
      <c r="F3611" s="43">
        <v>45250.660992500001</v>
      </c>
      <c r="G3611" s="43">
        <v>45404.543150636571</v>
      </c>
    </row>
    <row r="3612" spans="1:7" x14ac:dyDescent="0.25">
      <c r="A3612" t="s">
        <v>10354</v>
      </c>
      <c r="B3612" t="s">
        <v>6747</v>
      </c>
      <c r="C3612" t="s">
        <v>6742</v>
      </c>
      <c r="D3612" t="s">
        <v>6742</v>
      </c>
      <c r="F3612" s="43">
        <v>45250.660756168982</v>
      </c>
      <c r="G3612" s="43">
        <v>45404.543150636571</v>
      </c>
    </row>
    <row r="3613" spans="1:7" x14ac:dyDescent="0.25">
      <c r="A3613" t="s">
        <v>10355</v>
      </c>
      <c r="B3613" t="s">
        <v>6747</v>
      </c>
      <c r="C3613" t="s">
        <v>6742</v>
      </c>
      <c r="D3613" t="s">
        <v>6742</v>
      </c>
      <c r="F3613" s="43">
        <v>45183.59330940972</v>
      </c>
      <c r="G3613" s="43">
        <v>45404.543150636571</v>
      </c>
    </row>
    <row r="3614" spans="1:7" x14ac:dyDescent="0.25">
      <c r="A3614" t="s">
        <v>10356</v>
      </c>
      <c r="B3614" t="s">
        <v>6747</v>
      </c>
      <c r="C3614" t="s">
        <v>6742</v>
      </c>
      <c r="D3614" t="s">
        <v>6742</v>
      </c>
      <c r="F3614" s="43">
        <v>45250.661383287035</v>
      </c>
      <c r="G3614" s="43">
        <v>45404.543150636571</v>
      </c>
    </row>
    <row r="3615" spans="1:7" x14ac:dyDescent="0.25">
      <c r="A3615" t="s">
        <v>10357</v>
      </c>
      <c r="B3615" t="s">
        <v>6747</v>
      </c>
      <c r="C3615" t="s">
        <v>6742</v>
      </c>
      <c r="D3615" t="s">
        <v>6742</v>
      </c>
      <c r="F3615" s="43">
        <v>45206.575405324074</v>
      </c>
      <c r="G3615" s="43">
        <v>45404.543150775462</v>
      </c>
    </row>
    <row r="3616" spans="1:7" x14ac:dyDescent="0.25">
      <c r="A3616" t="s">
        <v>10358</v>
      </c>
      <c r="B3616" t="s">
        <v>6747</v>
      </c>
      <c r="C3616" t="s">
        <v>6742</v>
      </c>
      <c r="D3616" t="s">
        <v>6742</v>
      </c>
      <c r="F3616" s="43">
        <v>45206.575616122682</v>
      </c>
      <c r="G3616" s="43">
        <v>45404.543150798614</v>
      </c>
    </row>
    <row r="3617" spans="1:7" x14ac:dyDescent="0.25">
      <c r="A3617" t="s">
        <v>10359</v>
      </c>
      <c r="B3617" t="s">
        <v>6747</v>
      </c>
      <c r="C3617" t="s">
        <v>6742</v>
      </c>
      <c r="D3617" t="s">
        <v>6742</v>
      </c>
      <c r="F3617" s="43">
        <v>45206.575223518521</v>
      </c>
      <c r="G3617" s="43">
        <v>45404.543150636571</v>
      </c>
    </row>
    <row r="3618" spans="1:7" x14ac:dyDescent="0.25">
      <c r="A3618" t="s">
        <v>10360</v>
      </c>
      <c r="B3618" t="s">
        <v>6747</v>
      </c>
      <c r="C3618" t="s">
        <v>6742</v>
      </c>
      <c r="D3618" t="s">
        <v>6742</v>
      </c>
      <c r="F3618" s="43">
        <v>45206.600153136576</v>
      </c>
      <c r="G3618" s="43">
        <v>45404.543150833335</v>
      </c>
    </row>
    <row r="3619" spans="1:7" x14ac:dyDescent="0.25">
      <c r="A3619" t="s">
        <v>10361</v>
      </c>
      <c r="B3619" t="s">
        <v>6747</v>
      </c>
      <c r="C3619" t="s">
        <v>6742</v>
      </c>
      <c r="D3619" t="s">
        <v>6742</v>
      </c>
      <c r="F3619" s="43">
        <v>45206.600340405093</v>
      </c>
      <c r="G3619" s="43">
        <v>45404.543150868056</v>
      </c>
    </row>
    <row r="3620" spans="1:7" x14ac:dyDescent="0.25">
      <c r="A3620" t="s">
        <v>10362</v>
      </c>
      <c r="B3620" t="s">
        <v>6747</v>
      </c>
      <c r="C3620" t="s">
        <v>6742</v>
      </c>
      <c r="D3620" t="s">
        <v>6742</v>
      </c>
      <c r="F3620" s="43">
        <v>45206.60045096065</v>
      </c>
      <c r="G3620" s="43">
        <v>45404.543150902777</v>
      </c>
    </row>
    <row r="3621" spans="1:7" x14ac:dyDescent="0.25">
      <c r="A3621" t="s">
        <v>10363</v>
      </c>
      <c r="B3621" t="s">
        <v>6747</v>
      </c>
      <c r="C3621" t="s">
        <v>6742</v>
      </c>
      <c r="D3621" t="s">
        <v>6742</v>
      </c>
      <c r="F3621" s="43">
        <v>45206.59891872685</v>
      </c>
      <c r="G3621" s="43">
        <v>45404.543150914353</v>
      </c>
    </row>
    <row r="3622" spans="1:7" x14ac:dyDescent="0.25">
      <c r="A3622" t="s">
        <v>10364</v>
      </c>
      <c r="B3622" t="s">
        <v>6747</v>
      </c>
      <c r="C3622" t="s">
        <v>6742</v>
      </c>
      <c r="D3622" t="s">
        <v>6742</v>
      </c>
      <c r="F3622" s="43">
        <v>45206.599079861109</v>
      </c>
      <c r="G3622" s="43">
        <v>45404.543150937498</v>
      </c>
    </row>
    <row r="3623" spans="1:7" x14ac:dyDescent="0.25">
      <c r="A3623" t="s">
        <v>10365</v>
      </c>
      <c r="B3623" t="s">
        <v>6747</v>
      </c>
      <c r="C3623" t="s">
        <v>6742</v>
      </c>
      <c r="D3623" t="s">
        <v>6742</v>
      </c>
      <c r="F3623" s="43">
        <v>45206.599227881947</v>
      </c>
      <c r="G3623" s="43">
        <v>45404.543150949074</v>
      </c>
    </row>
    <row r="3624" spans="1:7" x14ac:dyDescent="0.25">
      <c r="A3624" t="s">
        <v>10366</v>
      </c>
      <c r="B3624" t="s">
        <v>6747</v>
      </c>
      <c r="C3624" t="s">
        <v>6742</v>
      </c>
      <c r="D3624" t="s">
        <v>6742</v>
      </c>
      <c r="F3624" s="43">
        <v>45206.599382777778</v>
      </c>
      <c r="G3624" s="43">
        <v>45404.543150972226</v>
      </c>
    </row>
    <row r="3625" spans="1:7" x14ac:dyDescent="0.25">
      <c r="A3625" t="s">
        <v>10367</v>
      </c>
      <c r="B3625" t="s">
        <v>6747</v>
      </c>
      <c r="C3625" t="s">
        <v>6742</v>
      </c>
      <c r="D3625" t="s">
        <v>6742</v>
      </c>
      <c r="F3625" s="43">
        <v>45206.599509594904</v>
      </c>
      <c r="G3625" s="43">
        <v>45404.543150995371</v>
      </c>
    </row>
    <row r="3626" spans="1:7" x14ac:dyDescent="0.25">
      <c r="A3626" t="s">
        <v>10368</v>
      </c>
      <c r="B3626" t="s">
        <v>6747</v>
      </c>
      <c r="C3626" t="s">
        <v>6742</v>
      </c>
      <c r="D3626" t="s">
        <v>6742</v>
      </c>
      <c r="F3626" s="43">
        <v>45206.599658344909</v>
      </c>
      <c r="G3626" s="43">
        <v>45404.543151006947</v>
      </c>
    </row>
    <row r="3627" spans="1:7" x14ac:dyDescent="0.25">
      <c r="A3627" t="s">
        <v>10369</v>
      </c>
      <c r="B3627" t="s">
        <v>6747</v>
      </c>
      <c r="C3627" t="s">
        <v>6742</v>
      </c>
      <c r="D3627" t="s">
        <v>6742</v>
      </c>
      <c r="F3627" s="43">
        <v>45206.599795798611</v>
      </c>
      <c r="G3627" s="43">
        <v>45404.543151030091</v>
      </c>
    </row>
    <row r="3628" spans="1:7" x14ac:dyDescent="0.25">
      <c r="A3628" t="s">
        <v>10370</v>
      </c>
      <c r="B3628" t="s">
        <v>6747</v>
      </c>
      <c r="C3628" t="s">
        <v>6742</v>
      </c>
      <c r="D3628" t="s">
        <v>6742</v>
      </c>
      <c r="F3628" s="43">
        <v>45215.653321678241</v>
      </c>
      <c r="G3628" s="43">
        <v>45404.543151053243</v>
      </c>
    </row>
    <row r="3629" spans="1:7" x14ac:dyDescent="0.25">
      <c r="A3629" t="s">
        <v>10371</v>
      </c>
      <c r="B3629" t="s">
        <v>6747</v>
      </c>
      <c r="C3629" t="s">
        <v>6742</v>
      </c>
      <c r="D3629" t="s">
        <v>6742</v>
      </c>
      <c r="F3629" s="43">
        <v>45215.653497847219</v>
      </c>
      <c r="G3629" s="43">
        <v>45404.543151064812</v>
      </c>
    </row>
    <row r="3630" spans="1:7" x14ac:dyDescent="0.25">
      <c r="A3630" t="s">
        <v>10372</v>
      </c>
      <c r="B3630" t="s">
        <v>6747</v>
      </c>
      <c r="C3630" t="s">
        <v>6742</v>
      </c>
      <c r="D3630" t="s">
        <v>6742</v>
      </c>
      <c r="F3630" s="43">
        <v>45215.653916504627</v>
      </c>
      <c r="G3630" s="43">
        <v>45404.543151076388</v>
      </c>
    </row>
    <row r="3631" spans="1:7" x14ac:dyDescent="0.25">
      <c r="A3631" t="s">
        <v>10373</v>
      </c>
      <c r="B3631" t="s">
        <v>6747</v>
      </c>
      <c r="C3631" t="s">
        <v>6742</v>
      </c>
      <c r="D3631" t="s">
        <v>6742</v>
      </c>
      <c r="F3631" s="43">
        <v>45215.654060011577</v>
      </c>
      <c r="G3631" s="43">
        <v>45404.54315109954</v>
      </c>
    </row>
    <row r="3632" spans="1:7" x14ac:dyDescent="0.25">
      <c r="A3632" t="s">
        <v>10374</v>
      </c>
      <c r="B3632" t="s">
        <v>6747</v>
      </c>
      <c r="C3632" t="s">
        <v>6742</v>
      </c>
      <c r="D3632" t="s">
        <v>6742</v>
      </c>
      <c r="F3632" s="43">
        <v>45216.64287502315</v>
      </c>
      <c r="G3632" s="43">
        <v>45404.543151157406</v>
      </c>
    </row>
    <row r="3633" spans="1:7" x14ac:dyDescent="0.25">
      <c r="A3633" t="s">
        <v>10375</v>
      </c>
      <c r="B3633" t="s">
        <v>6747</v>
      </c>
      <c r="C3633" t="s">
        <v>6742</v>
      </c>
      <c r="D3633" t="s">
        <v>6742</v>
      </c>
      <c r="F3633" s="43">
        <v>45216.643259444441</v>
      </c>
      <c r="G3633" s="43">
        <v>45404.543151180558</v>
      </c>
    </row>
    <row r="3634" spans="1:7" x14ac:dyDescent="0.25">
      <c r="A3634" t="s">
        <v>10376</v>
      </c>
      <c r="B3634" t="s">
        <v>6747</v>
      </c>
      <c r="C3634" t="s">
        <v>6742</v>
      </c>
      <c r="D3634" t="s">
        <v>6742</v>
      </c>
      <c r="F3634" s="43">
        <v>45219.458817928244</v>
      </c>
      <c r="G3634" s="43">
        <v>45404.543151122685</v>
      </c>
    </row>
    <row r="3635" spans="1:7" x14ac:dyDescent="0.25">
      <c r="A3635" t="s">
        <v>10377</v>
      </c>
      <c r="B3635" t="s">
        <v>6747</v>
      </c>
      <c r="C3635" t="s">
        <v>6742</v>
      </c>
      <c r="D3635" t="s">
        <v>6742</v>
      </c>
      <c r="F3635" s="43">
        <v>45219.459152291667</v>
      </c>
      <c r="G3635" s="43">
        <v>45404.543151203703</v>
      </c>
    </row>
    <row r="3636" spans="1:7" x14ac:dyDescent="0.25">
      <c r="A3636" t="s">
        <v>10378</v>
      </c>
      <c r="B3636" t="s">
        <v>6747</v>
      </c>
      <c r="C3636" t="s">
        <v>6742</v>
      </c>
      <c r="D3636" t="s">
        <v>6742</v>
      </c>
      <c r="F3636" s="43">
        <v>45219.459453981479</v>
      </c>
      <c r="G3636" s="43">
        <v>45404.543151226855</v>
      </c>
    </row>
    <row r="3637" spans="1:7" x14ac:dyDescent="0.25">
      <c r="A3637" t="s">
        <v>10379</v>
      </c>
      <c r="B3637" t="s">
        <v>6747</v>
      </c>
      <c r="C3637" t="s">
        <v>6742</v>
      </c>
      <c r="D3637" t="s">
        <v>6742</v>
      </c>
      <c r="F3637" s="43">
        <v>45219.45967246528</v>
      </c>
      <c r="G3637" s="43">
        <v>45404.543151261576</v>
      </c>
    </row>
    <row r="3638" spans="1:7" x14ac:dyDescent="0.25">
      <c r="A3638" t="s">
        <v>10380</v>
      </c>
      <c r="B3638" t="s">
        <v>6747</v>
      </c>
      <c r="C3638" t="s">
        <v>6742</v>
      </c>
      <c r="D3638" t="s">
        <v>6742</v>
      </c>
      <c r="F3638" s="43">
        <v>45219.46006665509</v>
      </c>
      <c r="G3638" s="43">
        <v>45404.543151261576</v>
      </c>
    </row>
    <row r="3639" spans="1:7" x14ac:dyDescent="0.25">
      <c r="A3639" t="s">
        <v>10381</v>
      </c>
      <c r="B3639" t="s">
        <v>6747</v>
      </c>
      <c r="C3639" t="s">
        <v>6742</v>
      </c>
      <c r="D3639" t="s">
        <v>6742</v>
      </c>
      <c r="F3639" s="43">
        <v>45219.460320555554</v>
      </c>
      <c r="G3639" s="43">
        <v>45404.543151261576</v>
      </c>
    </row>
    <row r="3640" spans="1:7" x14ac:dyDescent="0.25">
      <c r="A3640" t="s">
        <v>10382</v>
      </c>
      <c r="B3640" t="s">
        <v>6747</v>
      </c>
      <c r="C3640" t="s">
        <v>6742</v>
      </c>
      <c r="D3640" t="s">
        <v>6742</v>
      </c>
      <c r="F3640" s="43">
        <v>45311.644198761576</v>
      </c>
      <c r="G3640" s="43">
        <v>45404.543151261576</v>
      </c>
    </row>
    <row r="3641" spans="1:7" x14ac:dyDescent="0.25">
      <c r="A3641" t="s">
        <v>10383</v>
      </c>
      <c r="B3641" t="s">
        <v>6747</v>
      </c>
      <c r="C3641" t="s">
        <v>6742</v>
      </c>
      <c r="D3641" t="s">
        <v>6742</v>
      </c>
      <c r="F3641" s="43">
        <v>45219.627189270832</v>
      </c>
      <c r="G3641" s="43">
        <v>45404.543151261576</v>
      </c>
    </row>
    <row r="3642" spans="1:7" x14ac:dyDescent="0.25">
      <c r="A3642" t="s">
        <v>10384</v>
      </c>
      <c r="B3642" t="s">
        <v>6747</v>
      </c>
      <c r="C3642" t="s">
        <v>6742</v>
      </c>
      <c r="D3642" t="s">
        <v>6742</v>
      </c>
      <c r="F3642" s="43">
        <v>45219.627676168981</v>
      </c>
      <c r="G3642" s="43">
        <v>45404.54315135417</v>
      </c>
    </row>
    <row r="3643" spans="1:7" x14ac:dyDescent="0.25">
      <c r="A3643" t="s">
        <v>10385</v>
      </c>
      <c r="B3643" t="s">
        <v>6747</v>
      </c>
      <c r="C3643" t="s">
        <v>6742</v>
      </c>
      <c r="D3643" t="s">
        <v>6742</v>
      </c>
      <c r="F3643" s="43">
        <v>45217.393288148145</v>
      </c>
      <c r="G3643" s="43">
        <v>45404.543151423612</v>
      </c>
    </row>
    <row r="3644" spans="1:7" x14ac:dyDescent="0.25">
      <c r="A3644" t="s">
        <v>10386</v>
      </c>
      <c r="B3644" t="s">
        <v>6747</v>
      </c>
      <c r="C3644" t="s">
        <v>6742</v>
      </c>
      <c r="D3644" t="s">
        <v>6742</v>
      </c>
      <c r="F3644" s="43">
        <v>45217.393938969908</v>
      </c>
      <c r="G3644" s="43">
        <v>45404.543151423612</v>
      </c>
    </row>
    <row r="3645" spans="1:7" x14ac:dyDescent="0.25">
      <c r="A3645" t="s">
        <v>10387</v>
      </c>
      <c r="B3645" t="s">
        <v>6747</v>
      </c>
      <c r="C3645" t="s">
        <v>6742</v>
      </c>
      <c r="D3645" t="s">
        <v>6742</v>
      </c>
      <c r="F3645" s="43">
        <v>45219.629858391207</v>
      </c>
      <c r="G3645" s="43">
        <v>45404.543151388891</v>
      </c>
    </row>
    <row r="3646" spans="1:7" x14ac:dyDescent="0.25">
      <c r="A3646" t="s">
        <v>10388</v>
      </c>
      <c r="B3646" t="s">
        <v>6747</v>
      </c>
      <c r="C3646" t="s">
        <v>6742</v>
      </c>
      <c r="D3646" t="s">
        <v>6742</v>
      </c>
      <c r="F3646" s="43">
        <v>45219.629340254629</v>
      </c>
      <c r="G3646" s="43">
        <v>45404.543151423612</v>
      </c>
    </row>
    <row r="3647" spans="1:7" x14ac:dyDescent="0.25">
      <c r="A3647" t="s">
        <v>10389</v>
      </c>
      <c r="B3647" t="s">
        <v>6747</v>
      </c>
      <c r="C3647" t="s">
        <v>6742</v>
      </c>
      <c r="D3647" t="s">
        <v>6742</v>
      </c>
      <c r="F3647" s="43">
        <v>45219.62904083333</v>
      </c>
      <c r="G3647" s="43">
        <v>45404.543151423612</v>
      </c>
    </row>
    <row r="3648" spans="1:7" x14ac:dyDescent="0.25">
      <c r="A3648" t="s">
        <v>10390</v>
      </c>
      <c r="B3648" t="s">
        <v>6747</v>
      </c>
      <c r="C3648" t="s">
        <v>6742</v>
      </c>
      <c r="D3648" t="s">
        <v>6742</v>
      </c>
      <c r="F3648" s="43">
        <v>45219.628716354164</v>
      </c>
      <c r="G3648" s="43">
        <v>45404.543151423612</v>
      </c>
    </row>
    <row r="3649" spans="1:7" x14ac:dyDescent="0.25">
      <c r="A3649" t="s">
        <v>10391</v>
      </c>
      <c r="B3649" t="s">
        <v>6747</v>
      </c>
      <c r="C3649" t="s">
        <v>6742</v>
      </c>
      <c r="D3649" t="s">
        <v>6742</v>
      </c>
      <c r="F3649" s="43">
        <v>45311.645585613427</v>
      </c>
      <c r="G3649" s="43">
        <v>45404.543151423612</v>
      </c>
    </row>
    <row r="3650" spans="1:7" x14ac:dyDescent="0.25">
      <c r="A3650" t="s">
        <v>10392</v>
      </c>
      <c r="B3650" t="s">
        <v>6747</v>
      </c>
      <c r="C3650" t="s">
        <v>6742</v>
      </c>
      <c r="D3650" t="s">
        <v>6742</v>
      </c>
      <c r="F3650" s="43">
        <v>45217.391923726849</v>
      </c>
      <c r="G3650" s="43">
        <v>45404.543151597223</v>
      </c>
    </row>
    <row r="3651" spans="1:7" x14ac:dyDescent="0.25">
      <c r="A3651" t="s">
        <v>10393</v>
      </c>
      <c r="B3651" t="s">
        <v>6747</v>
      </c>
      <c r="C3651" t="s">
        <v>6742</v>
      </c>
      <c r="D3651" t="s">
        <v>6742</v>
      </c>
      <c r="F3651" s="43">
        <v>45217.39264755787</v>
      </c>
      <c r="G3651" s="43">
        <v>45404.543151597223</v>
      </c>
    </row>
    <row r="3652" spans="1:7" x14ac:dyDescent="0.25">
      <c r="A3652" t="s">
        <v>10394</v>
      </c>
      <c r="B3652" t="s">
        <v>6747</v>
      </c>
      <c r="C3652" t="s">
        <v>6742</v>
      </c>
      <c r="D3652" t="s">
        <v>6742</v>
      </c>
      <c r="F3652" s="43">
        <v>45219.62812695602</v>
      </c>
      <c r="G3652" s="43">
        <v>45404.543151550926</v>
      </c>
    </row>
    <row r="3653" spans="1:7" x14ac:dyDescent="0.25">
      <c r="A3653" t="s">
        <v>10395</v>
      </c>
      <c r="B3653" t="s">
        <v>6747</v>
      </c>
      <c r="C3653" t="s">
        <v>6742</v>
      </c>
      <c r="D3653" t="s">
        <v>6742</v>
      </c>
      <c r="F3653" s="43">
        <v>45219.668652337961</v>
      </c>
      <c r="G3653" s="43">
        <v>45404.543151597223</v>
      </c>
    </row>
    <row r="3654" spans="1:7" x14ac:dyDescent="0.25">
      <c r="A3654" t="s">
        <v>10396</v>
      </c>
      <c r="B3654" t="s">
        <v>6747</v>
      </c>
      <c r="C3654" t="s">
        <v>6742</v>
      </c>
      <c r="D3654" t="s">
        <v>6742</v>
      </c>
      <c r="F3654" s="43">
        <v>45219.668275266202</v>
      </c>
      <c r="G3654" s="43">
        <v>45404.543151597223</v>
      </c>
    </row>
    <row r="3655" spans="1:7" x14ac:dyDescent="0.25">
      <c r="A3655" t="s">
        <v>10397</v>
      </c>
      <c r="B3655" t="s">
        <v>6747</v>
      </c>
      <c r="C3655" t="s">
        <v>6742</v>
      </c>
      <c r="D3655" t="s">
        <v>6742</v>
      </c>
      <c r="F3655" s="43">
        <v>45219.668081944445</v>
      </c>
      <c r="G3655" s="43">
        <v>45404.543151597223</v>
      </c>
    </row>
    <row r="3656" spans="1:7" x14ac:dyDescent="0.25">
      <c r="A3656" t="s">
        <v>10398</v>
      </c>
      <c r="B3656" t="s">
        <v>6747</v>
      </c>
      <c r="C3656" t="s">
        <v>6742</v>
      </c>
      <c r="D3656" t="s">
        <v>6742</v>
      </c>
      <c r="F3656" s="43">
        <v>45219.667726631946</v>
      </c>
      <c r="G3656" s="43">
        <v>45404.543151701386</v>
      </c>
    </row>
    <row r="3657" spans="1:7" x14ac:dyDescent="0.25">
      <c r="A3657" t="s">
        <v>10399</v>
      </c>
      <c r="B3657" t="s">
        <v>6747</v>
      </c>
      <c r="C3657" t="s">
        <v>6742</v>
      </c>
      <c r="D3657" t="s">
        <v>6742</v>
      </c>
      <c r="F3657" s="43">
        <v>45219.667510219908</v>
      </c>
      <c r="G3657" s="43">
        <v>45404.543151701386</v>
      </c>
    </row>
    <row r="3658" spans="1:7" x14ac:dyDescent="0.25">
      <c r="A3658" t="s">
        <v>10400</v>
      </c>
      <c r="B3658" t="s">
        <v>6747</v>
      </c>
      <c r="C3658" t="s">
        <v>6742</v>
      </c>
      <c r="D3658" t="s">
        <v>6742</v>
      </c>
      <c r="F3658" s="43">
        <v>45219.667002592592</v>
      </c>
      <c r="G3658" s="43">
        <v>45404.543151747683</v>
      </c>
    </row>
    <row r="3659" spans="1:7" x14ac:dyDescent="0.25">
      <c r="A3659" t="s">
        <v>10401</v>
      </c>
      <c r="B3659" t="s">
        <v>6747</v>
      </c>
      <c r="C3659" t="s">
        <v>6742</v>
      </c>
      <c r="D3659" t="s">
        <v>6742</v>
      </c>
      <c r="F3659" s="43">
        <v>45219.666713495368</v>
      </c>
      <c r="G3659" s="43">
        <v>45404.543151782411</v>
      </c>
    </row>
    <row r="3660" spans="1:7" x14ac:dyDescent="0.25">
      <c r="A3660" t="s">
        <v>10402</v>
      </c>
      <c r="B3660" t="s">
        <v>6747</v>
      </c>
      <c r="C3660" t="s">
        <v>6742</v>
      </c>
      <c r="D3660" t="s">
        <v>6742</v>
      </c>
      <c r="F3660" s="43">
        <v>45219.666149016201</v>
      </c>
      <c r="G3660" s="43">
        <v>45404.543151840277</v>
      </c>
    </row>
    <row r="3661" spans="1:7" x14ac:dyDescent="0.25">
      <c r="A3661" t="s">
        <v>10403</v>
      </c>
      <c r="B3661" t="s">
        <v>6747</v>
      </c>
      <c r="C3661" t="s">
        <v>6742</v>
      </c>
      <c r="D3661" t="s">
        <v>6742</v>
      </c>
      <c r="F3661" s="43">
        <v>45219.665958750003</v>
      </c>
      <c r="G3661" s="43">
        <v>45404.543151874997</v>
      </c>
    </row>
    <row r="3662" spans="1:7" x14ac:dyDescent="0.25">
      <c r="A3662" t="s">
        <v>10404</v>
      </c>
      <c r="B3662" t="s">
        <v>6747</v>
      </c>
      <c r="C3662" t="s">
        <v>6742</v>
      </c>
      <c r="D3662" t="s">
        <v>6742</v>
      </c>
      <c r="F3662" s="43">
        <v>45219.666395081018</v>
      </c>
      <c r="G3662" s="43">
        <v>45404.543151805556</v>
      </c>
    </row>
    <row r="3663" spans="1:7" x14ac:dyDescent="0.25">
      <c r="A3663" t="s">
        <v>10405</v>
      </c>
      <c r="B3663" t="s">
        <v>6747</v>
      </c>
      <c r="C3663" t="s">
        <v>6742</v>
      </c>
      <c r="D3663" t="s">
        <v>6742</v>
      </c>
      <c r="F3663" s="43">
        <v>45219.665638449071</v>
      </c>
      <c r="G3663" s="43">
        <v>45404.543151886573</v>
      </c>
    </row>
    <row r="3664" spans="1:7" x14ac:dyDescent="0.25">
      <c r="A3664" t="s">
        <v>10406</v>
      </c>
      <c r="B3664" t="s">
        <v>6747</v>
      </c>
      <c r="C3664" t="s">
        <v>6742</v>
      </c>
      <c r="D3664" t="s">
        <v>6742</v>
      </c>
      <c r="F3664" s="43">
        <v>45219.665444583334</v>
      </c>
      <c r="G3664" s="43">
        <v>45404.543151921294</v>
      </c>
    </row>
    <row r="3665" spans="1:7" x14ac:dyDescent="0.25">
      <c r="A3665" t="s">
        <v>10407</v>
      </c>
      <c r="B3665" t="s">
        <v>6747</v>
      </c>
      <c r="C3665" t="s">
        <v>6742</v>
      </c>
      <c r="D3665" t="s">
        <v>6742</v>
      </c>
      <c r="F3665" s="43">
        <v>45219.665162766207</v>
      </c>
      <c r="G3665" s="43">
        <v>45404.543151944446</v>
      </c>
    </row>
    <row r="3666" spans="1:7" x14ac:dyDescent="0.25">
      <c r="A3666" t="s">
        <v>10408</v>
      </c>
      <c r="B3666" t="s">
        <v>6747</v>
      </c>
      <c r="C3666" t="s">
        <v>6742</v>
      </c>
      <c r="D3666" t="s">
        <v>6742</v>
      </c>
      <c r="F3666" s="43">
        <v>45226.548509143518</v>
      </c>
      <c r="G3666" s="43">
        <v>45404.543151956015</v>
      </c>
    </row>
    <row r="3667" spans="1:7" x14ac:dyDescent="0.25">
      <c r="A3667" t="s">
        <v>10409</v>
      </c>
      <c r="B3667" t="s">
        <v>6747</v>
      </c>
      <c r="C3667" t="s">
        <v>6742</v>
      </c>
      <c r="D3667" t="s">
        <v>6742</v>
      </c>
      <c r="F3667" s="43">
        <v>45219.664633506945</v>
      </c>
      <c r="G3667" s="43">
        <v>45404.543151990743</v>
      </c>
    </row>
    <row r="3668" spans="1:7" x14ac:dyDescent="0.25">
      <c r="A3668" t="s">
        <v>10410</v>
      </c>
      <c r="B3668" t="s">
        <v>6747</v>
      </c>
      <c r="C3668" t="s">
        <v>6742</v>
      </c>
      <c r="D3668" t="s">
        <v>6742</v>
      </c>
      <c r="F3668" s="43">
        <v>45219.664454502315</v>
      </c>
      <c r="G3668" s="43">
        <v>45404.543152013888</v>
      </c>
    </row>
    <row r="3669" spans="1:7" x14ac:dyDescent="0.25">
      <c r="A3669" t="s">
        <v>10411</v>
      </c>
      <c r="B3669" t="s">
        <v>6747</v>
      </c>
      <c r="C3669" t="s">
        <v>6742</v>
      </c>
      <c r="D3669" t="s">
        <v>6742</v>
      </c>
      <c r="F3669" s="43">
        <v>45219.664176712962</v>
      </c>
      <c r="G3669" s="43">
        <v>45404.54315203704</v>
      </c>
    </row>
    <row r="3670" spans="1:7" x14ac:dyDescent="0.25">
      <c r="A3670" t="s">
        <v>10412</v>
      </c>
      <c r="B3670" t="s">
        <v>6747</v>
      </c>
      <c r="C3670" t="s">
        <v>6742</v>
      </c>
      <c r="D3670" t="s">
        <v>6742</v>
      </c>
      <c r="F3670" s="43">
        <v>45219.669670694442</v>
      </c>
      <c r="G3670" s="43">
        <v>45404.543152071761</v>
      </c>
    </row>
    <row r="3671" spans="1:7" x14ac:dyDescent="0.25">
      <c r="A3671" t="s">
        <v>10413</v>
      </c>
      <c r="B3671" t="s">
        <v>6747</v>
      </c>
      <c r="C3671" t="s">
        <v>6742</v>
      </c>
      <c r="D3671" t="s">
        <v>6742</v>
      </c>
      <c r="F3671" s="43">
        <v>45219.669443831015</v>
      </c>
      <c r="G3671" s="43">
        <v>45404.543152118058</v>
      </c>
    </row>
    <row r="3672" spans="1:7" x14ac:dyDescent="0.25">
      <c r="A3672" t="s">
        <v>10414</v>
      </c>
      <c r="B3672" t="s">
        <v>6747</v>
      </c>
      <c r="C3672" t="s">
        <v>6742</v>
      </c>
      <c r="D3672" t="s">
        <v>6742</v>
      </c>
      <c r="F3672" s="43">
        <v>45219.669259930553</v>
      </c>
      <c r="G3672" s="43">
        <v>45404.543152141203</v>
      </c>
    </row>
    <row r="3673" spans="1:7" x14ac:dyDescent="0.25">
      <c r="A3673" t="s">
        <v>10415</v>
      </c>
      <c r="B3673" t="s">
        <v>6747</v>
      </c>
      <c r="C3673" t="s">
        <v>6742</v>
      </c>
      <c r="D3673" t="s">
        <v>6742</v>
      </c>
      <c r="F3673" s="43">
        <v>45219.668843252315</v>
      </c>
      <c r="G3673" s="43">
        <v>45404.543152141203</v>
      </c>
    </row>
    <row r="3674" spans="1:7" x14ac:dyDescent="0.25">
      <c r="A3674" t="s">
        <v>10416</v>
      </c>
      <c r="B3674" t="s">
        <v>6747</v>
      </c>
      <c r="C3674" t="s">
        <v>6742</v>
      </c>
      <c r="D3674" t="s">
        <v>6742</v>
      </c>
      <c r="F3674" s="43">
        <v>45217.668964490738</v>
      </c>
      <c r="G3674" s="43">
        <v>45404.543152199076</v>
      </c>
    </row>
    <row r="3675" spans="1:7" x14ac:dyDescent="0.25">
      <c r="A3675" t="s">
        <v>10417</v>
      </c>
      <c r="B3675" t="s">
        <v>6747</v>
      </c>
      <c r="C3675" t="s">
        <v>6742</v>
      </c>
      <c r="D3675" t="s">
        <v>6742</v>
      </c>
      <c r="F3675" s="43">
        <v>45218.619915613424</v>
      </c>
      <c r="G3675" s="43">
        <v>45404.543152222221</v>
      </c>
    </row>
    <row r="3676" spans="1:7" x14ac:dyDescent="0.25">
      <c r="A3676" t="s">
        <v>10418</v>
      </c>
      <c r="B3676" t="s">
        <v>6747</v>
      </c>
      <c r="C3676" t="s">
        <v>6742</v>
      </c>
      <c r="D3676" t="s">
        <v>6742</v>
      </c>
      <c r="F3676" s="43">
        <v>45218.620101412038</v>
      </c>
      <c r="G3676" s="43">
        <v>45404.543152222221</v>
      </c>
    </row>
    <row r="3677" spans="1:7" x14ac:dyDescent="0.25">
      <c r="A3677" t="s">
        <v>10419</v>
      </c>
      <c r="B3677" t="s">
        <v>6747</v>
      </c>
      <c r="C3677" t="s">
        <v>6742</v>
      </c>
      <c r="D3677" t="s">
        <v>6742</v>
      </c>
      <c r="F3677" s="43">
        <v>45222.514672870369</v>
      </c>
      <c r="G3677" s="43">
        <v>45404.543152222221</v>
      </c>
    </row>
    <row r="3678" spans="1:7" x14ac:dyDescent="0.25">
      <c r="A3678" t="s">
        <v>10420</v>
      </c>
      <c r="B3678" t="s">
        <v>6747</v>
      </c>
      <c r="C3678" t="s">
        <v>6742</v>
      </c>
      <c r="D3678" t="s">
        <v>6742</v>
      </c>
      <c r="F3678" s="43">
        <v>45222.514779039353</v>
      </c>
      <c r="G3678" s="43">
        <v>45404.543152326391</v>
      </c>
    </row>
    <row r="3679" spans="1:7" x14ac:dyDescent="0.25">
      <c r="A3679" t="s">
        <v>10421</v>
      </c>
      <c r="B3679" t="s">
        <v>6747</v>
      </c>
      <c r="C3679" t="s">
        <v>6742</v>
      </c>
      <c r="D3679" t="s">
        <v>6742</v>
      </c>
      <c r="F3679" s="43">
        <v>45222.51487309028</v>
      </c>
      <c r="G3679" s="43">
        <v>45404.543152361111</v>
      </c>
    </row>
    <row r="3680" spans="1:7" x14ac:dyDescent="0.25">
      <c r="A3680" t="s">
        <v>10422</v>
      </c>
      <c r="B3680" t="s">
        <v>6747</v>
      </c>
      <c r="C3680" t="s">
        <v>6742</v>
      </c>
      <c r="D3680" t="s">
        <v>6742</v>
      </c>
      <c r="F3680" s="43">
        <v>45222.514971122684</v>
      </c>
      <c r="G3680" s="43">
        <v>45404.543152384256</v>
      </c>
    </row>
    <row r="3681" spans="1:7" x14ac:dyDescent="0.25">
      <c r="A3681" t="s">
        <v>10423</v>
      </c>
      <c r="B3681" t="s">
        <v>6747</v>
      </c>
      <c r="C3681" t="s">
        <v>6742</v>
      </c>
      <c r="D3681" t="s">
        <v>6742</v>
      </c>
      <c r="F3681" s="43">
        <v>45222.515051967595</v>
      </c>
      <c r="G3681" s="43">
        <v>45404.543152418984</v>
      </c>
    </row>
    <row r="3682" spans="1:7" x14ac:dyDescent="0.25">
      <c r="A3682" t="s">
        <v>10424</v>
      </c>
      <c r="B3682" t="s">
        <v>6747</v>
      </c>
      <c r="C3682" t="s">
        <v>6742</v>
      </c>
      <c r="D3682" t="s">
        <v>6742</v>
      </c>
      <c r="F3682" s="43">
        <v>45222.516093587961</v>
      </c>
      <c r="G3682" s="43">
        <v>45404.543152430553</v>
      </c>
    </row>
    <row r="3683" spans="1:7" x14ac:dyDescent="0.25">
      <c r="A3683" t="s">
        <v>10425</v>
      </c>
      <c r="B3683" t="s">
        <v>6747</v>
      </c>
      <c r="C3683" t="s">
        <v>6742</v>
      </c>
      <c r="D3683" t="s">
        <v>6742</v>
      </c>
      <c r="F3683" s="43">
        <v>45233.584709513889</v>
      </c>
      <c r="G3683" s="43">
        <v>45404.543152511571</v>
      </c>
    </row>
    <row r="3684" spans="1:7" x14ac:dyDescent="0.25">
      <c r="A3684" t="s">
        <v>10426</v>
      </c>
      <c r="B3684" t="s">
        <v>6747</v>
      </c>
      <c r="C3684" t="s">
        <v>6742</v>
      </c>
      <c r="D3684" t="s">
        <v>6742</v>
      </c>
      <c r="F3684" s="43">
        <v>45234.404601793984</v>
      </c>
      <c r="G3684" s="43">
        <v>45404.54315247685</v>
      </c>
    </row>
    <row r="3685" spans="1:7" x14ac:dyDescent="0.25">
      <c r="A3685" t="s">
        <v>10427</v>
      </c>
      <c r="B3685" t="s">
        <v>6747</v>
      </c>
      <c r="C3685" t="s">
        <v>6742</v>
      </c>
      <c r="D3685" t="s">
        <v>6742</v>
      </c>
      <c r="F3685" s="43">
        <v>45222.518135937498</v>
      </c>
      <c r="G3685" s="43">
        <v>45404.543152546299</v>
      </c>
    </row>
    <row r="3686" spans="1:7" x14ac:dyDescent="0.25">
      <c r="A3686" t="s">
        <v>10428</v>
      </c>
      <c r="B3686" t="s">
        <v>6747</v>
      </c>
      <c r="C3686" t="s">
        <v>6742</v>
      </c>
      <c r="D3686" t="s">
        <v>6742</v>
      </c>
      <c r="F3686" s="43">
        <v>45222.518589375002</v>
      </c>
      <c r="G3686" s="43">
        <v>45404.54315258102</v>
      </c>
    </row>
    <row r="3687" spans="1:7" x14ac:dyDescent="0.25">
      <c r="A3687" t="s">
        <v>10429</v>
      </c>
      <c r="B3687" t="s">
        <v>6747</v>
      </c>
      <c r="C3687" t="s">
        <v>6742</v>
      </c>
      <c r="D3687" t="s">
        <v>6742</v>
      </c>
      <c r="F3687" s="43">
        <v>45222.51948033565</v>
      </c>
      <c r="G3687" s="43">
        <v>45404.543152662038</v>
      </c>
    </row>
    <row r="3688" spans="1:7" x14ac:dyDescent="0.25">
      <c r="A3688" t="s">
        <v>10430</v>
      </c>
      <c r="B3688" t="s">
        <v>6747</v>
      </c>
      <c r="C3688" t="s">
        <v>6742</v>
      </c>
      <c r="D3688" t="s">
        <v>6742</v>
      </c>
      <c r="F3688" s="43">
        <v>45222.519576736115</v>
      </c>
      <c r="G3688" s="43">
        <v>45404.543152685183</v>
      </c>
    </row>
    <row r="3689" spans="1:7" x14ac:dyDescent="0.25">
      <c r="A3689" t="s">
        <v>10431</v>
      </c>
      <c r="B3689" t="s">
        <v>6747</v>
      </c>
      <c r="C3689" t="s">
        <v>6742</v>
      </c>
      <c r="D3689" t="s">
        <v>6742</v>
      </c>
      <c r="F3689" s="43">
        <v>45222.519320266205</v>
      </c>
      <c r="G3689" s="43">
        <v>45404.543152627317</v>
      </c>
    </row>
    <row r="3690" spans="1:7" x14ac:dyDescent="0.25">
      <c r="A3690" t="s">
        <v>10432</v>
      </c>
      <c r="B3690" t="s">
        <v>6747</v>
      </c>
      <c r="C3690" t="s">
        <v>6742</v>
      </c>
      <c r="D3690" t="s">
        <v>6742</v>
      </c>
      <c r="F3690" s="43">
        <v>45222.519671145834</v>
      </c>
      <c r="G3690" s="43">
        <v>45404.543152708335</v>
      </c>
    </row>
    <row r="3691" spans="1:7" x14ac:dyDescent="0.25">
      <c r="A3691" t="s">
        <v>10433</v>
      </c>
      <c r="B3691" t="s">
        <v>6747</v>
      </c>
      <c r="C3691" t="s">
        <v>6742</v>
      </c>
      <c r="D3691" t="s">
        <v>6742</v>
      </c>
      <c r="F3691" s="43">
        <v>45222.519852372687</v>
      </c>
      <c r="G3691" s="43">
        <v>45404.543152800929</v>
      </c>
    </row>
    <row r="3692" spans="1:7" x14ac:dyDescent="0.25">
      <c r="A3692" t="s">
        <v>10434</v>
      </c>
      <c r="B3692" t="s">
        <v>6747</v>
      </c>
      <c r="C3692" t="s">
        <v>6742</v>
      </c>
      <c r="D3692" t="s">
        <v>6742</v>
      </c>
      <c r="F3692" s="43">
        <v>45222.519988935186</v>
      </c>
      <c r="G3692" s="43">
        <v>45404.543152847225</v>
      </c>
    </row>
    <row r="3693" spans="1:7" x14ac:dyDescent="0.25">
      <c r="A3693" t="s">
        <v>10435</v>
      </c>
      <c r="B3693" t="s">
        <v>6747</v>
      </c>
      <c r="C3693" t="s">
        <v>6742</v>
      </c>
      <c r="D3693" t="s">
        <v>6742</v>
      </c>
      <c r="F3693" s="43">
        <v>45222.470527314814</v>
      </c>
      <c r="G3693" s="43">
        <v>45404.543152754632</v>
      </c>
    </row>
    <row r="3694" spans="1:7" x14ac:dyDescent="0.25">
      <c r="A3694" t="s">
        <v>10436</v>
      </c>
      <c r="B3694" t="s">
        <v>6747</v>
      </c>
      <c r="C3694" t="s">
        <v>6742</v>
      </c>
      <c r="D3694" t="s">
        <v>6742</v>
      </c>
      <c r="F3694" s="43">
        <v>45222.520313229164</v>
      </c>
      <c r="G3694" s="43">
        <v>45404.543152905091</v>
      </c>
    </row>
    <row r="3695" spans="1:7" x14ac:dyDescent="0.25">
      <c r="A3695" t="s">
        <v>10437</v>
      </c>
      <c r="B3695" t="s">
        <v>6747</v>
      </c>
      <c r="C3695" t="s">
        <v>6742</v>
      </c>
      <c r="D3695" t="s">
        <v>6742</v>
      </c>
      <c r="F3695" s="43">
        <v>45222.520435497689</v>
      </c>
      <c r="G3695" s="43">
        <v>45404.543152905091</v>
      </c>
    </row>
    <row r="3696" spans="1:7" x14ac:dyDescent="0.25">
      <c r="A3696" t="s">
        <v>10438</v>
      </c>
      <c r="B3696" t="s">
        <v>6747</v>
      </c>
      <c r="C3696" t="s">
        <v>6742</v>
      </c>
      <c r="D3696" t="s">
        <v>6742</v>
      </c>
      <c r="F3696" s="43">
        <v>45222.520562280093</v>
      </c>
      <c r="G3696" s="43">
        <v>45404.543152905091</v>
      </c>
    </row>
    <row r="3697" spans="1:7" x14ac:dyDescent="0.25">
      <c r="A3697" t="s">
        <v>10439</v>
      </c>
      <c r="B3697" t="s">
        <v>6747</v>
      </c>
      <c r="C3697" t="s">
        <v>6742</v>
      </c>
      <c r="D3697" t="s">
        <v>6742</v>
      </c>
      <c r="F3697" s="43">
        <v>45222.520655613429</v>
      </c>
      <c r="G3697" s="43">
        <v>45404.543152905091</v>
      </c>
    </row>
    <row r="3698" spans="1:7" x14ac:dyDescent="0.25">
      <c r="A3698" t="s">
        <v>10440</v>
      </c>
      <c r="B3698" t="s">
        <v>6747</v>
      </c>
      <c r="C3698" t="s">
        <v>6742</v>
      </c>
      <c r="D3698" t="s">
        <v>6742</v>
      </c>
      <c r="F3698" s="43">
        <v>45222.520759606479</v>
      </c>
      <c r="G3698" s="43">
        <v>45404.543152881946</v>
      </c>
    </row>
    <row r="3699" spans="1:7" x14ac:dyDescent="0.25">
      <c r="A3699" t="s">
        <v>10441</v>
      </c>
      <c r="B3699" t="s">
        <v>6747</v>
      </c>
      <c r="C3699" t="s">
        <v>6742</v>
      </c>
      <c r="D3699" t="s">
        <v>6742</v>
      </c>
      <c r="F3699" s="43">
        <v>45220.527693958335</v>
      </c>
      <c r="G3699" s="43">
        <v>45404.543153113424</v>
      </c>
    </row>
    <row r="3700" spans="1:7" x14ac:dyDescent="0.25">
      <c r="A3700" t="s">
        <v>10442</v>
      </c>
      <c r="B3700" t="s">
        <v>6747</v>
      </c>
      <c r="C3700" t="s">
        <v>6742</v>
      </c>
      <c r="D3700" t="s">
        <v>6742</v>
      </c>
      <c r="F3700" s="43">
        <v>45220.52783608796</v>
      </c>
      <c r="G3700" s="43">
        <v>45404.543153113424</v>
      </c>
    </row>
    <row r="3701" spans="1:7" x14ac:dyDescent="0.25">
      <c r="A3701" t="s">
        <v>10443</v>
      </c>
      <c r="B3701" t="s">
        <v>6747</v>
      </c>
      <c r="C3701" t="s">
        <v>6742</v>
      </c>
      <c r="D3701" t="s">
        <v>6742</v>
      </c>
      <c r="F3701" s="43">
        <v>45227.648488692132</v>
      </c>
      <c r="G3701" s="43">
        <v>45404.543153113424</v>
      </c>
    </row>
    <row r="3702" spans="1:7" x14ac:dyDescent="0.25">
      <c r="A3702" t="s">
        <v>10444</v>
      </c>
      <c r="B3702" t="s">
        <v>6747</v>
      </c>
      <c r="C3702" t="s">
        <v>6742</v>
      </c>
      <c r="D3702" t="s">
        <v>6742</v>
      </c>
      <c r="F3702" s="43">
        <v>45227.648646793983</v>
      </c>
      <c r="G3702" s="43">
        <v>45404.543153113424</v>
      </c>
    </row>
    <row r="3703" spans="1:7" x14ac:dyDescent="0.25">
      <c r="A3703" t="s">
        <v>10445</v>
      </c>
      <c r="B3703" t="s">
        <v>6747</v>
      </c>
      <c r="C3703" t="s">
        <v>6742</v>
      </c>
      <c r="D3703" t="s">
        <v>6742</v>
      </c>
      <c r="F3703" s="43">
        <v>45227.648798043978</v>
      </c>
      <c r="G3703" s="43">
        <v>45404.543153113424</v>
      </c>
    </row>
    <row r="3704" spans="1:7" x14ac:dyDescent="0.25">
      <c r="A3704" t="s">
        <v>10446</v>
      </c>
      <c r="B3704" t="s">
        <v>6747</v>
      </c>
      <c r="C3704" t="s">
        <v>6742</v>
      </c>
      <c r="D3704" t="s">
        <v>6742</v>
      </c>
      <c r="F3704" s="43">
        <v>45227.648940196763</v>
      </c>
      <c r="G3704" s="43">
        <v>45404.543153113424</v>
      </c>
    </row>
    <row r="3705" spans="1:7" x14ac:dyDescent="0.25">
      <c r="A3705" t="s">
        <v>10447</v>
      </c>
      <c r="B3705" t="s">
        <v>6747</v>
      </c>
      <c r="C3705" t="s">
        <v>6742</v>
      </c>
      <c r="D3705" t="s">
        <v>6742</v>
      </c>
      <c r="F3705" s="43">
        <v>45234.405966006947</v>
      </c>
      <c r="G3705" s="43">
        <v>45404.543153344908</v>
      </c>
    </row>
    <row r="3706" spans="1:7" x14ac:dyDescent="0.25">
      <c r="A3706" t="s">
        <v>10448</v>
      </c>
      <c r="B3706" t="s">
        <v>6747</v>
      </c>
      <c r="C3706" t="s">
        <v>6742</v>
      </c>
      <c r="D3706" t="s">
        <v>6742</v>
      </c>
      <c r="F3706" s="43">
        <v>45234.406180057871</v>
      </c>
      <c r="G3706" s="43">
        <v>45404.543153344908</v>
      </c>
    </row>
    <row r="3707" spans="1:7" x14ac:dyDescent="0.25">
      <c r="A3707" t="s">
        <v>10449</v>
      </c>
      <c r="B3707" t="s">
        <v>6747</v>
      </c>
      <c r="C3707" t="s">
        <v>6742</v>
      </c>
      <c r="D3707" t="s">
        <v>6742</v>
      </c>
      <c r="F3707" s="43">
        <v>45234.405695081019</v>
      </c>
      <c r="G3707" s="43">
        <v>45404.543153113424</v>
      </c>
    </row>
    <row r="3708" spans="1:7" x14ac:dyDescent="0.25">
      <c r="A3708" t="s">
        <v>10450</v>
      </c>
      <c r="B3708" t="s">
        <v>6747</v>
      </c>
      <c r="C3708" t="s">
        <v>6742</v>
      </c>
      <c r="D3708" t="s">
        <v>6742</v>
      </c>
      <c r="F3708" s="43">
        <v>45234.40637689815</v>
      </c>
      <c r="G3708" s="43">
        <v>45404.543153344908</v>
      </c>
    </row>
    <row r="3709" spans="1:7" x14ac:dyDescent="0.25">
      <c r="A3709" t="s">
        <v>10451</v>
      </c>
      <c r="B3709" t="s">
        <v>6747</v>
      </c>
      <c r="C3709" t="s">
        <v>6742</v>
      </c>
      <c r="D3709" t="s">
        <v>6742</v>
      </c>
      <c r="F3709" s="43">
        <v>45234.407488738427</v>
      </c>
      <c r="G3709" s="43">
        <v>45404.543153344908</v>
      </c>
    </row>
    <row r="3710" spans="1:7" x14ac:dyDescent="0.25">
      <c r="A3710" t="s">
        <v>10452</v>
      </c>
      <c r="B3710" t="s">
        <v>6747</v>
      </c>
      <c r="C3710" t="s">
        <v>6742</v>
      </c>
      <c r="D3710" t="s">
        <v>6742</v>
      </c>
      <c r="F3710" s="43">
        <v>45234.407680023149</v>
      </c>
      <c r="G3710" s="43">
        <v>45404.543153483799</v>
      </c>
    </row>
    <row r="3711" spans="1:7" x14ac:dyDescent="0.25">
      <c r="A3711" t="s">
        <v>10453</v>
      </c>
      <c r="B3711" t="s">
        <v>6747</v>
      </c>
      <c r="C3711" t="s">
        <v>6742</v>
      </c>
      <c r="D3711" t="s">
        <v>6742</v>
      </c>
      <c r="F3711" s="43">
        <v>45234.407812314814</v>
      </c>
      <c r="G3711" s="43">
        <v>45404.54315351852</v>
      </c>
    </row>
    <row r="3712" spans="1:7" x14ac:dyDescent="0.25">
      <c r="A3712" t="s">
        <v>10454</v>
      </c>
      <c r="B3712" t="s">
        <v>6747</v>
      </c>
      <c r="C3712" t="s">
        <v>6742</v>
      </c>
      <c r="D3712" t="s">
        <v>6742</v>
      </c>
      <c r="F3712" s="43">
        <v>45234.407936701391</v>
      </c>
      <c r="G3712" s="43">
        <v>45404.543153530096</v>
      </c>
    </row>
    <row r="3713" spans="1:7" x14ac:dyDescent="0.25">
      <c r="A3713" t="s">
        <v>10455</v>
      </c>
      <c r="B3713" t="s">
        <v>6747</v>
      </c>
      <c r="C3713" t="s">
        <v>6742</v>
      </c>
      <c r="D3713" t="s">
        <v>6742</v>
      </c>
      <c r="F3713" s="43">
        <v>45234.408076932872</v>
      </c>
      <c r="G3713" s="43">
        <v>45404.543153553241</v>
      </c>
    </row>
    <row r="3714" spans="1:7" x14ac:dyDescent="0.25">
      <c r="A3714" t="s">
        <v>10456</v>
      </c>
      <c r="B3714" t="s">
        <v>6747</v>
      </c>
      <c r="C3714" t="s">
        <v>6742</v>
      </c>
      <c r="D3714" t="s">
        <v>6742</v>
      </c>
      <c r="F3714" s="43">
        <v>45234.408217268516</v>
      </c>
      <c r="G3714" s="43">
        <v>45404.543153576386</v>
      </c>
    </row>
    <row r="3715" spans="1:7" x14ac:dyDescent="0.25">
      <c r="A3715" t="s">
        <v>10457</v>
      </c>
      <c r="B3715" t="s">
        <v>6747</v>
      </c>
      <c r="C3715" t="s">
        <v>6742</v>
      </c>
      <c r="D3715" t="s">
        <v>6742</v>
      </c>
      <c r="F3715" s="43">
        <v>45234.40834790509</v>
      </c>
      <c r="G3715" s="43">
        <v>45404.543153599538</v>
      </c>
    </row>
    <row r="3716" spans="1:7" x14ac:dyDescent="0.25">
      <c r="A3716" t="s">
        <v>10458</v>
      </c>
      <c r="B3716" t="s">
        <v>6747</v>
      </c>
      <c r="C3716" t="s">
        <v>6742</v>
      </c>
      <c r="D3716" t="s">
        <v>6742</v>
      </c>
      <c r="F3716" s="43">
        <v>45234.40846608796</v>
      </c>
      <c r="G3716" s="43">
        <v>45404.54315391204</v>
      </c>
    </row>
    <row r="3717" spans="1:7" x14ac:dyDescent="0.25">
      <c r="A3717" t="s">
        <v>10459</v>
      </c>
      <c r="B3717" t="s">
        <v>6747</v>
      </c>
      <c r="C3717" t="s">
        <v>6742</v>
      </c>
      <c r="D3717" t="s">
        <v>6742</v>
      </c>
      <c r="F3717" s="43">
        <v>45234.406594444445</v>
      </c>
      <c r="G3717" s="43">
        <v>45404.543153946761</v>
      </c>
    </row>
    <row r="3718" spans="1:7" x14ac:dyDescent="0.25">
      <c r="A3718" t="s">
        <v>10460</v>
      </c>
      <c r="B3718" t="s">
        <v>6747</v>
      </c>
      <c r="C3718" t="s">
        <v>6742</v>
      </c>
      <c r="D3718" t="s">
        <v>6742</v>
      </c>
      <c r="F3718" s="43">
        <v>45234.406730648145</v>
      </c>
      <c r="G3718" s="43">
        <v>45404.543153981482</v>
      </c>
    </row>
    <row r="3719" spans="1:7" x14ac:dyDescent="0.25">
      <c r="A3719" t="s">
        <v>10461</v>
      </c>
      <c r="B3719" t="s">
        <v>6747</v>
      </c>
      <c r="C3719" t="s">
        <v>6742</v>
      </c>
      <c r="D3719" t="s">
        <v>6742</v>
      </c>
      <c r="F3719" s="43">
        <v>45234.407051064816</v>
      </c>
      <c r="G3719" s="43">
        <v>45404.543154270832</v>
      </c>
    </row>
    <row r="3720" spans="1:7" x14ac:dyDescent="0.25">
      <c r="A3720" t="s">
        <v>10462</v>
      </c>
      <c r="B3720" t="s">
        <v>6747</v>
      </c>
      <c r="C3720" t="s">
        <v>6742</v>
      </c>
      <c r="D3720" t="s">
        <v>6742</v>
      </c>
      <c r="F3720" s="43">
        <v>45234.407235462961</v>
      </c>
      <c r="G3720" s="43">
        <v>45404.543154467596</v>
      </c>
    </row>
    <row r="3721" spans="1:7" x14ac:dyDescent="0.25">
      <c r="A3721" t="s">
        <v>10463</v>
      </c>
      <c r="B3721" t="s">
        <v>6747</v>
      </c>
      <c r="C3721" t="s">
        <v>6742</v>
      </c>
      <c r="D3721" t="s">
        <v>6742</v>
      </c>
      <c r="F3721" s="43">
        <v>45234.406878865739</v>
      </c>
      <c r="G3721" s="43">
        <v>45404.543154270832</v>
      </c>
    </row>
    <row r="3722" spans="1:7" x14ac:dyDescent="0.25">
      <c r="A3722" t="s">
        <v>10464</v>
      </c>
      <c r="B3722" t="s">
        <v>6747</v>
      </c>
      <c r="C3722" t="s">
        <v>6742</v>
      </c>
      <c r="D3722" t="s">
        <v>6742</v>
      </c>
      <c r="F3722" s="43">
        <v>45239.526889120367</v>
      </c>
      <c r="G3722" s="43">
        <v>45404.543154606479</v>
      </c>
    </row>
    <row r="3723" spans="1:7" x14ac:dyDescent="0.25">
      <c r="A3723" t="s">
        <v>10465</v>
      </c>
      <c r="B3723" t="s">
        <v>6747</v>
      </c>
      <c r="C3723" t="s">
        <v>6742</v>
      </c>
      <c r="D3723" t="s">
        <v>6742</v>
      </c>
      <c r="F3723" s="43">
        <v>45239.527051446756</v>
      </c>
      <c r="G3723" s="43">
        <v>45404.543154699073</v>
      </c>
    </row>
    <row r="3724" spans="1:7" x14ac:dyDescent="0.25">
      <c r="A3724" t="s">
        <v>10466</v>
      </c>
      <c r="B3724" t="s">
        <v>6747</v>
      </c>
      <c r="C3724" t="s">
        <v>6742</v>
      </c>
      <c r="D3724" t="s">
        <v>6742</v>
      </c>
      <c r="F3724" s="43">
        <v>45239.527236354166</v>
      </c>
      <c r="G3724" s="43">
        <v>45404.543154756946</v>
      </c>
    </row>
    <row r="3725" spans="1:7" x14ac:dyDescent="0.25">
      <c r="A3725" t="s">
        <v>10467</v>
      </c>
      <c r="B3725" t="s">
        <v>6747</v>
      </c>
      <c r="C3725" t="s">
        <v>6742</v>
      </c>
      <c r="D3725" t="s">
        <v>6742</v>
      </c>
      <c r="F3725" s="43">
        <v>45239.528190717596</v>
      </c>
      <c r="G3725" s="43">
        <v>45404.543154826388</v>
      </c>
    </row>
    <row r="3726" spans="1:7" x14ac:dyDescent="0.25">
      <c r="A3726" t="s">
        <v>10468</v>
      </c>
      <c r="B3726" t="s">
        <v>6747</v>
      </c>
      <c r="C3726" t="s">
        <v>6742</v>
      </c>
      <c r="D3726" t="s">
        <v>6742</v>
      </c>
      <c r="F3726" s="43">
        <v>45247.591881400462</v>
      </c>
      <c r="G3726" s="43">
        <v>45404.543154872685</v>
      </c>
    </row>
    <row r="3727" spans="1:7" x14ac:dyDescent="0.25">
      <c r="A3727" t="s">
        <v>10469</v>
      </c>
      <c r="B3727" t="s">
        <v>6747</v>
      </c>
      <c r="C3727" t="s">
        <v>6742</v>
      </c>
      <c r="D3727" t="s">
        <v>6742</v>
      </c>
      <c r="F3727" s="43">
        <v>45247.592101481481</v>
      </c>
      <c r="G3727" s="43">
        <v>45404.54315503472</v>
      </c>
    </row>
    <row r="3728" spans="1:7" x14ac:dyDescent="0.25">
      <c r="A3728" t="s">
        <v>10470</v>
      </c>
      <c r="B3728" t="s">
        <v>6747</v>
      </c>
      <c r="C3728" t="s">
        <v>6742</v>
      </c>
      <c r="D3728" t="s">
        <v>6742</v>
      </c>
      <c r="F3728" s="43">
        <v>45251.405973090281</v>
      </c>
      <c r="G3728" s="43">
        <v>45404.543155092593</v>
      </c>
    </row>
    <row r="3729" spans="1:7" x14ac:dyDescent="0.25">
      <c r="A3729" t="s">
        <v>10471</v>
      </c>
      <c r="B3729" t="s">
        <v>6747</v>
      </c>
      <c r="C3729" t="s">
        <v>6742</v>
      </c>
      <c r="D3729" t="s">
        <v>6742</v>
      </c>
      <c r="F3729" s="43">
        <v>45253.412362106479</v>
      </c>
      <c r="G3729" s="43">
        <v>45404.543155150466</v>
      </c>
    </row>
    <row r="3730" spans="1:7" x14ac:dyDescent="0.25">
      <c r="A3730" t="s">
        <v>10472</v>
      </c>
      <c r="B3730" t="s">
        <v>6747</v>
      </c>
      <c r="C3730" t="s">
        <v>6742</v>
      </c>
      <c r="D3730" t="s">
        <v>6742</v>
      </c>
      <c r="F3730" s="43">
        <v>45255.569408425923</v>
      </c>
      <c r="G3730" s="43">
        <v>45404.543155208332</v>
      </c>
    </row>
    <row r="3731" spans="1:7" x14ac:dyDescent="0.25">
      <c r="A3731" t="s">
        <v>10473</v>
      </c>
      <c r="B3731" t="s">
        <v>6747</v>
      </c>
      <c r="C3731" t="s">
        <v>6742</v>
      </c>
      <c r="D3731" t="s">
        <v>6742</v>
      </c>
      <c r="F3731" s="43">
        <v>45258.641478831021</v>
      </c>
      <c r="G3731" s="43">
        <v>45404.54315528935</v>
      </c>
    </row>
    <row r="3732" spans="1:7" x14ac:dyDescent="0.25">
      <c r="A3732" t="s">
        <v>10474</v>
      </c>
      <c r="B3732" t="s">
        <v>6747</v>
      </c>
      <c r="C3732" t="s">
        <v>6742</v>
      </c>
      <c r="D3732" t="s">
        <v>6742</v>
      </c>
      <c r="F3732" s="43">
        <v>45279.580003877316</v>
      </c>
      <c r="G3732" s="43">
        <v>45404.543155358799</v>
      </c>
    </row>
    <row r="3733" spans="1:7" x14ac:dyDescent="0.25">
      <c r="A3733" t="s">
        <v>10475</v>
      </c>
      <c r="B3733" t="s">
        <v>6747</v>
      </c>
      <c r="C3733" t="s">
        <v>6742</v>
      </c>
      <c r="D3733" t="s">
        <v>6742</v>
      </c>
      <c r="F3733" s="43">
        <v>45264.666702789349</v>
      </c>
      <c r="G3733" s="43">
        <v>45404.54315539352</v>
      </c>
    </row>
    <row r="3734" spans="1:7" x14ac:dyDescent="0.25">
      <c r="A3734" t="s">
        <v>10476</v>
      </c>
      <c r="B3734" t="s">
        <v>6747</v>
      </c>
      <c r="C3734" t="s">
        <v>6742</v>
      </c>
      <c r="D3734" t="s">
        <v>6742</v>
      </c>
      <c r="F3734" s="43">
        <v>45264.666931504631</v>
      </c>
      <c r="G3734" s="43">
        <v>45404.543155439816</v>
      </c>
    </row>
    <row r="3735" spans="1:7" x14ac:dyDescent="0.25">
      <c r="A3735" t="s">
        <v>10477</v>
      </c>
      <c r="B3735" t="s">
        <v>6747</v>
      </c>
      <c r="C3735" t="s">
        <v>6742</v>
      </c>
      <c r="D3735" t="s">
        <v>6742</v>
      </c>
      <c r="F3735" s="43">
        <v>45268.649155196763</v>
      </c>
      <c r="G3735" s="43">
        <v>45404.543155509258</v>
      </c>
    </row>
    <row r="3736" spans="1:7" x14ac:dyDescent="0.25">
      <c r="A3736" t="s">
        <v>10478</v>
      </c>
      <c r="B3736" t="s">
        <v>6747</v>
      </c>
      <c r="C3736" t="s">
        <v>6742</v>
      </c>
      <c r="D3736" t="s">
        <v>6742</v>
      </c>
      <c r="F3736" s="43">
        <v>45268.651689027778</v>
      </c>
      <c r="G3736" s="43">
        <v>45404.54315553241</v>
      </c>
    </row>
    <row r="3737" spans="1:7" x14ac:dyDescent="0.25">
      <c r="A3737" t="s">
        <v>10479</v>
      </c>
      <c r="B3737" t="s">
        <v>6747</v>
      </c>
      <c r="C3737" t="s">
        <v>6742</v>
      </c>
      <c r="D3737" t="s">
        <v>6742</v>
      </c>
      <c r="F3737" s="43">
        <v>45273.517033657408</v>
      </c>
      <c r="G3737" s="43">
        <v>45404.543155567131</v>
      </c>
    </row>
    <row r="3738" spans="1:7" x14ac:dyDescent="0.25">
      <c r="A3738" t="s">
        <v>10480</v>
      </c>
      <c r="B3738" t="s">
        <v>6747</v>
      </c>
      <c r="C3738" t="s">
        <v>6742</v>
      </c>
      <c r="D3738" t="s">
        <v>6742</v>
      </c>
      <c r="F3738" s="43">
        <v>45292.705634444443</v>
      </c>
      <c r="G3738" s="43">
        <v>45404.543155590276</v>
      </c>
    </row>
    <row r="3739" spans="1:7" x14ac:dyDescent="0.25">
      <c r="A3739" t="s">
        <v>10481</v>
      </c>
      <c r="B3739" t="s">
        <v>6747</v>
      </c>
      <c r="C3739" t="s">
        <v>6742</v>
      </c>
      <c r="D3739" t="s">
        <v>6742</v>
      </c>
      <c r="F3739" s="43">
        <v>45292.706783958332</v>
      </c>
      <c r="G3739" s="43">
        <v>45404.543155983796</v>
      </c>
    </row>
    <row r="3740" spans="1:7" x14ac:dyDescent="0.25">
      <c r="A3740" t="s">
        <v>10482</v>
      </c>
      <c r="B3740" t="s">
        <v>6747</v>
      </c>
      <c r="C3740" t="s">
        <v>6742</v>
      </c>
      <c r="D3740" t="s">
        <v>6742</v>
      </c>
      <c r="F3740" s="43">
        <v>45292.70765045139</v>
      </c>
      <c r="G3740" s="43">
        <v>45404.543156041669</v>
      </c>
    </row>
    <row r="3741" spans="1:7" x14ac:dyDescent="0.25">
      <c r="A3741" t="s">
        <v>10483</v>
      </c>
      <c r="B3741" t="s">
        <v>6747</v>
      </c>
      <c r="C3741" t="s">
        <v>6742</v>
      </c>
      <c r="D3741" t="s">
        <v>6742</v>
      </c>
      <c r="F3741" s="43">
        <v>45292.632352499997</v>
      </c>
      <c r="G3741" s="43">
        <v>45404.543156087966</v>
      </c>
    </row>
    <row r="3742" spans="1:7" x14ac:dyDescent="0.25">
      <c r="A3742" t="s">
        <v>10484</v>
      </c>
      <c r="B3742" t="s">
        <v>6747</v>
      </c>
      <c r="C3742" t="s">
        <v>6742</v>
      </c>
      <c r="D3742" t="s">
        <v>6742</v>
      </c>
      <c r="F3742" s="43">
        <v>45292.632638206022</v>
      </c>
      <c r="G3742" s="43">
        <v>45404.543156099535</v>
      </c>
    </row>
    <row r="3743" spans="1:7" x14ac:dyDescent="0.25">
      <c r="A3743" t="s">
        <v>10485</v>
      </c>
      <c r="B3743" t="s">
        <v>6747</v>
      </c>
      <c r="C3743" t="s">
        <v>6742</v>
      </c>
      <c r="D3743" t="s">
        <v>6742</v>
      </c>
      <c r="F3743" s="43">
        <v>45292.632867499997</v>
      </c>
      <c r="G3743" s="43">
        <v>45404.543156157408</v>
      </c>
    </row>
    <row r="3744" spans="1:7" x14ac:dyDescent="0.25">
      <c r="A3744" t="s">
        <v>10486</v>
      </c>
      <c r="B3744" t="s">
        <v>6747</v>
      </c>
      <c r="C3744" t="s">
        <v>6742</v>
      </c>
      <c r="D3744" t="s">
        <v>6742</v>
      </c>
      <c r="F3744" s="43">
        <v>45292.633128136571</v>
      </c>
      <c r="G3744" s="43">
        <v>45404.543156180553</v>
      </c>
    </row>
    <row r="3745" spans="1:7" x14ac:dyDescent="0.25">
      <c r="A3745" t="s">
        <v>10487</v>
      </c>
      <c r="B3745" t="s">
        <v>6747</v>
      </c>
      <c r="C3745" t="s">
        <v>6742</v>
      </c>
      <c r="D3745" t="s">
        <v>6742</v>
      </c>
      <c r="F3745" s="43">
        <v>45306.643922974537</v>
      </c>
      <c r="G3745" s="43">
        <v>45404.543156192129</v>
      </c>
    </row>
    <row r="3746" spans="1:7" x14ac:dyDescent="0.25">
      <c r="A3746" t="s">
        <v>10488</v>
      </c>
      <c r="B3746" t="s">
        <v>6747</v>
      </c>
      <c r="C3746" t="s">
        <v>6742</v>
      </c>
      <c r="D3746" t="s">
        <v>6742</v>
      </c>
      <c r="F3746" s="43">
        <v>45316.529805520833</v>
      </c>
      <c r="G3746" s="43">
        <v>45404.543156203705</v>
      </c>
    </row>
    <row r="3747" spans="1:7" x14ac:dyDescent="0.25">
      <c r="A3747" t="s">
        <v>10489</v>
      </c>
      <c r="B3747" t="s">
        <v>6747</v>
      </c>
      <c r="C3747" t="s">
        <v>6742</v>
      </c>
      <c r="D3747" t="s">
        <v>6742</v>
      </c>
      <c r="F3747" s="43">
        <v>45317.401899722223</v>
      </c>
      <c r="G3747" s="43">
        <v>45404.54315675926</v>
      </c>
    </row>
    <row r="3748" spans="1:7" x14ac:dyDescent="0.25">
      <c r="A3748" t="s">
        <v>10490</v>
      </c>
      <c r="B3748" t="s">
        <v>6747</v>
      </c>
      <c r="C3748" t="s">
        <v>6742</v>
      </c>
      <c r="D3748" t="s">
        <v>6742</v>
      </c>
      <c r="F3748" s="43">
        <v>45317.402239039351</v>
      </c>
      <c r="G3748" s="43">
        <v>45404.543156793981</v>
      </c>
    </row>
    <row r="3749" spans="1:7" x14ac:dyDescent="0.25">
      <c r="A3749" t="s">
        <v>10491</v>
      </c>
      <c r="B3749" t="s">
        <v>6747</v>
      </c>
      <c r="C3749" t="s">
        <v>6742</v>
      </c>
      <c r="D3749" t="s">
        <v>6742</v>
      </c>
      <c r="F3749" s="43">
        <v>45317.402368159725</v>
      </c>
      <c r="G3749" s="43">
        <v>45404.543156828702</v>
      </c>
    </row>
    <row r="3750" spans="1:7" x14ac:dyDescent="0.25">
      <c r="A3750" t="s">
        <v>10492</v>
      </c>
      <c r="B3750" t="s">
        <v>6747</v>
      </c>
      <c r="C3750" t="s">
        <v>6742</v>
      </c>
      <c r="D3750" t="s">
        <v>6742</v>
      </c>
      <c r="F3750" s="43">
        <v>45317.402594108797</v>
      </c>
      <c r="G3750" s="43">
        <v>45404.543156874999</v>
      </c>
    </row>
    <row r="3751" spans="1:7" x14ac:dyDescent="0.25">
      <c r="A3751" t="s">
        <v>10493</v>
      </c>
      <c r="B3751" t="s">
        <v>6747</v>
      </c>
      <c r="C3751" t="s">
        <v>6742</v>
      </c>
      <c r="D3751" t="s">
        <v>6742</v>
      </c>
      <c r="F3751" s="43">
        <v>45317.402830810184</v>
      </c>
      <c r="G3751" s="43">
        <v>45404.543157430555</v>
      </c>
    </row>
    <row r="3752" spans="1:7" x14ac:dyDescent="0.25">
      <c r="A3752" t="s">
        <v>10494</v>
      </c>
      <c r="B3752" t="s">
        <v>6747</v>
      </c>
      <c r="C3752" t="s">
        <v>6742</v>
      </c>
      <c r="D3752" t="s">
        <v>6742</v>
      </c>
      <c r="F3752" s="43">
        <v>45317.402971770833</v>
      </c>
      <c r="G3752" s="43">
        <v>45404.543157534725</v>
      </c>
    </row>
    <row r="3753" spans="1:7" x14ac:dyDescent="0.25">
      <c r="A3753" t="s">
        <v>10495</v>
      </c>
      <c r="B3753" t="s">
        <v>6747</v>
      </c>
      <c r="C3753" t="s">
        <v>6742</v>
      </c>
      <c r="D3753" t="s">
        <v>6742</v>
      </c>
      <c r="F3753" s="43">
        <v>45320.690573622684</v>
      </c>
      <c r="G3753" s="43">
        <v>45404.54315759259</v>
      </c>
    </row>
    <row r="3754" spans="1:7" x14ac:dyDescent="0.25">
      <c r="A3754" t="s">
        <v>10496</v>
      </c>
      <c r="B3754" t="s">
        <v>6747</v>
      </c>
      <c r="C3754" t="s">
        <v>6742</v>
      </c>
      <c r="D3754" t="s">
        <v>6742</v>
      </c>
      <c r="F3754" s="43">
        <v>45321.428069166664</v>
      </c>
      <c r="G3754" s="43">
        <v>45404.543157615743</v>
      </c>
    </row>
    <row r="3755" spans="1:7" x14ac:dyDescent="0.25">
      <c r="A3755" t="s">
        <v>10497</v>
      </c>
      <c r="B3755" t="s">
        <v>6747</v>
      </c>
      <c r="C3755" t="s">
        <v>6742</v>
      </c>
      <c r="D3755" t="s">
        <v>6742</v>
      </c>
      <c r="F3755" s="43">
        <v>45331.412470821757</v>
      </c>
      <c r="G3755" s="43">
        <v>45404.543157800923</v>
      </c>
    </row>
    <row r="3756" spans="1:7" x14ac:dyDescent="0.25">
      <c r="A3756" t="s">
        <v>10498</v>
      </c>
      <c r="B3756" t="s">
        <v>6747</v>
      </c>
      <c r="C3756" t="s">
        <v>6742</v>
      </c>
      <c r="D3756" t="s">
        <v>6742</v>
      </c>
      <c r="F3756" s="43">
        <v>45331.411794756947</v>
      </c>
      <c r="G3756" s="43">
        <v>45404.543157824075</v>
      </c>
    </row>
    <row r="3757" spans="1:7" x14ac:dyDescent="0.25">
      <c r="A3757" t="s">
        <v>10499</v>
      </c>
      <c r="B3757" t="s">
        <v>6747</v>
      </c>
      <c r="C3757" t="s">
        <v>6742</v>
      </c>
      <c r="D3757" t="s">
        <v>6742</v>
      </c>
      <c r="F3757" s="43">
        <v>45331.411978206015</v>
      </c>
      <c r="G3757" s="43">
        <v>45404.54315784722</v>
      </c>
    </row>
    <row r="3758" spans="1:7" x14ac:dyDescent="0.25">
      <c r="A3758" t="s">
        <v>10500</v>
      </c>
      <c r="B3758" t="s">
        <v>6747</v>
      </c>
      <c r="C3758" t="s">
        <v>6742</v>
      </c>
      <c r="D3758" t="s">
        <v>6742</v>
      </c>
      <c r="F3758" s="43">
        <v>45331.412163692126</v>
      </c>
      <c r="G3758" s="43">
        <v>45404.543157870372</v>
      </c>
    </row>
    <row r="3759" spans="1:7" x14ac:dyDescent="0.25">
      <c r="A3759" t="s">
        <v>10501</v>
      </c>
      <c r="B3759" t="s">
        <v>6747</v>
      </c>
      <c r="C3759" t="s">
        <v>6742</v>
      </c>
      <c r="D3759" t="s">
        <v>6742</v>
      </c>
      <c r="F3759" s="43">
        <v>45331.412279976852</v>
      </c>
      <c r="G3759" s="43">
        <v>45404.543158553242</v>
      </c>
    </row>
    <row r="3760" spans="1:7" x14ac:dyDescent="0.25">
      <c r="A3760" t="s">
        <v>10502</v>
      </c>
      <c r="B3760" t="s">
        <v>6747</v>
      </c>
      <c r="C3760" t="s">
        <v>6742</v>
      </c>
      <c r="D3760" t="s">
        <v>6742</v>
      </c>
      <c r="F3760" s="43">
        <v>45331.404162557868</v>
      </c>
      <c r="G3760" s="43">
        <v>45404.543158645836</v>
      </c>
    </row>
    <row r="3761" spans="1:7" x14ac:dyDescent="0.25">
      <c r="A3761" t="s">
        <v>10503</v>
      </c>
      <c r="B3761" t="s">
        <v>6747</v>
      </c>
      <c r="C3761" t="s">
        <v>6742</v>
      </c>
      <c r="D3761" t="s">
        <v>6742</v>
      </c>
      <c r="F3761" s="43">
        <v>45331.411204479169</v>
      </c>
      <c r="G3761" s="43">
        <v>45404.543158680557</v>
      </c>
    </row>
    <row r="3762" spans="1:7" x14ac:dyDescent="0.25">
      <c r="A3762" t="s">
        <v>10504</v>
      </c>
      <c r="B3762" t="s">
        <v>6747</v>
      </c>
      <c r="C3762" t="s">
        <v>6742</v>
      </c>
      <c r="D3762" t="s">
        <v>6742</v>
      </c>
      <c r="F3762" s="43">
        <v>45338.611604224534</v>
      </c>
      <c r="G3762" s="43">
        <v>45404.543158749999</v>
      </c>
    </row>
    <row r="3763" spans="1:7" x14ac:dyDescent="0.25">
      <c r="A3763" t="s">
        <v>10505</v>
      </c>
      <c r="B3763" t="s">
        <v>6747</v>
      </c>
      <c r="C3763" t="s">
        <v>6742</v>
      </c>
      <c r="D3763" t="s">
        <v>6742</v>
      </c>
      <c r="F3763" s="43">
        <v>45345.418303240738</v>
      </c>
      <c r="G3763" s="43">
        <v>45404.543158819448</v>
      </c>
    </row>
    <row r="3764" spans="1:7" x14ac:dyDescent="0.25">
      <c r="A3764" t="s">
        <v>10506</v>
      </c>
      <c r="B3764" t="s">
        <v>6747</v>
      </c>
      <c r="C3764" t="s">
        <v>6742</v>
      </c>
      <c r="D3764" t="s">
        <v>6742</v>
      </c>
      <c r="F3764" s="43">
        <v>45359.611577743053</v>
      </c>
      <c r="G3764" s="43">
        <v>45404.543158831017</v>
      </c>
    </row>
    <row r="3765" spans="1:7" x14ac:dyDescent="0.25">
      <c r="A3765" t="s">
        <v>10507</v>
      </c>
      <c r="B3765" t="s">
        <v>6747</v>
      </c>
      <c r="C3765" t="s">
        <v>6742</v>
      </c>
      <c r="D3765" t="s">
        <v>6742</v>
      </c>
      <c r="F3765" s="43">
        <v>45362.551316261575</v>
      </c>
      <c r="G3765" s="43">
        <v>45404.543158865737</v>
      </c>
    </row>
    <row r="3766" spans="1:7" x14ac:dyDescent="0.25">
      <c r="A3766" t="s">
        <v>10508</v>
      </c>
      <c r="B3766" t="s">
        <v>6747</v>
      </c>
      <c r="C3766" t="s">
        <v>6742</v>
      </c>
      <c r="D3766" t="s">
        <v>6742</v>
      </c>
      <c r="F3766" s="43">
        <v>45371.392111793983</v>
      </c>
      <c r="G3766" s="43">
        <v>45404.543158877314</v>
      </c>
    </row>
    <row r="3767" spans="1:7" x14ac:dyDescent="0.25">
      <c r="A3767" t="s">
        <v>10509</v>
      </c>
      <c r="B3767" t="s">
        <v>6747</v>
      </c>
      <c r="C3767" t="s">
        <v>6742</v>
      </c>
      <c r="D3767" t="s">
        <v>6742</v>
      </c>
      <c r="F3767" s="43">
        <v>45371.398410462964</v>
      </c>
      <c r="G3767" s="43">
        <v>45404.54315892361</v>
      </c>
    </row>
    <row r="3768" spans="1:7" x14ac:dyDescent="0.25">
      <c r="A3768" t="s">
        <v>10510</v>
      </c>
      <c r="B3768" t="s">
        <v>6747</v>
      </c>
      <c r="C3768" t="s">
        <v>6742</v>
      </c>
      <c r="D3768" t="s">
        <v>6742</v>
      </c>
      <c r="F3768" s="43">
        <v>45593.558005162035</v>
      </c>
      <c r="G3768" s="43">
        <v>45631.014895462962</v>
      </c>
    </row>
    <row r="3769" spans="1:7" x14ac:dyDescent="0.25">
      <c r="A3769" t="s">
        <v>10511</v>
      </c>
      <c r="B3769" t="s">
        <v>6747</v>
      </c>
      <c r="C3769" t="s">
        <v>6742</v>
      </c>
      <c r="D3769" t="s">
        <v>6742</v>
      </c>
      <c r="F3769" s="43">
        <v>45593.558330902779</v>
      </c>
      <c r="G3769" s="43">
        <v>45631.014885115743</v>
      </c>
    </row>
    <row r="3770" spans="1:7" x14ac:dyDescent="0.25">
      <c r="A3770" t="s">
        <v>10512</v>
      </c>
      <c r="B3770" t="s">
        <v>6747</v>
      </c>
      <c r="C3770" t="s">
        <v>6742</v>
      </c>
      <c r="D3770" t="s">
        <v>6742</v>
      </c>
      <c r="F3770" s="43">
        <v>45593.55861847222</v>
      </c>
      <c r="G3770" s="43">
        <v>45631.014870694446</v>
      </c>
    </row>
    <row r="3771" spans="1:7" x14ac:dyDescent="0.25">
      <c r="A3771" t="s">
        <v>10513</v>
      </c>
      <c r="B3771" t="s">
        <v>6747</v>
      </c>
      <c r="C3771" t="s">
        <v>6742</v>
      </c>
      <c r="D3771" t="s">
        <v>6742</v>
      </c>
      <c r="F3771" s="43">
        <v>45593.558943136573</v>
      </c>
      <c r="G3771" s="43">
        <v>45631.014863935183</v>
      </c>
    </row>
    <row r="3772" spans="1:7" x14ac:dyDescent="0.25">
      <c r="A3772" t="s">
        <v>10514</v>
      </c>
      <c r="B3772" t="s">
        <v>6747</v>
      </c>
      <c r="C3772" t="s">
        <v>6742</v>
      </c>
      <c r="D3772" t="s">
        <v>6742</v>
      </c>
      <c r="F3772" s="43">
        <v>45593.559042974535</v>
      </c>
      <c r="G3772" s="43">
        <v>45631.0148505787</v>
      </c>
    </row>
    <row r="3773" spans="1:7" x14ac:dyDescent="0.25">
      <c r="A3773" t="s">
        <v>10515</v>
      </c>
      <c r="B3773" t="s">
        <v>6747</v>
      </c>
      <c r="C3773" t="s">
        <v>6742</v>
      </c>
      <c r="D3773" t="s">
        <v>6742</v>
      </c>
      <c r="F3773" s="43">
        <v>45593.559176446761</v>
      </c>
      <c r="G3773" s="43">
        <v>45631.014840474534</v>
      </c>
    </row>
    <row r="3774" spans="1:7" x14ac:dyDescent="0.25">
      <c r="A3774" t="s">
        <v>10516</v>
      </c>
      <c r="B3774" t="s">
        <v>6747</v>
      </c>
      <c r="C3774" t="s">
        <v>6742</v>
      </c>
      <c r="D3774" t="s">
        <v>6742</v>
      </c>
      <c r="F3774" s="43">
        <v>45593.559286782409</v>
      </c>
      <c r="G3774" s="43">
        <v>45631.014830497683</v>
      </c>
    </row>
    <row r="3775" spans="1:7" x14ac:dyDescent="0.25">
      <c r="A3775" t="s">
        <v>10517</v>
      </c>
      <c r="B3775" t="s">
        <v>6747</v>
      </c>
      <c r="C3775" t="s">
        <v>6742</v>
      </c>
      <c r="D3775" t="s">
        <v>6742</v>
      </c>
      <c r="F3775" s="43">
        <v>45593.559676724537</v>
      </c>
      <c r="G3775" s="43">
        <v>45631.014815335649</v>
      </c>
    </row>
    <row r="3776" spans="1:7" x14ac:dyDescent="0.25">
      <c r="A3776" t="s">
        <v>10518</v>
      </c>
      <c r="B3776" t="s">
        <v>6747</v>
      </c>
      <c r="C3776" t="s">
        <v>6742</v>
      </c>
      <c r="D3776" t="s">
        <v>6742</v>
      </c>
      <c r="F3776" s="43">
        <v>45593.56044577546</v>
      </c>
      <c r="G3776" s="43">
        <v>45631.014810787034</v>
      </c>
    </row>
    <row r="3777" spans="1:7" x14ac:dyDescent="0.25">
      <c r="A3777" t="s">
        <v>10519</v>
      </c>
      <c r="B3777" t="s">
        <v>6747</v>
      </c>
      <c r="C3777" t="s">
        <v>6742</v>
      </c>
      <c r="D3777" t="s">
        <v>6742</v>
      </c>
      <c r="F3777" s="43">
        <v>45593.5608140162</v>
      </c>
      <c r="G3777" s="43">
        <v>45631.014805520834</v>
      </c>
    </row>
    <row r="3778" spans="1:7" x14ac:dyDescent="0.25">
      <c r="A3778" t="s">
        <v>10520</v>
      </c>
      <c r="B3778" t="s">
        <v>6747</v>
      </c>
      <c r="C3778" t="s">
        <v>6742</v>
      </c>
      <c r="D3778" t="s">
        <v>6742</v>
      </c>
      <c r="F3778" s="43">
        <v>45593.561542187497</v>
      </c>
      <c r="G3778" s="43">
        <v>45631.014796539355</v>
      </c>
    </row>
    <row r="3779" spans="1:7" x14ac:dyDescent="0.25">
      <c r="A3779" t="s">
        <v>10521</v>
      </c>
      <c r="B3779" t="s">
        <v>6747</v>
      </c>
      <c r="C3779" t="s">
        <v>6742</v>
      </c>
      <c r="D3779" t="s">
        <v>6742</v>
      </c>
      <c r="F3779" s="43">
        <v>45593.56168741898</v>
      </c>
      <c r="G3779" s="43">
        <v>45631.014786562497</v>
      </c>
    </row>
    <row r="3780" spans="1:7" x14ac:dyDescent="0.25">
      <c r="A3780" t="s">
        <v>10522</v>
      </c>
      <c r="B3780" t="s">
        <v>6747</v>
      </c>
      <c r="C3780" t="s">
        <v>6742</v>
      </c>
      <c r="D3780" t="s">
        <v>6742</v>
      </c>
      <c r="F3780" s="43">
        <v>45593.561815300927</v>
      </c>
      <c r="G3780" s="43">
        <v>45631.014775081021</v>
      </c>
    </row>
    <row r="3781" spans="1:7" x14ac:dyDescent="0.25">
      <c r="A3781" t="s">
        <v>10523</v>
      </c>
      <c r="B3781" t="s">
        <v>6747</v>
      </c>
      <c r="C3781" t="s">
        <v>6742</v>
      </c>
      <c r="D3781" t="s">
        <v>6742</v>
      </c>
      <c r="F3781" s="43">
        <v>45593.561929247684</v>
      </c>
      <c r="G3781" s="43">
        <v>45631.014768564812</v>
      </c>
    </row>
    <row r="3782" spans="1:7" x14ac:dyDescent="0.25">
      <c r="A3782" t="s">
        <v>10524</v>
      </c>
      <c r="B3782" t="s">
        <v>6747</v>
      </c>
      <c r="C3782" t="s">
        <v>6742</v>
      </c>
      <c r="D3782" t="s">
        <v>6742</v>
      </c>
      <c r="F3782" s="43">
        <v>45593.562757256943</v>
      </c>
      <c r="G3782" s="43">
        <v>45631.01475282407</v>
      </c>
    </row>
    <row r="3783" spans="1:7" x14ac:dyDescent="0.25">
      <c r="A3783" t="s">
        <v>10525</v>
      </c>
      <c r="B3783" t="s">
        <v>6747</v>
      </c>
      <c r="C3783" t="s">
        <v>6742</v>
      </c>
      <c r="D3783" t="s">
        <v>6742</v>
      </c>
      <c r="F3783" s="43">
        <v>45593.562936851849</v>
      </c>
      <c r="G3783" s="43">
        <v>45631.014748321759</v>
      </c>
    </row>
    <row r="3784" spans="1:7" x14ac:dyDescent="0.25">
      <c r="A3784" t="s">
        <v>10526</v>
      </c>
      <c r="B3784" t="s">
        <v>6747</v>
      </c>
      <c r="C3784" t="s">
        <v>6742</v>
      </c>
      <c r="D3784" t="s">
        <v>6742</v>
      </c>
      <c r="F3784" s="43">
        <v>45593.563217013892</v>
      </c>
      <c r="G3784" s="43">
        <v>45631.014740289349</v>
      </c>
    </row>
    <row r="3785" spans="1:7" x14ac:dyDescent="0.25">
      <c r="A3785" t="s">
        <v>10527</v>
      </c>
      <c r="B3785" t="s">
        <v>6747</v>
      </c>
      <c r="C3785" t="s">
        <v>6742</v>
      </c>
      <c r="D3785" t="s">
        <v>6742</v>
      </c>
      <c r="F3785" s="43">
        <v>45593.563309976853</v>
      </c>
      <c r="G3785" s="43">
        <v>45631.014730925926</v>
      </c>
    </row>
    <row r="3786" spans="1:7" x14ac:dyDescent="0.25">
      <c r="A3786" t="s">
        <v>10528</v>
      </c>
      <c r="B3786" t="s">
        <v>6747</v>
      </c>
      <c r="C3786" t="s">
        <v>6742</v>
      </c>
      <c r="D3786" t="s">
        <v>6742</v>
      </c>
      <c r="F3786" s="43">
        <v>45593.563443645835</v>
      </c>
      <c r="G3786" s="43">
        <v>45631.014722893517</v>
      </c>
    </row>
    <row r="3787" spans="1:7" x14ac:dyDescent="0.25">
      <c r="A3787" t="s">
        <v>10529</v>
      </c>
      <c r="B3787" t="s">
        <v>6747</v>
      </c>
      <c r="C3787" t="s">
        <v>6742</v>
      </c>
      <c r="D3787" t="s">
        <v>6742</v>
      </c>
      <c r="F3787" s="43">
        <v>45593.56378783565</v>
      </c>
      <c r="G3787" s="43">
        <v>45631.014713703706</v>
      </c>
    </row>
    <row r="3788" spans="1:7" x14ac:dyDescent="0.25">
      <c r="A3788" t="s">
        <v>10530</v>
      </c>
      <c r="B3788" t="s">
        <v>6747</v>
      </c>
      <c r="C3788" t="s">
        <v>6742</v>
      </c>
      <c r="D3788" t="s">
        <v>6742</v>
      </c>
      <c r="F3788" s="43">
        <v>45593.56389996528</v>
      </c>
      <c r="G3788" s="43">
        <v>45631.014698738429</v>
      </c>
    </row>
    <row r="3789" spans="1:7" x14ac:dyDescent="0.25">
      <c r="A3789" t="s">
        <v>10531</v>
      </c>
      <c r="B3789" t="s">
        <v>6747</v>
      </c>
      <c r="C3789" t="s">
        <v>6742</v>
      </c>
      <c r="D3789" t="s">
        <v>6742</v>
      </c>
      <c r="F3789" s="43">
        <v>45593.563981898151</v>
      </c>
      <c r="G3789" s="43">
        <v>45631.014689837961</v>
      </c>
    </row>
    <row r="3790" spans="1:7" x14ac:dyDescent="0.25">
      <c r="A3790" t="s">
        <v>10532</v>
      </c>
      <c r="B3790" t="s">
        <v>6747</v>
      </c>
      <c r="C3790" t="s">
        <v>6742</v>
      </c>
      <c r="D3790" t="s">
        <v>6742</v>
      </c>
      <c r="F3790" s="43">
        <v>45593.602378958334</v>
      </c>
      <c r="G3790" s="43">
        <v>45631.014657465275</v>
      </c>
    </row>
    <row r="3791" spans="1:7" x14ac:dyDescent="0.25">
      <c r="A3791" t="s">
        <v>10533</v>
      </c>
      <c r="B3791" t="s">
        <v>6747</v>
      </c>
      <c r="C3791" t="s">
        <v>6742</v>
      </c>
      <c r="D3791" t="s">
        <v>6742</v>
      </c>
      <c r="F3791" s="43">
        <v>45593.566310196758</v>
      </c>
      <c r="G3791" s="43">
        <v>45631.014682210647</v>
      </c>
    </row>
    <row r="3792" spans="1:7" x14ac:dyDescent="0.25">
      <c r="A3792" t="s">
        <v>10534</v>
      </c>
      <c r="B3792" t="s">
        <v>6747</v>
      </c>
      <c r="C3792" t="s">
        <v>6742</v>
      </c>
      <c r="D3792" t="s">
        <v>6742</v>
      </c>
      <c r="F3792" s="43">
        <v>45593.567845937498</v>
      </c>
      <c r="G3792" s="43">
        <v>45631.014672384263</v>
      </c>
    </row>
    <row r="3793" spans="1:7" x14ac:dyDescent="0.25">
      <c r="A3793" t="s">
        <v>10535</v>
      </c>
      <c r="B3793" t="s">
        <v>6747</v>
      </c>
      <c r="C3793" t="s">
        <v>6742</v>
      </c>
      <c r="D3793" t="s">
        <v>6742</v>
      </c>
      <c r="F3793" s="43">
        <v>45593.605043009258</v>
      </c>
      <c r="G3793" s="43">
        <v>45631.014639629633</v>
      </c>
    </row>
    <row r="3794" spans="1:7" x14ac:dyDescent="0.25">
      <c r="A3794" t="s">
        <v>10536</v>
      </c>
      <c r="B3794" t="s">
        <v>6747</v>
      </c>
      <c r="C3794" t="s">
        <v>6742</v>
      </c>
      <c r="D3794" t="s">
        <v>6742</v>
      </c>
      <c r="F3794" s="43">
        <v>45451.638379629629</v>
      </c>
      <c r="G3794" s="43">
        <v>45631.017488090278</v>
      </c>
    </row>
    <row r="3795" spans="1:7" x14ac:dyDescent="0.25">
      <c r="A3795" t="s">
        <v>10537</v>
      </c>
      <c r="B3795" t="s">
        <v>6747</v>
      </c>
      <c r="C3795" t="s">
        <v>6742</v>
      </c>
      <c r="D3795" t="s">
        <v>6742</v>
      </c>
      <c r="F3795" s="43">
        <v>45451.638726851852</v>
      </c>
      <c r="G3795" s="43">
        <v>45631.017483159725</v>
      </c>
    </row>
    <row r="3796" spans="1:7" x14ac:dyDescent="0.25">
      <c r="A3796" t="s">
        <v>10538</v>
      </c>
      <c r="B3796" t="s">
        <v>6747</v>
      </c>
      <c r="C3796" t="s">
        <v>6742</v>
      </c>
      <c r="D3796" t="s">
        <v>6742</v>
      </c>
      <c r="F3796" s="43">
        <v>45451.638935185183</v>
      </c>
      <c r="G3796" s="43">
        <v>45631.017477638889</v>
      </c>
    </row>
    <row r="3797" spans="1:7" x14ac:dyDescent="0.25">
      <c r="A3797" t="s">
        <v>10539</v>
      </c>
      <c r="B3797" t="s">
        <v>6747</v>
      </c>
      <c r="C3797" t="s">
        <v>6742</v>
      </c>
      <c r="D3797" t="s">
        <v>6742</v>
      </c>
      <c r="F3797" s="43">
        <v>45451.638194444444</v>
      </c>
      <c r="G3797" s="43">
        <v>45631.017493159721</v>
      </c>
    </row>
    <row r="3798" spans="1:7" x14ac:dyDescent="0.25">
      <c r="A3798" t="s">
        <v>10540</v>
      </c>
      <c r="B3798" t="s">
        <v>6747</v>
      </c>
      <c r="C3798" t="s">
        <v>6742</v>
      </c>
      <c r="D3798" t="s">
        <v>6742</v>
      </c>
      <c r="F3798" s="43">
        <v>45451.644143518519</v>
      </c>
      <c r="G3798" s="43">
        <v>45631.01745472222</v>
      </c>
    </row>
    <row r="3799" spans="1:7" x14ac:dyDescent="0.25">
      <c r="A3799" t="s">
        <v>10541</v>
      </c>
      <c r="B3799" t="s">
        <v>6747</v>
      </c>
      <c r="C3799" t="s">
        <v>6742</v>
      </c>
      <c r="D3799" t="s">
        <v>6742</v>
      </c>
      <c r="F3799" s="43">
        <v>45451.64435185185</v>
      </c>
      <c r="G3799" s="43">
        <v>45631.017448090279</v>
      </c>
    </row>
    <row r="3800" spans="1:7" x14ac:dyDescent="0.25">
      <c r="A3800" t="s">
        <v>10542</v>
      </c>
      <c r="B3800" t="s">
        <v>6747</v>
      </c>
      <c r="C3800" t="s">
        <v>6742</v>
      </c>
      <c r="D3800" t="s">
        <v>6742</v>
      </c>
      <c r="F3800" s="43">
        <v>45451.644490740742</v>
      </c>
      <c r="G3800" s="43">
        <v>45631.017435381946</v>
      </c>
    </row>
    <row r="3801" spans="1:7" x14ac:dyDescent="0.25">
      <c r="A3801" t="s">
        <v>10543</v>
      </c>
      <c r="B3801" t="s">
        <v>6747</v>
      </c>
      <c r="C3801" t="s">
        <v>6742</v>
      </c>
      <c r="D3801" t="s">
        <v>6742</v>
      </c>
      <c r="F3801" s="43">
        <v>45451.643912037034</v>
      </c>
      <c r="G3801" s="43">
        <v>45631.017460868054</v>
      </c>
    </row>
    <row r="3802" spans="1:7" x14ac:dyDescent="0.25">
      <c r="A3802" t="s">
        <v>10544</v>
      </c>
      <c r="B3802" t="s">
        <v>6747</v>
      </c>
      <c r="C3802" t="s">
        <v>6742</v>
      </c>
      <c r="D3802" t="s">
        <v>6742</v>
      </c>
      <c r="F3802" s="43">
        <v>45593.605460625004</v>
      </c>
      <c r="G3802" s="43">
        <v>45631.014631759259</v>
      </c>
    </row>
    <row r="3803" spans="1:7" x14ac:dyDescent="0.25">
      <c r="A3803" t="s">
        <v>10545</v>
      </c>
      <c r="B3803" t="s">
        <v>6747</v>
      </c>
      <c r="C3803" t="s">
        <v>6742</v>
      </c>
      <c r="D3803" t="s">
        <v>6742</v>
      </c>
      <c r="F3803" s="43">
        <v>45593.605699733795</v>
      </c>
      <c r="G3803" s="43">
        <v>45631.014622858798</v>
      </c>
    </row>
    <row r="3804" spans="1:7" x14ac:dyDescent="0.25">
      <c r="A3804" t="s">
        <v>10546</v>
      </c>
      <c r="B3804" t="s">
        <v>6747</v>
      </c>
      <c r="C3804" t="s">
        <v>6742</v>
      </c>
      <c r="D3804" t="s">
        <v>6742</v>
      </c>
      <c r="F3804" s="43">
        <v>45593.606778969908</v>
      </c>
      <c r="G3804" s="43">
        <v>45631.014615046297</v>
      </c>
    </row>
    <row r="3805" spans="1:7" x14ac:dyDescent="0.25">
      <c r="A3805" t="s">
        <v>10547</v>
      </c>
      <c r="B3805" t="s">
        <v>6747</v>
      </c>
      <c r="C3805" t="s">
        <v>6742</v>
      </c>
      <c r="D3805" t="s">
        <v>6742</v>
      </c>
      <c r="F3805" s="43">
        <v>45593.606917870369</v>
      </c>
      <c r="G3805" s="43">
        <v>45631.014605092591</v>
      </c>
    </row>
    <row r="3806" spans="1:7" x14ac:dyDescent="0.25">
      <c r="A3806" t="s">
        <v>10548</v>
      </c>
      <c r="B3806" t="s">
        <v>6747</v>
      </c>
      <c r="C3806" t="s">
        <v>6742</v>
      </c>
      <c r="D3806" t="s">
        <v>6742</v>
      </c>
      <c r="F3806" s="43">
        <v>45593.607317407404</v>
      </c>
      <c r="G3806" s="43">
        <v>45631.014599340277</v>
      </c>
    </row>
    <row r="3807" spans="1:7" x14ac:dyDescent="0.25">
      <c r="A3807" t="s">
        <v>10549</v>
      </c>
      <c r="B3807" t="s">
        <v>6747</v>
      </c>
      <c r="C3807" t="s">
        <v>6742</v>
      </c>
      <c r="D3807" t="s">
        <v>6742</v>
      </c>
      <c r="F3807" s="43">
        <v>45593.607674085652</v>
      </c>
      <c r="G3807" s="43">
        <v>45631.014593553242</v>
      </c>
    </row>
    <row r="3808" spans="1:7" x14ac:dyDescent="0.25">
      <c r="A3808" t="s">
        <v>10550</v>
      </c>
      <c r="B3808" t="s">
        <v>6747</v>
      </c>
      <c r="C3808" t="s">
        <v>6742</v>
      </c>
      <c r="D3808" t="s">
        <v>6742</v>
      </c>
      <c r="F3808" s="43">
        <v>45593.608115937503</v>
      </c>
      <c r="G3808" s="43">
        <v>45631.01458181713</v>
      </c>
    </row>
    <row r="3809" spans="1:7" x14ac:dyDescent="0.25">
      <c r="A3809" t="s">
        <v>10551</v>
      </c>
      <c r="B3809" t="s">
        <v>6747</v>
      </c>
      <c r="C3809" t="s">
        <v>6742</v>
      </c>
      <c r="D3809" t="s">
        <v>6742</v>
      </c>
      <c r="F3809" s="43">
        <v>45593.608588726849</v>
      </c>
      <c r="G3809" s="43">
        <v>45631.014567210645</v>
      </c>
    </row>
    <row r="3810" spans="1:7" x14ac:dyDescent="0.25">
      <c r="A3810" t="s">
        <v>10552</v>
      </c>
      <c r="B3810" t="s">
        <v>6747</v>
      </c>
      <c r="C3810" t="s">
        <v>6742</v>
      </c>
      <c r="D3810" t="s">
        <v>6742</v>
      </c>
      <c r="F3810" s="43">
        <v>45593.611817557867</v>
      </c>
      <c r="G3810" s="43">
        <v>45631.014551018518</v>
      </c>
    </row>
    <row r="3811" spans="1:7" x14ac:dyDescent="0.25">
      <c r="A3811" t="s">
        <v>10553</v>
      </c>
      <c r="B3811" t="s">
        <v>6747</v>
      </c>
      <c r="C3811" t="s">
        <v>6742</v>
      </c>
      <c r="D3811" t="s">
        <v>6742</v>
      </c>
      <c r="F3811" s="43">
        <v>45593.611951770836</v>
      </c>
      <c r="G3811" s="43">
        <v>45631.01453734954</v>
      </c>
    </row>
    <row r="3812" spans="1:7" x14ac:dyDescent="0.25">
      <c r="A3812" t="s">
        <v>10554</v>
      </c>
      <c r="B3812" t="s">
        <v>6747</v>
      </c>
      <c r="C3812" t="s">
        <v>6742</v>
      </c>
      <c r="D3812" t="s">
        <v>6742</v>
      </c>
      <c r="F3812" s="43">
        <v>45593.612039305553</v>
      </c>
      <c r="G3812" s="43">
        <v>45631.014528252315</v>
      </c>
    </row>
    <row r="3813" spans="1:7" x14ac:dyDescent="0.25">
      <c r="A3813" t="s">
        <v>10555</v>
      </c>
      <c r="B3813" t="s">
        <v>6747</v>
      </c>
      <c r="C3813" t="s">
        <v>6742</v>
      </c>
      <c r="D3813" t="s">
        <v>6742</v>
      </c>
      <c r="F3813" s="43">
        <v>45593.612432870374</v>
      </c>
      <c r="G3813" s="43">
        <v>45631.014511967594</v>
      </c>
    </row>
    <row r="3814" spans="1:7" x14ac:dyDescent="0.25">
      <c r="A3814" t="s">
        <v>10556</v>
      </c>
      <c r="B3814" t="s">
        <v>6747</v>
      </c>
      <c r="C3814" t="s">
        <v>6742</v>
      </c>
      <c r="D3814" t="s">
        <v>6742</v>
      </c>
      <c r="F3814" s="43">
        <v>45593.612557129629</v>
      </c>
      <c r="G3814" s="43">
        <v>45631.014495810188</v>
      </c>
    </row>
    <row r="3815" spans="1:7" x14ac:dyDescent="0.25">
      <c r="A3815" t="s">
        <v>10557</v>
      </c>
      <c r="B3815" t="s">
        <v>6747</v>
      </c>
      <c r="C3815" t="s">
        <v>6742</v>
      </c>
      <c r="D3815" t="s">
        <v>6742</v>
      </c>
      <c r="F3815" s="43">
        <v>45593.612651180556</v>
      </c>
      <c r="G3815" s="43">
        <v>45631.014475243057</v>
      </c>
    </row>
    <row r="3816" spans="1:7" x14ac:dyDescent="0.25">
      <c r="A3816" t="s">
        <v>10558</v>
      </c>
      <c r="B3816" t="s">
        <v>6747</v>
      </c>
      <c r="C3816" t="s">
        <v>6742</v>
      </c>
      <c r="D3816" t="s">
        <v>6742</v>
      </c>
      <c r="F3816" s="43">
        <v>45593.613205173613</v>
      </c>
      <c r="G3816" s="43">
        <v>45631.014459004633</v>
      </c>
    </row>
    <row r="3817" spans="1:7" x14ac:dyDescent="0.25">
      <c r="A3817" t="s">
        <v>10559</v>
      </c>
      <c r="B3817" t="s">
        <v>6747</v>
      </c>
      <c r="C3817" t="s">
        <v>6742</v>
      </c>
      <c r="D3817" t="s">
        <v>6742</v>
      </c>
      <c r="F3817" s="43">
        <v>45580.630388900463</v>
      </c>
      <c r="G3817" s="43">
        <v>45631.015844571761</v>
      </c>
    </row>
    <row r="3818" spans="1:7" x14ac:dyDescent="0.25">
      <c r="A3818" t="s">
        <v>10560</v>
      </c>
      <c r="B3818" t="s">
        <v>6747</v>
      </c>
      <c r="C3818" t="s">
        <v>6742</v>
      </c>
      <c r="D3818" t="s">
        <v>6742</v>
      </c>
      <c r="F3818" s="43">
        <v>45530.59034722222</v>
      </c>
      <c r="G3818" s="43">
        <v>45631.017412858797</v>
      </c>
    </row>
    <row r="3819" spans="1:7" x14ac:dyDescent="0.25">
      <c r="A3819" t="s">
        <v>10561</v>
      </c>
      <c r="B3819" t="s">
        <v>6747</v>
      </c>
      <c r="C3819" t="s">
        <v>6742</v>
      </c>
      <c r="D3819" t="s">
        <v>6742</v>
      </c>
      <c r="F3819" s="43">
        <v>45593.613837488425</v>
      </c>
      <c r="G3819" s="43">
        <v>45631.014453912037</v>
      </c>
    </row>
    <row r="3820" spans="1:7" x14ac:dyDescent="0.25">
      <c r="A3820" t="s">
        <v>10562</v>
      </c>
      <c r="B3820" t="s">
        <v>6747</v>
      </c>
      <c r="C3820" t="s">
        <v>6742</v>
      </c>
      <c r="D3820" t="s">
        <v>6742</v>
      </c>
      <c r="F3820" s="43">
        <v>45593.614228333332</v>
      </c>
      <c r="G3820" s="43">
        <v>45631.014445057874</v>
      </c>
    </row>
    <row r="3821" spans="1:7" x14ac:dyDescent="0.25">
      <c r="A3821" t="s">
        <v>10563</v>
      </c>
      <c r="B3821" t="s">
        <v>6747</v>
      </c>
      <c r="C3821" t="s">
        <v>6742</v>
      </c>
      <c r="D3821" t="s">
        <v>6742</v>
      </c>
      <c r="F3821" s="43">
        <v>45580.630784814814</v>
      </c>
      <c r="G3821" s="43">
        <v>45631.015840300926</v>
      </c>
    </row>
    <row r="3822" spans="1:7" x14ac:dyDescent="0.25">
      <c r="A3822" t="s">
        <v>10564</v>
      </c>
      <c r="B3822" t="s">
        <v>6747</v>
      </c>
      <c r="C3822" t="s">
        <v>6742</v>
      </c>
      <c r="D3822" t="s">
        <v>6742</v>
      </c>
      <c r="F3822" s="43">
        <v>45580.630885150465</v>
      </c>
      <c r="G3822" s="43">
        <v>45631.015832303237</v>
      </c>
    </row>
    <row r="3823" spans="1:7" x14ac:dyDescent="0.25">
      <c r="A3823" t="s">
        <v>10565</v>
      </c>
      <c r="B3823" t="s">
        <v>6747</v>
      </c>
      <c r="C3823" t="s">
        <v>6742</v>
      </c>
      <c r="D3823" t="s">
        <v>6742</v>
      </c>
      <c r="F3823" s="43">
        <v>45580.630977939814</v>
      </c>
      <c r="G3823" s="43">
        <v>45631.015822824076</v>
      </c>
    </row>
    <row r="3824" spans="1:7" x14ac:dyDescent="0.25">
      <c r="A3824" t="s">
        <v>10566</v>
      </c>
      <c r="B3824" t="s">
        <v>6747</v>
      </c>
      <c r="C3824" t="s">
        <v>6742</v>
      </c>
      <c r="D3824" t="s">
        <v>6742</v>
      </c>
      <c r="F3824" s="43">
        <v>45580.631084826389</v>
      </c>
      <c r="G3824" s="43">
        <v>45631.015809733799</v>
      </c>
    </row>
    <row r="3825" spans="1:7" x14ac:dyDescent="0.25">
      <c r="A3825" t="s">
        <v>10567</v>
      </c>
      <c r="B3825" t="s">
        <v>6747</v>
      </c>
      <c r="C3825" t="s">
        <v>6742</v>
      </c>
      <c r="D3825" t="s">
        <v>6742</v>
      </c>
      <c r="F3825" s="43">
        <v>45580.631247604164</v>
      </c>
      <c r="G3825" s="43">
        <v>45631.015787187498</v>
      </c>
    </row>
    <row r="3826" spans="1:7" x14ac:dyDescent="0.25">
      <c r="A3826" t="s">
        <v>10568</v>
      </c>
      <c r="B3826" t="s">
        <v>6747</v>
      </c>
      <c r="C3826" t="s">
        <v>6742</v>
      </c>
      <c r="D3826" t="s">
        <v>6742</v>
      </c>
      <c r="F3826" s="43">
        <v>45593.614568726851</v>
      </c>
      <c r="G3826" s="43">
        <v>45631.014391249999</v>
      </c>
    </row>
    <row r="3827" spans="1:7" x14ac:dyDescent="0.25">
      <c r="A3827" t="s">
        <v>10569</v>
      </c>
      <c r="B3827" t="s">
        <v>6747</v>
      </c>
      <c r="C3827" t="s">
        <v>6742</v>
      </c>
      <c r="D3827" t="s">
        <v>6742</v>
      </c>
      <c r="F3827" s="43">
        <v>45586.521628923612</v>
      </c>
      <c r="G3827" s="43">
        <v>45631.015670694447</v>
      </c>
    </row>
    <row r="3828" spans="1:7" x14ac:dyDescent="0.25">
      <c r="A3828" t="s">
        <v>10570</v>
      </c>
      <c r="B3828" t="s">
        <v>6747</v>
      </c>
      <c r="C3828" t="s">
        <v>6742</v>
      </c>
      <c r="D3828" t="s">
        <v>6742</v>
      </c>
      <c r="F3828" s="43">
        <v>45586.521469039355</v>
      </c>
      <c r="G3828" s="43">
        <v>45631.015684814818</v>
      </c>
    </row>
    <row r="3829" spans="1:7" x14ac:dyDescent="0.25">
      <c r="A3829" t="s">
        <v>10571</v>
      </c>
      <c r="B3829" t="s">
        <v>6747</v>
      </c>
      <c r="C3829" t="s">
        <v>6742</v>
      </c>
      <c r="D3829" t="s">
        <v>6742</v>
      </c>
      <c r="F3829" s="43">
        <v>45586.522060462965</v>
      </c>
      <c r="G3829" s="43">
        <v>45631.015661666665</v>
      </c>
    </row>
    <row r="3830" spans="1:7" x14ac:dyDescent="0.25">
      <c r="A3830" t="s">
        <v>10572</v>
      </c>
      <c r="B3830" t="s">
        <v>6747</v>
      </c>
      <c r="C3830" t="s">
        <v>6742</v>
      </c>
      <c r="D3830" t="s">
        <v>6742</v>
      </c>
      <c r="F3830" s="43">
        <v>45586.522422013892</v>
      </c>
      <c r="G3830" s="43">
        <v>45631.015652361108</v>
      </c>
    </row>
    <row r="3831" spans="1:7" x14ac:dyDescent="0.25">
      <c r="A3831" t="s">
        <v>10573</v>
      </c>
      <c r="B3831" t="s">
        <v>6747</v>
      </c>
      <c r="C3831" t="s">
        <v>6742</v>
      </c>
      <c r="D3831" t="s">
        <v>6742</v>
      </c>
      <c r="F3831" s="43">
        <v>45586.522543553241</v>
      </c>
      <c r="G3831" s="43">
        <v>45631.015643726852</v>
      </c>
    </row>
    <row r="3832" spans="1:7" x14ac:dyDescent="0.25">
      <c r="A3832" t="s">
        <v>10574</v>
      </c>
      <c r="B3832" t="s">
        <v>6747</v>
      </c>
      <c r="C3832" t="s">
        <v>6742</v>
      </c>
      <c r="D3832" t="s">
        <v>6742</v>
      </c>
      <c r="F3832" s="43">
        <v>45586.522692407409</v>
      </c>
      <c r="G3832" s="43">
        <v>45631.015638240744</v>
      </c>
    </row>
    <row r="3833" spans="1:7" x14ac:dyDescent="0.25">
      <c r="A3833" t="s">
        <v>10575</v>
      </c>
      <c r="B3833" t="s">
        <v>6747</v>
      </c>
      <c r="C3833" t="s">
        <v>6742</v>
      </c>
      <c r="D3833" t="s">
        <v>6742</v>
      </c>
      <c r="F3833" s="43">
        <v>45586.52283021991</v>
      </c>
      <c r="G3833" s="43">
        <v>45631.015632800925</v>
      </c>
    </row>
    <row r="3834" spans="1:7" x14ac:dyDescent="0.25">
      <c r="A3834" t="s">
        <v>10576</v>
      </c>
      <c r="B3834" t="s">
        <v>6747</v>
      </c>
      <c r="C3834" t="s">
        <v>6742</v>
      </c>
      <c r="D3834" t="s">
        <v>6742</v>
      </c>
      <c r="F3834" s="43">
        <v>45586.523215104164</v>
      </c>
      <c r="G3834" s="43">
        <v>45631.015627326386</v>
      </c>
    </row>
    <row r="3835" spans="1:7" x14ac:dyDescent="0.25">
      <c r="A3835" t="s">
        <v>10577</v>
      </c>
      <c r="B3835" t="s">
        <v>6747</v>
      </c>
      <c r="C3835" t="s">
        <v>6742</v>
      </c>
      <c r="D3835" t="s">
        <v>6742</v>
      </c>
      <c r="F3835" s="43">
        <v>45586.523378969905</v>
      </c>
      <c r="G3835" s="43">
        <v>45631.015603298612</v>
      </c>
    </row>
    <row r="3836" spans="1:7" x14ac:dyDescent="0.25">
      <c r="A3836" t="s">
        <v>10578</v>
      </c>
      <c r="B3836" t="s">
        <v>6747</v>
      </c>
      <c r="C3836" t="s">
        <v>6742</v>
      </c>
      <c r="D3836" t="s">
        <v>6742</v>
      </c>
      <c r="F3836" s="43">
        <v>45586.523481875003</v>
      </c>
      <c r="G3836" s="43">
        <v>45631.015594039352</v>
      </c>
    </row>
    <row r="3837" spans="1:7" x14ac:dyDescent="0.25">
      <c r="A3837" t="s">
        <v>10579</v>
      </c>
      <c r="B3837" t="s">
        <v>6747</v>
      </c>
      <c r="C3837" t="s">
        <v>6742</v>
      </c>
      <c r="D3837" t="s">
        <v>6742</v>
      </c>
      <c r="F3837" s="43">
        <v>45586.523585868053</v>
      </c>
      <c r="G3837" s="43">
        <v>45631.015586527777</v>
      </c>
    </row>
    <row r="3838" spans="1:7" x14ac:dyDescent="0.25">
      <c r="A3838" t="s">
        <v>10580</v>
      </c>
      <c r="B3838" t="s">
        <v>6747</v>
      </c>
      <c r="C3838" t="s">
        <v>6742</v>
      </c>
      <c r="D3838" t="s">
        <v>6742</v>
      </c>
      <c r="F3838" s="43">
        <v>45586.523836365741</v>
      </c>
      <c r="G3838" s="43">
        <v>45631.01558107639</v>
      </c>
    </row>
    <row r="3839" spans="1:7" x14ac:dyDescent="0.25">
      <c r="A3839" t="s">
        <v>10581</v>
      </c>
      <c r="B3839" t="s">
        <v>6747</v>
      </c>
      <c r="C3839" t="s">
        <v>6742</v>
      </c>
      <c r="D3839" t="s">
        <v>6742</v>
      </c>
      <c r="F3839" s="43">
        <v>45586.523995173608</v>
      </c>
      <c r="G3839" s="43">
        <v>45631.015576018515</v>
      </c>
    </row>
    <row r="3840" spans="1:7" x14ac:dyDescent="0.25">
      <c r="A3840" t="s">
        <v>10582</v>
      </c>
      <c r="B3840" t="s">
        <v>6747</v>
      </c>
      <c r="C3840" t="s">
        <v>6742</v>
      </c>
      <c r="D3840" t="s">
        <v>6742</v>
      </c>
      <c r="F3840" s="43">
        <v>45534.66300925926</v>
      </c>
      <c r="G3840" s="43">
        <v>45631.017391817128</v>
      </c>
    </row>
    <row r="3841" spans="1:7" x14ac:dyDescent="0.25">
      <c r="A3841" t="s">
        <v>10583</v>
      </c>
      <c r="B3841" t="s">
        <v>6747</v>
      </c>
      <c r="C3841" t="s">
        <v>6742</v>
      </c>
      <c r="D3841" t="s">
        <v>6742</v>
      </c>
      <c r="F3841" s="43">
        <v>45534.634560185186</v>
      </c>
      <c r="G3841" s="43">
        <v>45631.017396712959</v>
      </c>
    </row>
    <row r="3842" spans="1:7" x14ac:dyDescent="0.25">
      <c r="A3842" t="s">
        <v>10584</v>
      </c>
      <c r="B3842" t="s">
        <v>6747</v>
      </c>
      <c r="C3842" t="s">
        <v>6742</v>
      </c>
      <c r="D3842" t="s">
        <v>6742</v>
      </c>
      <c r="F3842" s="43">
        <v>45540.669699074075</v>
      </c>
      <c r="G3842" s="43">
        <v>45631.017309606483</v>
      </c>
    </row>
    <row r="3843" spans="1:7" x14ac:dyDescent="0.25">
      <c r="A3843" t="s">
        <v>10585</v>
      </c>
      <c r="B3843" t="s">
        <v>6747</v>
      </c>
      <c r="C3843" t="s">
        <v>6742</v>
      </c>
      <c r="D3843" t="s">
        <v>6742</v>
      </c>
      <c r="F3843" s="43">
        <v>45540.670023148145</v>
      </c>
      <c r="G3843" s="43">
        <v>45631.017306284724</v>
      </c>
    </row>
    <row r="3844" spans="1:7" x14ac:dyDescent="0.25">
      <c r="A3844" t="s">
        <v>10586</v>
      </c>
      <c r="B3844" t="s">
        <v>6747</v>
      </c>
      <c r="C3844" t="s">
        <v>6742</v>
      </c>
      <c r="D3844" t="s">
        <v>6742</v>
      </c>
      <c r="F3844" s="43">
        <v>45540.670486111114</v>
      </c>
      <c r="G3844" s="43">
        <v>45631.017296874998</v>
      </c>
    </row>
    <row r="3845" spans="1:7" x14ac:dyDescent="0.25">
      <c r="A3845" t="s">
        <v>10587</v>
      </c>
      <c r="B3845" t="s">
        <v>6747</v>
      </c>
      <c r="C3845" t="s">
        <v>6742</v>
      </c>
      <c r="D3845" t="s">
        <v>6742</v>
      </c>
      <c r="F3845" s="43">
        <v>45541.698842592596</v>
      </c>
      <c r="G3845" s="43">
        <v>45631.017283379631</v>
      </c>
    </row>
    <row r="3846" spans="1:7" x14ac:dyDescent="0.25">
      <c r="A3846" t="s">
        <v>10588</v>
      </c>
      <c r="B3846" t="s">
        <v>6747</v>
      </c>
      <c r="C3846" t="s">
        <v>6742</v>
      </c>
      <c r="D3846" t="s">
        <v>6742</v>
      </c>
      <c r="F3846" s="43">
        <v>45541.699004629627</v>
      </c>
      <c r="G3846" s="43">
        <v>45631.017277939813</v>
      </c>
    </row>
    <row r="3847" spans="1:7" x14ac:dyDescent="0.25">
      <c r="A3847" t="s">
        <v>10589</v>
      </c>
      <c r="B3847" t="s">
        <v>6747</v>
      </c>
      <c r="C3847" t="s">
        <v>6742</v>
      </c>
      <c r="D3847" t="s">
        <v>6742</v>
      </c>
      <c r="F3847" s="43">
        <v>45541.699189814812</v>
      </c>
      <c r="G3847" s="43">
        <v>45631.01726306713</v>
      </c>
    </row>
    <row r="3848" spans="1:7" x14ac:dyDescent="0.25">
      <c r="A3848" t="s">
        <v>10590</v>
      </c>
      <c r="B3848" t="s">
        <v>6747</v>
      </c>
      <c r="C3848" t="s">
        <v>6742</v>
      </c>
      <c r="D3848" t="s">
        <v>6742</v>
      </c>
      <c r="F3848" s="43">
        <v>45542.609212962961</v>
      </c>
      <c r="G3848" s="43">
        <v>45631.017141724536</v>
      </c>
    </row>
    <row r="3849" spans="1:7" x14ac:dyDescent="0.25">
      <c r="A3849" t="s">
        <v>10591</v>
      </c>
      <c r="B3849" t="s">
        <v>6747</v>
      </c>
      <c r="C3849" t="s">
        <v>6742</v>
      </c>
      <c r="D3849" t="s">
        <v>6742</v>
      </c>
      <c r="F3849" s="43">
        <v>45547.693842592591</v>
      </c>
      <c r="G3849" s="43">
        <v>45631.017108287037</v>
      </c>
    </row>
    <row r="3850" spans="1:7" x14ac:dyDescent="0.25">
      <c r="A3850" t="s">
        <v>10592</v>
      </c>
      <c r="B3850" t="s">
        <v>6747</v>
      </c>
      <c r="C3850" t="s">
        <v>6742</v>
      </c>
      <c r="D3850" t="s">
        <v>6742</v>
      </c>
      <c r="F3850" s="43">
        <v>45552.485231481478</v>
      </c>
      <c r="G3850" s="43">
        <v>45631.017040590275</v>
      </c>
    </row>
    <row r="3851" spans="1:7" x14ac:dyDescent="0.25">
      <c r="A3851" t="s">
        <v>10593</v>
      </c>
      <c r="B3851" t="s">
        <v>6747</v>
      </c>
      <c r="C3851" t="s">
        <v>6742</v>
      </c>
      <c r="D3851" t="s">
        <v>6742</v>
      </c>
      <c r="F3851" s="43">
        <v>45556.548981481479</v>
      </c>
      <c r="G3851" s="43">
        <v>45631.016986423609</v>
      </c>
    </row>
    <row r="3852" spans="1:7" x14ac:dyDescent="0.25">
      <c r="A3852" t="s">
        <v>10594</v>
      </c>
      <c r="B3852" t="s">
        <v>6747</v>
      </c>
      <c r="C3852" t="s">
        <v>6742</v>
      </c>
      <c r="D3852" t="s">
        <v>6742</v>
      </c>
      <c r="F3852" s="43">
        <v>45560.383739074074</v>
      </c>
      <c r="G3852" s="43">
        <v>45631.016961331021</v>
      </c>
    </row>
    <row r="3853" spans="1:7" x14ac:dyDescent="0.25">
      <c r="A3853" t="s">
        <v>10595</v>
      </c>
      <c r="B3853" t="s">
        <v>6747</v>
      </c>
      <c r="C3853" t="s">
        <v>6742</v>
      </c>
      <c r="D3853" t="s">
        <v>6742</v>
      </c>
      <c r="F3853" s="43">
        <v>45560.383996273151</v>
      </c>
      <c r="G3853" s="43">
        <v>45631.016953946761</v>
      </c>
    </row>
    <row r="3854" spans="1:7" x14ac:dyDescent="0.25">
      <c r="A3854" t="s">
        <v>10596</v>
      </c>
      <c r="B3854" t="s">
        <v>6747</v>
      </c>
      <c r="C3854" t="s">
        <v>6742</v>
      </c>
      <c r="D3854" t="s">
        <v>6742</v>
      </c>
      <c r="F3854" s="43">
        <v>45560.384214791666</v>
      </c>
      <c r="G3854" s="43">
        <v>45631.016946770833</v>
      </c>
    </row>
    <row r="3855" spans="1:7" x14ac:dyDescent="0.25">
      <c r="A3855" t="s">
        <v>10597</v>
      </c>
      <c r="B3855" t="s">
        <v>6747</v>
      </c>
      <c r="C3855" t="s">
        <v>6742</v>
      </c>
      <c r="D3855" t="s">
        <v>6742</v>
      </c>
      <c r="F3855" s="43">
        <v>45560.384452071761</v>
      </c>
      <c r="G3855" s="43">
        <v>45631.016941562499</v>
      </c>
    </row>
    <row r="3856" spans="1:7" x14ac:dyDescent="0.25">
      <c r="A3856" t="s">
        <v>10598</v>
      </c>
      <c r="B3856" t="s">
        <v>6747</v>
      </c>
      <c r="C3856" t="s">
        <v>6742</v>
      </c>
      <c r="D3856" t="s">
        <v>6742</v>
      </c>
      <c r="F3856" s="43">
        <v>45563.591997719908</v>
      </c>
      <c r="G3856" s="43">
        <v>45631.016851192129</v>
      </c>
    </row>
    <row r="3857" spans="1:7" x14ac:dyDescent="0.25">
      <c r="A3857" t="s">
        <v>10599</v>
      </c>
      <c r="B3857" t="s">
        <v>6747</v>
      </c>
      <c r="C3857" t="s">
        <v>6742</v>
      </c>
      <c r="D3857" t="s">
        <v>6742</v>
      </c>
      <c r="F3857" s="43">
        <v>45593.616644386573</v>
      </c>
      <c r="G3857" s="43">
        <v>45631.014382430556</v>
      </c>
    </row>
    <row r="3858" spans="1:7" x14ac:dyDescent="0.25">
      <c r="A3858" t="s">
        <v>10600</v>
      </c>
      <c r="B3858" t="s">
        <v>6747</v>
      </c>
      <c r="C3858" t="s">
        <v>6742</v>
      </c>
      <c r="D3858" t="s">
        <v>6742</v>
      </c>
      <c r="F3858" s="43">
        <v>45573.682281793983</v>
      </c>
      <c r="G3858" s="43">
        <v>45631.015957303243</v>
      </c>
    </row>
    <row r="3859" spans="1:7" x14ac:dyDescent="0.25">
      <c r="A3859" t="s">
        <v>10601</v>
      </c>
      <c r="B3859" t="s">
        <v>6747</v>
      </c>
      <c r="C3859" t="s">
        <v>6742</v>
      </c>
      <c r="D3859" t="s">
        <v>6742</v>
      </c>
      <c r="F3859" s="43">
        <v>45575.641231979163</v>
      </c>
      <c r="G3859" s="43">
        <v>45631.015917604163</v>
      </c>
    </row>
    <row r="3860" spans="1:7" x14ac:dyDescent="0.25">
      <c r="A3860" t="s">
        <v>10602</v>
      </c>
      <c r="B3860" t="s">
        <v>6747</v>
      </c>
      <c r="C3860" t="s">
        <v>6742</v>
      </c>
      <c r="D3860" t="s">
        <v>6742</v>
      </c>
      <c r="F3860" s="43">
        <v>45575.643342152776</v>
      </c>
      <c r="G3860" s="43">
        <v>45631.015904988424</v>
      </c>
    </row>
    <row r="3861" spans="1:7" x14ac:dyDescent="0.25">
      <c r="A3861" t="s">
        <v>10603</v>
      </c>
      <c r="B3861" t="s">
        <v>6747</v>
      </c>
      <c r="C3861" t="s">
        <v>6742</v>
      </c>
      <c r="D3861" t="s">
        <v>6742</v>
      </c>
      <c r="F3861" s="43">
        <v>45576.701198483795</v>
      </c>
      <c r="G3861" s="43">
        <v>45631.015899965278</v>
      </c>
    </row>
    <row r="3862" spans="1:7" x14ac:dyDescent="0.25">
      <c r="A3862" t="s">
        <v>10604</v>
      </c>
      <c r="B3862" t="s">
        <v>6747</v>
      </c>
      <c r="C3862" t="s">
        <v>6742</v>
      </c>
      <c r="D3862" t="s">
        <v>6742</v>
      </c>
      <c r="F3862" s="43">
        <v>45587.568709293984</v>
      </c>
      <c r="G3862" s="43">
        <v>45631.015283425928</v>
      </c>
    </row>
    <row r="3863" spans="1:7" x14ac:dyDescent="0.25">
      <c r="A3863" t="s">
        <v>10605</v>
      </c>
      <c r="B3863" t="s">
        <v>6747</v>
      </c>
      <c r="C3863" t="s">
        <v>6742</v>
      </c>
      <c r="D3863" t="s">
        <v>6742</v>
      </c>
      <c r="F3863" s="43">
        <v>45587.568817280095</v>
      </c>
      <c r="G3863" s="43">
        <v>45631.015269120369</v>
      </c>
    </row>
    <row r="3864" spans="1:7" x14ac:dyDescent="0.25">
      <c r="A3864" t="s">
        <v>10606</v>
      </c>
      <c r="B3864" t="s">
        <v>6747</v>
      </c>
      <c r="C3864" t="s">
        <v>6742</v>
      </c>
      <c r="D3864" t="s">
        <v>6742</v>
      </c>
      <c r="F3864" s="43">
        <v>45587.569096354164</v>
      </c>
      <c r="G3864" s="43">
        <v>45631.015257650462</v>
      </c>
    </row>
    <row r="3865" spans="1:7" x14ac:dyDescent="0.25">
      <c r="A3865" t="s">
        <v>10607</v>
      </c>
      <c r="B3865" t="s">
        <v>6747</v>
      </c>
      <c r="C3865" t="s">
        <v>6742</v>
      </c>
      <c r="D3865" t="s">
        <v>6742</v>
      </c>
      <c r="F3865" s="43">
        <v>45587.569192939816</v>
      </c>
      <c r="G3865" s="43">
        <v>45631.015251944445</v>
      </c>
    </row>
    <row r="3866" spans="1:7" x14ac:dyDescent="0.25">
      <c r="A3866" t="s">
        <v>10608</v>
      </c>
      <c r="B3866" t="s">
        <v>6747</v>
      </c>
      <c r="C3866" t="s">
        <v>6742</v>
      </c>
      <c r="D3866" t="s">
        <v>6742</v>
      </c>
      <c r="F3866" s="43">
        <v>45587.569270347223</v>
      </c>
      <c r="G3866" s="43">
        <v>45631.015245937502</v>
      </c>
    </row>
    <row r="3867" spans="1:7" x14ac:dyDescent="0.25">
      <c r="A3867" t="s">
        <v>10609</v>
      </c>
      <c r="B3867" t="s">
        <v>6747</v>
      </c>
      <c r="C3867" t="s">
        <v>6742</v>
      </c>
      <c r="D3867" t="s">
        <v>6742</v>
      </c>
      <c r="F3867" s="43">
        <v>45587.569573657405</v>
      </c>
      <c r="G3867" s="43">
        <v>45631.015230625002</v>
      </c>
    </row>
    <row r="3868" spans="1:7" x14ac:dyDescent="0.25">
      <c r="A3868" t="s">
        <v>10610</v>
      </c>
      <c r="B3868" t="s">
        <v>6747</v>
      </c>
      <c r="C3868" t="s">
        <v>6742</v>
      </c>
      <c r="D3868" t="s">
        <v>6742</v>
      </c>
      <c r="F3868" s="43">
        <v>45587.569675844905</v>
      </c>
      <c r="G3868" s="43">
        <v>45631.015221574075</v>
      </c>
    </row>
    <row r="3869" spans="1:7" x14ac:dyDescent="0.25">
      <c r="A3869" t="s">
        <v>10611</v>
      </c>
      <c r="B3869" t="s">
        <v>6747</v>
      </c>
      <c r="C3869" t="s">
        <v>6742</v>
      </c>
      <c r="D3869" t="s">
        <v>6742</v>
      </c>
      <c r="F3869" s="43">
        <v>45587.569754166667</v>
      </c>
      <c r="G3869" s="43">
        <v>45631.015212824073</v>
      </c>
    </row>
    <row r="3870" spans="1:7" x14ac:dyDescent="0.25">
      <c r="A3870" t="s">
        <v>10612</v>
      </c>
      <c r="B3870" t="s">
        <v>6747</v>
      </c>
      <c r="C3870" t="s">
        <v>6742</v>
      </c>
      <c r="D3870" t="s">
        <v>6742</v>
      </c>
      <c r="F3870" s="43">
        <v>45587.569830486114</v>
      </c>
      <c r="G3870" s="43">
        <v>45631.015203136572</v>
      </c>
    </row>
    <row r="3871" spans="1:7" x14ac:dyDescent="0.25">
      <c r="A3871" t="s">
        <v>10613</v>
      </c>
      <c r="B3871" t="s">
        <v>6747</v>
      </c>
      <c r="C3871" t="s">
        <v>6742</v>
      </c>
      <c r="D3871" t="s">
        <v>6742</v>
      </c>
      <c r="F3871" s="43">
        <v>45587.569917303241</v>
      </c>
      <c r="G3871" s="43">
        <v>45631.015195358799</v>
      </c>
    </row>
    <row r="3872" spans="1:7" x14ac:dyDescent="0.25">
      <c r="A3872" t="s">
        <v>10614</v>
      </c>
      <c r="B3872" t="s">
        <v>6747</v>
      </c>
      <c r="C3872" t="s">
        <v>6742</v>
      </c>
      <c r="D3872" t="s">
        <v>6742</v>
      </c>
      <c r="F3872" s="43">
        <v>45587.569997245373</v>
      </c>
      <c r="G3872" s="43">
        <v>45631.015164328703</v>
      </c>
    </row>
    <row r="3873" spans="1:7" x14ac:dyDescent="0.25">
      <c r="A3873" t="s">
        <v>10615</v>
      </c>
      <c r="B3873" t="s">
        <v>6747</v>
      </c>
      <c r="C3873" t="s">
        <v>6742</v>
      </c>
      <c r="D3873" t="s">
        <v>6742</v>
      </c>
      <c r="F3873" s="43">
        <v>45587.570077731485</v>
      </c>
      <c r="G3873" s="43">
        <v>45631.015155706016</v>
      </c>
    </row>
    <row r="3874" spans="1:7" x14ac:dyDescent="0.25">
      <c r="A3874" t="s">
        <v>10616</v>
      </c>
      <c r="B3874" t="s">
        <v>6747</v>
      </c>
      <c r="C3874" t="s">
        <v>6742</v>
      </c>
      <c r="D3874" t="s">
        <v>6742</v>
      </c>
      <c r="F3874" s="43">
        <v>45587.570362592596</v>
      </c>
      <c r="G3874" s="43">
        <v>45631.015147916667</v>
      </c>
    </row>
    <row r="3875" spans="1:7" x14ac:dyDescent="0.25">
      <c r="A3875" t="s">
        <v>10617</v>
      </c>
      <c r="B3875" t="s">
        <v>6747</v>
      </c>
      <c r="C3875" t="s">
        <v>6742</v>
      </c>
      <c r="D3875" t="s">
        <v>6742</v>
      </c>
      <c r="F3875" s="43">
        <v>45587.570446157406</v>
      </c>
      <c r="G3875" s="43">
        <v>45631.015136678237</v>
      </c>
    </row>
    <row r="3876" spans="1:7" x14ac:dyDescent="0.25">
      <c r="A3876" t="s">
        <v>10618</v>
      </c>
      <c r="B3876" t="s">
        <v>6747</v>
      </c>
      <c r="C3876" t="s">
        <v>6742</v>
      </c>
      <c r="D3876" t="s">
        <v>6742</v>
      </c>
      <c r="F3876" s="43">
        <v>45587.570539120374</v>
      </c>
      <c r="G3876" s="43">
        <v>45631.01513122685</v>
      </c>
    </row>
    <row r="3877" spans="1:7" x14ac:dyDescent="0.25">
      <c r="A3877" t="s">
        <v>10619</v>
      </c>
      <c r="B3877" t="s">
        <v>6747</v>
      </c>
      <c r="C3877" t="s">
        <v>6742</v>
      </c>
      <c r="D3877" t="s">
        <v>6742</v>
      </c>
      <c r="F3877" s="43">
        <v>45587.570735185182</v>
      </c>
      <c r="G3877" s="43">
        <v>45631.015125868056</v>
      </c>
    </row>
    <row r="3878" spans="1:7" x14ac:dyDescent="0.25">
      <c r="A3878" t="s">
        <v>10620</v>
      </c>
      <c r="B3878" t="s">
        <v>6747</v>
      </c>
      <c r="C3878" t="s">
        <v>6742</v>
      </c>
      <c r="D3878" t="s">
        <v>6742</v>
      </c>
      <c r="F3878" s="43">
        <v>45587.570860520835</v>
      </c>
      <c r="G3878" s="43">
        <v>45631.015113715279</v>
      </c>
    </row>
    <row r="3879" spans="1:7" x14ac:dyDescent="0.25">
      <c r="A3879" t="s">
        <v>10621</v>
      </c>
      <c r="B3879" t="s">
        <v>6747</v>
      </c>
      <c r="C3879" t="s">
        <v>6742</v>
      </c>
      <c r="D3879" t="s">
        <v>6742</v>
      </c>
      <c r="F3879" s="43">
        <v>45587.570973923612</v>
      </c>
      <c r="G3879" s="43">
        <v>45631.015104699072</v>
      </c>
    </row>
    <row r="3880" spans="1:7" x14ac:dyDescent="0.25">
      <c r="A3880" t="s">
        <v>10622</v>
      </c>
      <c r="B3880" t="s">
        <v>6747</v>
      </c>
      <c r="C3880" t="s">
        <v>6742</v>
      </c>
      <c r="D3880" t="s">
        <v>6742</v>
      </c>
      <c r="F3880" s="43">
        <v>45587.571128206022</v>
      </c>
      <c r="G3880" s="43">
        <v>45631.015095833332</v>
      </c>
    </row>
    <row r="3881" spans="1:7" x14ac:dyDescent="0.25">
      <c r="A3881" t="s">
        <v>10623</v>
      </c>
      <c r="B3881" t="s">
        <v>6747</v>
      </c>
      <c r="C3881" t="s">
        <v>6742</v>
      </c>
      <c r="D3881" t="s">
        <v>6742</v>
      </c>
      <c r="F3881" s="43">
        <v>45587.571374722225</v>
      </c>
      <c r="G3881" s="43">
        <v>45631.015087997686</v>
      </c>
    </row>
    <row r="3882" spans="1:7" x14ac:dyDescent="0.25">
      <c r="A3882" t="s">
        <v>10624</v>
      </c>
      <c r="B3882" t="s">
        <v>6747</v>
      </c>
      <c r="C3882" t="s">
        <v>6742</v>
      </c>
      <c r="D3882" t="s">
        <v>6742</v>
      </c>
      <c r="F3882" s="43">
        <v>45587.571669537036</v>
      </c>
      <c r="G3882" s="43">
        <v>45631.015079409721</v>
      </c>
    </row>
    <row r="3883" spans="1:7" x14ac:dyDescent="0.25">
      <c r="A3883" t="s">
        <v>10625</v>
      </c>
      <c r="B3883" t="s">
        <v>6747</v>
      </c>
      <c r="C3883" t="s">
        <v>6742</v>
      </c>
      <c r="D3883" t="s">
        <v>6742</v>
      </c>
      <c r="F3883" s="43">
        <v>45587.57187590278</v>
      </c>
      <c r="G3883" s="43">
        <v>45631.015071747686</v>
      </c>
    </row>
    <row r="3884" spans="1:7" x14ac:dyDescent="0.25">
      <c r="A3884" t="s">
        <v>10626</v>
      </c>
      <c r="B3884" t="s">
        <v>6747</v>
      </c>
      <c r="C3884" t="s">
        <v>6742</v>
      </c>
      <c r="D3884" t="s">
        <v>6742</v>
      </c>
      <c r="F3884" s="43">
        <v>45587.572023680557</v>
      </c>
      <c r="G3884" s="43">
        <v>45631.015050439812</v>
      </c>
    </row>
    <row r="3885" spans="1:7" x14ac:dyDescent="0.25">
      <c r="A3885" t="s">
        <v>10627</v>
      </c>
      <c r="B3885" t="s">
        <v>6747</v>
      </c>
      <c r="C3885" t="s">
        <v>6742</v>
      </c>
      <c r="D3885" t="s">
        <v>6742</v>
      </c>
      <c r="F3885" s="43">
        <v>45587.572113020833</v>
      </c>
      <c r="G3885" s="43">
        <v>45631.015045335647</v>
      </c>
    </row>
    <row r="3886" spans="1:7" x14ac:dyDescent="0.25">
      <c r="A3886" t="s">
        <v>10628</v>
      </c>
      <c r="B3886" t="s">
        <v>6747</v>
      </c>
      <c r="C3886" t="s">
        <v>6742</v>
      </c>
      <c r="D3886" t="s">
        <v>6742</v>
      </c>
      <c r="F3886" s="43">
        <v>45587.572201469906</v>
      </c>
      <c r="G3886" s="43">
        <v>45631.015037951387</v>
      </c>
    </row>
    <row r="3887" spans="1:7" x14ac:dyDescent="0.25">
      <c r="A3887" t="s">
        <v>10629</v>
      </c>
      <c r="B3887" t="s">
        <v>6747</v>
      </c>
      <c r="C3887" t="s">
        <v>6742</v>
      </c>
      <c r="D3887" t="s">
        <v>6742</v>
      </c>
      <c r="F3887" s="43">
        <v>45587.591909085648</v>
      </c>
      <c r="G3887" s="43">
        <v>45631.015027337962</v>
      </c>
    </row>
    <row r="3888" spans="1:7" x14ac:dyDescent="0.25">
      <c r="A3888" t="s">
        <v>10630</v>
      </c>
      <c r="B3888" t="s">
        <v>6747</v>
      </c>
      <c r="C3888" t="s">
        <v>6742</v>
      </c>
      <c r="D3888" t="s">
        <v>6742</v>
      </c>
      <c r="F3888" s="43">
        <v>45595.662802071762</v>
      </c>
      <c r="G3888" s="43">
        <v>45631.012947465279</v>
      </c>
    </row>
    <row r="3889" spans="1:7" x14ac:dyDescent="0.25">
      <c r="A3889" t="s">
        <v>10631</v>
      </c>
      <c r="B3889" t="s">
        <v>6747</v>
      </c>
      <c r="C3889" t="s">
        <v>6742</v>
      </c>
      <c r="D3889" t="s">
        <v>6742</v>
      </c>
      <c r="F3889" s="43">
        <v>45595.663058819446</v>
      </c>
      <c r="G3889" s="43">
        <v>45631.012881192131</v>
      </c>
    </row>
    <row r="3890" spans="1:7" x14ac:dyDescent="0.25">
      <c r="A3890" t="s">
        <v>10632</v>
      </c>
      <c r="B3890" t="s">
        <v>6747</v>
      </c>
      <c r="C3890" t="s">
        <v>6742</v>
      </c>
      <c r="D3890" t="s">
        <v>6742</v>
      </c>
      <c r="F3890" s="43">
        <v>45595.663163900463</v>
      </c>
      <c r="G3890" s="43">
        <v>45631.012873680556</v>
      </c>
    </row>
    <row r="3891" spans="1:7" x14ac:dyDescent="0.25">
      <c r="A3891" t="s">
        <v>10633</v>
      </c>
      <c r="B3891" t="s">
        <v>6747</v>
      </c>
      <c r="C3891" t="s">
        <v>6742</v>
      </c>
      <c r="D3891" t="s">
        <v>6742</v>
      </c>
      <c r="F3891" s="43">
        <v>45595.663286319446</v>
      </c>
      <c r="G3891" s="43">
        <v>45631.012858182869</v>
      </c>
    </row>
    <row r="3892" spans="1:7" x14ac:dyDescent="0.25">
      <c r="A3892" t="s">
        <v>10634</v>
      </c>
      <c r="B3892" t="s">
        <v>6747</v>
      </c>
      <c r="C3892" t="s">
        <v>6742</v>
      </c>
      <c r="D3892" t="s">
        <v>6742</v>
      </c>
      <c r="F3892" s="43">
        <v>45595.663373055555</v>
      </c>
      <c r="G3892" s="43">
        <v>45631.01283579861</v>
      </c>
    </row>
    <row r="3893" spans="1:7" x14ac:dyDescent="0.25">
      <c r="A3893" t="s">
        <v>10635</v>
      </c>
      <c r="B3893" t="s">
        <v>6747</v>
      </c>
      <c r="C3893" t="s">
        <v>6742</v>
      </c>
      <c r="D3893" t="s">
        <v>6742</v>
      </c>
      <c r="F3893" s="43">
        <v>45595.663574710648</v>
      </c>
      <c r="G3893" s="43">
        <v>45631.012826527774</v>
      </c>
    </row>
    <row r="3894" spans="1:7" x14ac:dyDescent="0.25">
      <c r="A3894" t="s">
        <v>10636</v>
      </c>
      <c r="B3894" t="s">
        <v>6747</v>
      </c>
      <c r="C3894" t="s">
        <v>6742</v>
      </c>
      <c r="D3894" t="s">
        <v>6742</v>
      </c>
      <c r="F3894" s="43">
        <v>45595.663675706019</v>
      </c>
      <c r="G3894" s="43">
        <v>45631.012806539351</v>
      </c>
    </row>
    <row r="3895" spans="1:7" x14ac:dyDescent="0.25">
      <c r="A3895" t="s">
        <v>10637</v>
      </c>
      <c r="B3895" t="s">
        <v>6747</v>
      </c>
      <c r="C3895" t="s">
        <v>6742</v>
      </c>
      <c r="D3895" t="s">
        <v>6742</v>
      </c>
      <c r="F3895" s="43">
        <v>45595.6637996875</v>
      </c>
      <c r="G3895" s="43">
        <v>45631.012785416664</v>
      </c>
    </row>
    <row r="3896" spans="1:7" x14ac:dyDescent="0.25">
      <c r="A3896" t="s">
        <v>10638</v>
      </c>
      <c r="B3896" t="s">
        <v>6747</v>
      </c>
      <c r="C3896" t="s">
        <v>6742</v>
      </c>
      <c r="D3896" t="s">
        <v>6742</v>
      </c>
      <c r="F3896" s="43">
        <v>45595.664445960647</v>
      </c>
      <c r="G3896" s="43">
        <v>45631.012778101853</v>
      </c>
    </row>
    <row r="3897" spans="1:7" x14ac:dyDescent="0.25">
      <c r="A3897" t="s">
        <v>10639</v>
      </c>
      <c r="B3897" t="s">
        <v>6747</v>
      </c>
      <c r="C3897" t="s">
        <v>6742</v>
      </c>
      <c r="D3897" t="s">
        <v>6742</v>
      </c>
      <c r="F3897" s="43">
        <v>45595.664538321762</v>
      </c>
      <c r="G3897" s="43">
        <v>45631.012770057867</v>
      </c>
    </row>
    <row r="3898" spans="1:7" x14ac:dyDescent="0.25">
      <c r="A3898" t="s">
        <v>10640</v>
      </c>
      <c r="B3898" t="s">
        <v>6747</v>
      </c>
      <c r="C3898" t="s">
        <v>6742</v>
      </c>
      <c r="D3898" t="s">
        <v>6742</v>
      </c>
      <c r="F3898" s="43">
        <v>45595.664618043978</v>
      </c>
      <c r="G3898" s="43">
        <v>45631.012755925927</v>
      </c>
    </row>
    <row r="3899" spans="1:7" x14ac:dyDescent="0.25">
      <c r="A3899" t="s">
        <v>10641</v>
      </c>
      <c r="B3899" t="s">
        <v>6747</v>
      </c>
      <c r="C3899" t="s">
        <v>6742</v>
      </c>
      <c r="D3899" t="s">
        <v>6742</v>
      </c>
      <c r="F3899" s="43">
        <v>45595.665022303241</v>
      </c>
      <c r="G3899" s="43">
        <v>45631.012746018518</v>
      </c>
    </row>
    <row r="3900" spans="1:7" x14ac:dyDescent="0.25">
      <c r="A3900" t="s">
        <v>10642</v>
      </c>
      <c r="B3900" t="s">
        <v>6747</v>
      </c>
      <c r="C3900" t="s">
        <v>6742</v>
      </c>
      <c r="D3900" t="s">
        <v>6742</v>
      </c>
      <c r="F3900" s="43">
        <v>45595.665104594904</v>
      </c>
      <c r="G3900" s="43">
        <v>45631.012728657406</v>
      </c>
    </row>
    <row r="3901" spans="1:7" x14ac:dyDescent="0.25">
      <c r="A3901" t="s">
        <v>10643</v>
      </c>
      <c r="B3901" t="s">
        <v>6747</v>
      </c>
      <c r="C3901" t="s">
        <v>6742</v>
      </c>
      <c r="D3901" t="s">
        <v>6742</v>
      </c>
      <c r="F3901" s="43">
        <v>45595.665388796297</v>
      </c>
      <c r="G3901" s="43">
        <v>45631.012719687496</v>
      </c>
    </row>
    <row r="3902" spans="1:7" x14ac:dyDescent="0.25">
      <c r="A3902" t="s">
        <v>10644</v>
      </c>
      <c r="B3902" t="s">
        <v>6747</v>
      </c>
      <c r="C3902" t="s">
        <v>6742</v>
      </c>
      <c r="D3902" t="s">
        <v>6742</v>
      </c>
      <c r="F3902" s="43">
        <v>45595.665513645836</v>
      </c>
      <c r="G3902" s="43">
        <v>45631.012710613424</v>
      </c>
    </row>
    <row r="3903" spans="1:7" x14ac:dyDescent="0.25">
      <c r="A3903" t="s">
        <v>10645</v>
      </c>
      <c r="B3903" t="s">
        <v>6747</v>
      </c>
      <c r="C3903" t="s">
        <v>6742</v>
      </c>
      <c r="D3903" t="s">
        <v>6742</v>
      </c>
      <c r="F3903" s="43">
        <v>45595.66560414352</v>
      </c>
      <c r="G3903" s="43">
        <v>45631.012702071763</v>
      </c>
    </row>
    <row r="3904" spans="1:7" x14ac:dyDescent="0.25">
      <c r="A3904" t="s">
        <v>10646</v>
      </c>
      <c r="B3904" t="s">
        <v>6747</v>
      </c>
      <c r="C3904" t="s">
        <v>6742</v>
      </c>
      <c r="D3904" t="s">
        <v>6742</v>
      </c>
      <c r="F3904" s="43">
        <v>45595.665701747683</v>
      </c>
      <c r="G3904" s="43">
        <v>45631.012689988427</v>
      </c>
    </row>
    <row r="3905" spans="1:7" x14ac:dyDescent="0.25">
      <c r="A3905" t="s">
        <v>10647</v>
      </c>
      <c r="B3905" t="s">
        <v>6747</v>
      </c>
      <c r="C3905" t="s">
        <v>6742</v>
      </c>
      <c r="D3905" t="s">
        <v>6742</v>
      </c>
      <c r="F3905" s="43">
        <v>45595.665790335646</v>
      </c>
      <c r="G3905" s="43">
        <v>45631.012685671296</v>
      </c>
    </row>
    <row r="3906" spans="1:7" x14ac:dyDescent="0.25">
      <c r="A3906" t="s">
        <v>10648</v>
      </c>
      <c r="B3906" t="s">
        <v>6747</v>
      </c>
      <c r="C3906" t="s">
        <v>6742</v>
      </c>
      <c r="D3906" t="s">
        <v>6742</v>
      </c>
      <c r="F3906" s="43">
        <v>45595.666308333333</v>
      </c>
      <c r="G3906" s="43">
        <v>45631.012666377312</v>
      </c>
    </row>
    <row r="3907" spans="1:7" x14ac:dyDescent="0.25">
      <c r="A3907" t="s">
        <v>10649</v>
      </c>
      <c r="B3907" t="s">
        <v>6747</v>
      </c>
      <c r="C3907" t="s">
        <v>6742</v>
      </c>
      <c r="D3907" t="s">
        <v>6742</v>
      </c>
      <c r="F3907" s="43">
        <v>45595.666406249999</v>
      </c>
      <c r="G3907" s="43">
        <v>45631.01264508102</v>
      </c>
    </row>
    <row r="3908" spans="1:7" x14ac:dyDescent="0.25">
      <c r="A3908" t="s">
        <v>10650</v>
      </c>
      <c r="B3908" t="s">
        <v>6747</v>
      </c>
      <c r="C3908" t="s">
        <v>6742</v>
      </c>
      <c r="D3908" t="s">
        <v>6742</v>
      </c>
      <c r="F3908" s="43">
        <v>45595.666144641204</v>
      </c>
      <c r="G3908" s="43">
        <v>45631.012677233797</v>
      </c>
    </row>
    <row r="3909" spans="1:7" x14ac:dyDescent="0.25">
      <c r="A3909" t="s">
        <v>10651</v>
      </c>
      <c r="B3909" t="s">
        <v>6747</v>
      </c>
      <c r="C3909" t="s">
        <v>6742</v>
      </c>
      <c r="D3909" t="s">
        <v>6742</v>
      </c>
      <c r="F3909" s="43">
        <v>45595.666654085646</v>
      </c>
      <c r="G3909" s="43">
        <v>45631.012637361113</v>
      </c>
    </row>
    <row r="3910" spans="1:7" x14ac:dyDescent="0.25">
      <c r="A3910" t="s">
        <v>10652</v>
      </c>
      <c r="B3910" t="s">
        <v>6747</v>
      </c>
      <c r="C3910" t="s">
        <v>6742</v>
      </c>
      <c r="D3910" t="s">
        <v>6742</v>
      </c>
      <c r="F3910" s="43">
        <v>45595.666865081017</v>
      </c>
      <c r="G3910" s="43">
        <v>45631.012628622688</v>
      </c>
    </row>
    <row r="3911" spans="1:7" x14ac:dyDescent="0.25">
      <c r="A3911" t="s">
        <v>10653</v>
      </c>
      <c r="B3911" t="s">
        <v>6747</v>
      </c>
      <c r="C3911" t="s">
        <v>6742</v>
      </c>
      <c r="D3911" t="s">
        <v>6742</v>
      </c>
      <c r="F3911" s="43">
        <v>45595.666985185184</v>
      </c>
      <c r="G3911" s="43">
        <v>45631.012615023152</v>
      </c>
    </row>
    <row r="3912" spans="1:7" x14ac:dyDescent="0.25">
      <c r="A3912" t="s">
        <v>10654</v>
      </c>
      <c r="B3912" t="s">
        <v>6747</v>
      </c>
      <c r="C3912" t="s">
        <v>6742</v>
      </c>
      <c r="D3912" t="s">
        <v>6742</v>
      </c>
      <c r="F3912" s="43">
        <v>45595.667243171294</v>
      </c>
      <c r="G3912" s="43">
        <v>45631.012594386571</v>
      </c>
    </row>
    <row r="3913" spans="1:7" x14ac:dyDescent="0.25">
      <c r="A3913" t="s">
        <v>10655</v>
      </c>
      <c r="B3913" t="s">
        <v>6747</v>
      </c>
      <c r="C3913" t="s">
        <v>6742</v>
      </c>
      <c r="D3913" t="s">
        <v>6742</v>
      </c>
      <c r="F3913" s="43">
        <v>45595.667986967594</v>
      </c>
      <c r="G3913" s="43">
        <v>45631.012588622689</v>
      </c>
    </row>
    <row r="3914" spans="1:7" x14ac:dyDescent="0.25">
      <c r="A3914" t="s">
        <v>10656</v>
      </c>
      <c r="B3914" t="s">
        <v>6747</v>
      </c>
      <c r="C3914" t="s">
        <v>6742</v>
      </c>
      <c r="D3914" t="s">
        <v>6742</v>
      </c>
      <c r="F3914" s="43">
        <v>45595.668294976851</v>
      </c>
      <c r="G3914" s="43">
        <v>45631.012575034722</v>
      </c>
    </row>
    <row r="3915" spans="1:7" x14ac:dyDescent="0.25">
      <c r="A3915" t="s">
        <v>10657</v>
      </c>
      <c r="B3915" t="s">
        <v>6747</v>
      </c>
      <c r="C3915" t="s">
        <v>6742</v>
      </c>
      <c r="D3915" t="s">
        <v>6742</v>
      </c>
      <c r="F3915" s="43">
        <v>45595.668435937499</v>
      </c>
      <c r="G3915" s="43">
        <v>45631.012561678239</v>
      </c>
    </row>
    <row r="3916" spans="1:7" x14ac:dyDescent="0.25">
      <c r="A3916" t="s">
        <v>10658</v>
      </c>
      <c r="B3916" t="s">
        <v>6747</v>
      </c>
      <c r="C3916" t="s">
        <v>6742</v>
      </c>
      <c r="D3916" t="s">
        <v>6742</v>
      </c>
      <c r="F3916" s="43">
        <v>45598.523407627312</v>
      </c>
      <c r="G3916" s="43">
        <v>45631.012552256943</v>
      </c>
    </row>
    <row r="3917" spans="1:7" x14ac:dyDescent="0.25">
      <c r="A3917" t="s">
        <v>10659</v>
      </c>
      <c r="B3917" t="s">
        <v>6747</v>
      </c>
      <c r="C3917" t="s">
        <v>6742</v>
      </c>
      <c r="D3917" t="s">
        <v>6742</v>
      </c>
      <c r="F3917" s="43">
        <v>45598.523552500003</v>
      </c>
      <c r="G3917" s="43">
        <v>45631.012547175924</v>
      </c>
    </row>
    <row r="3918" spans="1:7" x14ac:dyDescent="0.25">
      <c r="A3918" t="s">
        <v>10660</v>
      </c>
      <c r="B3918" t="s">
        <v>6747</v>
      </c>
      <c r="C3918" t="s">
        <v>6742</v>
      </c>
      <c r="D3918" t="s">
        <v>6742</v>
      </c>
      <c r="F3918" s="43">
        <v>45598.523724143517</v>
      </c>
      <c r="G3918" s="43">
        <v>45631.012530451386</v>
      </c>
    </row>
    <row r="3919" spans="1:7" x14ac:dyDescent="0.25">
      <c r="A3919" t="s">
        <v>10661</v>
      </c>
      <c r="B3919" t="s">
        <v>6747</v>
      </c>
      <c r="C3919" t="s">
        <v>6742</v>
      </c>
      <c r="D3919" t="s">
        <v>6742</v>
      </c>
      <c r="F3919" s="43">
        <v>45598.523941539352</v>
      </c>
      <c r="G3919" s="43">
        <v>45631.012509803244</v>
      </c>
    </row>
    <row r="3920" spans="1:7" x14ac:dyDescent="0.25">
      <c r="A3920" t="s">
        <v>10662</v>
      </c>
      <c r="B3920" t="s">
        <v>6747</v>
      </c>
      <c r="C3920" t="s">
        <v>6742</v>
      </c>
      <c r="D3920" t="s">
        <v>6742</v>
      </c>
      <c r="F3920" s="43">
        <v>45598.524027094907</v>
      </c>
      <c r="G3920" s="43">
        <v>45631.012500555553</v>
      </c>
    </row>
    <row r="3921" spans="1:7" x14ac:dyDescent="0.25">
      <c r="A3921" t="s">
        <v>10663</v>
      </c>
      <c r="B3921" t="s">
        <v>6747</v>
      </c>
      <c r="C3921" t="s">
        <v>6742</v>
      </c>
      <c r="D3921" t="s">
        <v>6742</v>
      </c>
      <c r="F3921" s="43">
        <v>45598.523820717593</v>
      </c>
      <c r="G3921" s="43">
        <v>45631.012518483796</v>
      </c>
    </row>
    <row r="3922" spans="1:7" x14ac:dyDescent="0.25">
      <c r="A3922" t="s">
        <v>10664</v>
      </c>
      <c r="B3922" t="s">
        <v>6747</v>
      </c>
      <c r="C3922" t="s">
        <v>6742</v>
      </c>
      <c r="D3922" t="s">
        <v>6742</v>
      </c>
      <c r="F3922" s="43">
        <v>45598.524385208337</v>
      </c>
      <c r="G3922" s="43">
        <v>45631.01247292824</v>
      </c>
    </row>
    <row r="3923" spans="1:7" x14ac:dyDescent="0.25">
      <c r="A3923" t="s">
        <v>10665</v>
      </c>
      <c r="B3923" t="s">
        <v>6747</v>
      </c>
      <c r="C3923" t="s">
        <v>6742</v>
      </c>
      <c r="D3923" t="s">
        <v>6742</v>
      </c>
      <c r="F3923" s="43">
        <v>45598.524758518521</v>
      </c>
      <c r="G3923" s="43">
        <v>45631.012463888888</v>
      </c>
    </row>
    <row r="3924" spans="1:7" x14ac:dyDescent="0.25">
      <c r="A3924" t="s">
        <v>10666</v>
      </c>
      <c r="B3924" t="s">
        <v>6747</v>
      </c>
      <c r="C3924" t="s">
        <v>6742</v>
      </c>
      <c r="D3924" t="s">
        <v>6742</v>
      </c>
      <c r="F3924" s="43">
        <v>45598.524155509258</v>
      </c>
      <c r="G3924" s="43">
        <v>45631.012487893517</v>
      </c>
    </row>
    <row r="3925" spans="1:7" x14ac:dyDescent="0.25">
      <c r="A3925" t="s">
        <v>10667</v>
      </c>
      <c r="B3925" t="s">
        <v>6747</v>
      </c>
      <c r="C3925" t="s">
        <v>6742</v>
      </c>
      <c r="D3925" t="s">
        <v>6742</v>
      </c>
      <c r="F3925" s="43">
        <v>45598.526100358795</v>
      </c>
      <c r="G3925" s="43">
        <v>45631.012455879631</v>
      </c>
    </row>
    <row r="3926" spans="1:7" x14ac:dyDescent="0.25">
      <c r="A3926" t="s">
        <v>10668</v>
      </c>
      <c r="B3926" t="s">
        <v>6747</v>
      </c>
      <c r="C3926" t="s">
        <v>6742</v>
      </c>
      <c r="D3926" t="s">
        <v>6742</v>
      </c>
      <c r="F3926" s="43">
        <v>45598.526253923614</v>
      </c>
      <c r="G3926" s="43">
        <v>45631.012447048612</v>
      </c>
    </row>
    <row r="3927" spans="1:7" x14ac:dyDescent="0.25">
      <c r="A3927" t="s">
        <v>10669</v>
      </c>
      <c r="B3927" t="s">
        <v>6747</v>
      </c>
      <c r="C3927" t="s">
        <v>6742</v>
      </c>
      <c r="D3927" t="s">
        <v>6742</v>
      </c>
      <c r="F3927" s="43">
        <v>45598.526350497683</v>
      </c>
      <c r="G3927" s="43">
        <v>45631.012434606484</v>
      </c>
    </row>
    <row r="3928" spans="1:7" x14ac:dyDescent="0.25">
      <c r="A3928" t="s">
        <v>10670</v>
      </c>
      <c r="B3928" t="s">
        <v>6747</v>
      </c>
      <c r="C3928" t="s">
        <v>6742</v>
      </c>
      <c r="D3928" t="s">
        <v>6742</v>
      </c>
      <c r="F3928" s="43">
        <v>45598.526554155091</v>
      </c>
      <c r="G3928" s="43">
        <v>45631.012401747685</v>
      </c>
    </row>
    <row r="3929" spans="1:7" x14ac:dyDescent="0.25">
      <c r="A3929" t="s">
        <v>10671</v>
      </c>
      <c r="B3929" t="s">
        <v>6747</v>
      </c>
      <c r="C3929" t="s">
        <v>6742</v>
      </c>
      <c r="D3929" t="s">
        <v>6742</v>
      </c>
      <c r="F3929" s="43">
        <v>45598.52664640046</v>
      </c>
      <c r="G3929" s="43">
        <v>45631.012392673612</v>
      </c>
    </row>
    <row r="3930" spans="1:7" x14ac:dyDescent="0.25">
      <c r="A3930" t="s">
        <v>10672</v>
      </c>
      <c r="B3930" t="s">
        <v>6747</v>
      </c>
      <c r="C3930" t="s">
        <v>6742</v>
      </c>
      <c r="D3930" t="s">
        <v>6742</v>
      </c>
      <c r="F3930" s="43">
        <v>45598.526464803239</v>
      </c>
      <c r="G3930" s="43">
        <v>45631.012410196759</v>
      </c>
    </row>
    <row r="3931" spans="1:7" x14ac:dyDescent="0.25">
      <c r="A3931" t="s">
        <v>10673</v>
      </c>
      <c r="B3931" t="s">
        <v>6747</v>
      </c>
      <c r="C3931" t="s">
        <v>6742</v>
      </c>
      <c r="D3931" t="s">
        <v>6742</v>
      </c>
      <c r="F3931" s="43">
        <v>45598.526948263891</v>
      </c>
      <c r="G3931" s="43">
        <v>45631.012352939812</v>
      </c>
    </row>
    <row r="3932" spans="1:7" x14ac:dyDescent="0.25">
      <c r="A3932" t="s">
        <v>10674</v>
      </c>
      <c r="B3932" t="s">
        <v>6747</v>
      </c>
      <c r="C3932" t="s">
        <v>6742</v>
      </c>
      <c r="D3932" t="s">
        <v>6742</v>
      </c>
      <c r="F3932" s="43">
        <v>45598.527118460646</v>
      </c>
      <c r="G3932" s="43">
        <v>45631.01233863426</v>
      </c>
    </row>
    <row r="3933" spans="1:7" x14ac:dyDescent="0.25">
      <c r="A3933" t="s">
        <v>10675</v>
      </c>
      <c r="B3933" t="s">
        <v>6747</v>
      </c>
      <c r="C3933" t="s">
        <v>6742</v>
      </c>
      <c r="D3933" t="s">
        <v>6742</v>
      </c>
      <c r="F3933" s="43">
        <v>45598.526854398151</v>
      </c>
      <c r="G3933" s="43">
        <v>45631.012359895831</v>
      </c>
    </row>
    <row r="3934" spans="1:7" x14ac:dyDescent="0.25">
      <c r="A3934" t="s">
        <v>10676</v>
      </c>
      <c r="B3934" t="s">
        <v>6747</v>
      </c>
      <c r="C3934" t="s">
        <v>6742</v>
      </c>
      <c r="D3934" t="s">
        <v>6742</v>
      </c>
      <c r="F3934" s="43">
        <v>45598.527647129631</v>
      </c>
      <c r="G3934" s="43">
        <v>45631.012315729167</v>
      </c>
    </row>
    <row r="3935" spans="1:7" x14ac:dyDescent="0.25">
      <c r="A3935" t="s">
        <v>10677</v>
      </c>
      <c r="B3935" t="s">
        <v>6747</v>
      </c>
      <c r="C3935" t="s">
        <v>6742</v>
      </c>
      <c r="D3935" t="s">
        <v>6742</v>
      </c>
      <c r="F3935" s="43">
        <v>45598.527951168981</v>
      </c>
      <c r="G3935" s="43">
        <v>45631.012299849535</v>
      </c>
    </row>
    <row r="3936" spans="1:7" x14ac:dyDescent="0.25">
      <c r="A3936" t="s">
        <v>10678</v>
      </c>
      <c r="B3936" t="s">
        <v>6747</v>
      </c>
      <c r="C3936" t="s">
        <v>6742</v>
      </c>
      <c r="D3936" t="s">
        <v>6742</v>
      </c>
      <c r="F3936" s="43">
        <v>45598.527468622684</v>
      </c>
      <c r="G3936" s="43">
        <v>45631.012324178242</v>
      </c>
    </row>
    <row r="3937" spans="1:7" x14ac:dyDescent="0.25">
      <c r="A3937" t="s">
        <v>10679</v>
      </c>
      <c r="B3937" t="s">
        <v>6747</v>
      </c>
      <c r="C3937" t="s">
        <v>6742</v>
      </c>
      <c r="D3937" t="s">
        <v>6742</v>
      </c>
      <c r="F3937" s="43">
        <v>45598.52810635417</v>
      </c>
      <c r="G3937" s="43">
        <v>45631.012291967592</v>
      </c>
    </row>
    <row r="3938" spans="1:7" x14ac:dyDescent="0.25">
      <c r="A3938" t="s">
        <v>10680</v>
      </c>
      <c r="B3938" t="s">
        <v>6747</v>
      </c>
      <c r="C3938" t="s">
        <v>6742</v>
      </c>
      <c r="D3938" t="s">
        <v>6742</v>
      </c>
      <c r="F3938" s="43">
        <v>45598.528665775462</v>
      </c>
      <c r="G3938" s="43">
        <v>45631.012282754629</v>
      </c>
    </row>
    <row r="3939" spans="1:7" x14ac:dyDescent="0.25">
      <c r="A3939" t="s">
        <v>10681</v>
      </c>
      <c r="B3939" t="s">
        <v>6747</v>
      </c>
      <c r="C3939" t="s">
        <v>6742</v>
      </c>
      <c r="D3939" t="s">
        <v>6742</v>
      </c>
      <c r="F3939" s="43">
        <v>45598.528856041667</v>
      </c>
      <c r="G3939" s="43">
        <v>45631.012274907407</v>
      </c>
    </row>
    <row r="3940" spans="1:7" x14ac:dyDescent="0.25">
      <c r="A3940" t="s">
        <v>10682</v>
      </c>
      <c r="B3940" t="s">
        <v>6747</v>
      </c>
      <c r="C3940" t="s">
        <v>6742</v>
      </c>
      <c r="D3940" t="s">
        <v>6742</v>
      </c>
      <c r="F3940" s="43">
        <v>45598.528961122684</v>
      </c>
      <c r="G3940" s="43">
        <v>45631.012258969909</v>
      </c>
    </row>
    <row r="3941" spans="1:7" x14ac:dyDescent="0.25">
      <c r="A3941" t="s">
        <v>10683</v>
      </c>
      <c r="B3941" t="s">
        <v>6747</v>
      </c>
      <c r="C3941" t="s">
        <v>6742</v>
      </c>
      <c r="D3941" t="s">
        <v>6742</v>
      </c>
      <c r="F3941" s="43">
        <v>45598.529078506945</v>
      </c>
      <c r="G3941" s="43">
        <v>45631.012243333331</v>
      </c>
    </row>
    <row r="3942" spans="1:7" x14ac:dyDescent="0.25">
      <c r="A3942" t="s">
        <v>10684</v>
      </c>
      <c r="B3942" t="s">
        <v>6747</v>
      </c>
      <c r="C3942" t="s">
        <v>6742</v>
      </c>
      <c r="D3942" t="s">
        <v>6742</v>
      </c>
      <c r="F3942" s="43">
        <v>45598.529344930554</v>
      </c>
      <c r="G3942" s="43">
        <v>45631.012219155091</v>
      </c>
    </row>
    <row r="3943" spans="1:7" x14ac:dyDescent="0.25">
      <c r="A3943" t="s">
        <v>10685</v>
      </c>
      <c r="B3943" t="s">
        <v>6747</v>
      </c>
      <c r="C3943" t="s">
        <v>6742</v>
      </c>
      <c r="D3943" t="s">
        <v>6742</v>
      </c>
      <c r="F3943" s="43">
        <v>45598.529453078707</v>
      </c>
      <c r="G3943" s="43">
        <v>45631.012209074077</v>
      </c>
    </row>
    <row r="3944" spans="1:7" x14ac:dyDescent="0.25">
      <c r="A3944" t="s">
        <v>10686</v>
      </c>
      <c r="B3944" t="s">
        <v>6747</v>
      </c>
      <c r="C3944" t="s">
        <v>6742</v>
      </c>
      <c r="D3944" t="s">
        <v>6742</v>
      </c>
      <c r="F3944" s="43">
        <v>45598.529549120372</v>
      </c>
      <c r="G3944" s="43">
        <v>45631.012199814817</v>
      </c>
    </row>
    <row r="3945" spans="1:7" x14ac:dyDescent="0.25">
      <c r="A3945" t="s">
        <v>10687</v>
      </c>
      <c r="B3945" t="s">
        <v>6747</v>
      </c>
      <c r="C3945" t="s">
        <v>6742</v>
      </c>
      <c r="D3945" t="s">
        <v>6742</v>
      </c>
      <c r="F3945" s="43">
        <v>45598.529720763887</v>
      </c>
      <c r="G3945" s="43">
        <v>45631.012183252315</v>
      </c>
    </row>
    <row r="3946" spans="1:7" x14ac:dyDescent="0.25">
      <c r="A3946" t="s">
        <v>10688</v>
      </c>
      <c r="B3946" t="s">
        <v>6747</v>
      </c>
      <c r="C3946" t="s">
        <v>6742</v>
      </c>
      <c r="D3946" t="s">
        <v>6742</v>
      </c>
      <c r="F3946" s="43">
        <v>45598.529819340278</v>
      </c>
      <c r="G3946" s="43">
        <v>45631.012166539353</v>
      </c>
    </row>
    <row r="3947" spans="1:7" x14ac:dyDescent="0.25">
      <c r="A3947" t="s">
        <v>10689</v>
      </c>
      <c r="B3947" t="s">
        <v>6747</v>
      </c>
      <c r="C3947" t="s">
        <v>6742</v>
      </c>
      <c r="D3947" t="s">
        <v>6742</v>
      </c>
      <c r="F3947" s="43">
        <v>45598.529921168978</v>
      </c>
      <c r="G3947" s="43">
        <v>45631.01215800926</v>
      </c>
    </row>
    <row r="3948" spans="1:7" x14ac:dyDescent="0.25">
      <c r="A3948" t="s">
        <v>10690</v>
      </c>
      <c r="B3948" t="s">
        <v>6747</v>
      </c>
      <c r="C3948" t="s">
        <v>6742</v>
      </c>
      <c r="D3948" t="s">
        <v>6742</v>
      </c>
      <c r="F3948" s="43">
        <v>45598.530135671295</v>
      </c>
      <c r="G3948" s="43">
        <v>45631.012148530092</v>
      </c>
    </row>
    <row r="3949" spans="1:7" x14ac:dyDescent="0.25">
      <c r="A3949" t="s">
        <v>10691</v>
      </c>
      <c r="B3949" t="s">
        <v>6747</v>
      </c>
      <c r="C3949" t="s">
        <v>6742</v>
      </c>
      <c r="D3949" t="s">
        <v>6742</v>
      </c>
      <c r="F3949" s="43">
        <v>45598.530214166669</v>
      </c>
      <c r="G3949" s="43">
        <v>45631.012129062503</v>
      </c>
    </row>
    <row r="3950" spans="1:7" x14ac:dyDescent="0.25">
      <c r="A3950" t="s">
        <v>10692</v>
      </c>
      <c r="B3950" t="s">
        <v>6747</v>
      </c>
      <c r="C3950" t="s">
        <v>6742</v>
      </c>
      <c r="D3950" t="s">
        <v>6742</v>
      </c>
      <c r="F3950" s="43">
        <v>45598.530330648151</v>
      </c>
      <c r="G3950" s="43">
        <v>45631.012109594907</v>
      </c>
    </row>
    <row r="3951" spans="1:7" x14ac:dyDescent="0.25">
      <c r="A3951" t="s">
        <v>10693</v>
      </c>
      <c r="B3951" t="s">
        <v>6747</v>
      </c>
      <c r="C3951" t="s">
        <v>6742</v>
      </c>
      <c r="D3951" t="s">
        <v>6742</v>
      </c>
      <c r="F3951" s="43">
        <v>45598.530410775464</v>
      </c>
      <c r="G3951" s="43">
        <v>45631.012097013889</v>
      </c>
    </row>
    <row r="3952" spans="1:7" x14ac:dyDescent="0.25">
      <c r="A3952" t="s">
        <v>10694</v>
      </c>
      <c r="B3952" t="s">
        <v>6747</v>
      </c>
      <c r="C3952" t="s">
        <v>6742</v>
      </c>
      <c r="D3952" t="s">
        <v>6742</v>
      </c>
      <c r="F3952" s="43">
        <v>45598.530490902776</v>
      </c>
      <c r="G3952" s="43">
        <v>45631.012086284725</v>
      </c>
    </row>
    <row r="3953" spans="1:7" x14ac:dyDescent="0.25">
      <c r="A3953" t="s">
        <v>10695</v>
      </c>
      <c r="B3953" t="s">
        <v>6747</v>
      </c>
      <c r="C3953" t="s">
        <v>6742</v>
      </c>
      <c r="D3953" t="s">
        <v>6742</v>
      </c>
      <c r="F3953" s="43">
        <v>45598.530582777777</v>
      </c>
      <c r="G3953" s="43">
        <v>45631.01207650463</v>
      </c>
    </row>
    <row r="3954" spans="1:7" x14ac:dyDescent="0.25">
      <c r="A3954" t="s">
        <v>10696</v>
      </c>
      <c r="B3954" t="s">
        <v>6747</v>
      </c>
      <c r="C3954" t="s">
        <v>6742</v>
      </c>
      <c r="D3954" t="s">
        <v>6742</v>
      </c>
      <c r="F3954" s="43">
        <v>45598.530687685183</v>
      </c>
      <c r="G3954" s="43">
        <v>45631.012068356482</v>
      </c>
    </row>
    <row r="3955" spans="1:7" x14ac:dyDescent="0.25">
      <c r="A3955" t="s">
        <v>10697</v>
      </c>
      <c r="B3955" t="s">
        <v>6747</v>
      </c>
      <c r="C3955" t="s">
        <v>6742</v>
      </c>
      <c r="D3955" t="s">
        <v>6742</v>
      </c>
      <c r="F3955" s="43">
        <v>45598.531295937501</v>
      </c>
      <c r="G3955" s="43">
        <v>45631.012042650465</v>
      </c>
    </row>
    <row r="3956" spans="1:7" x14ac:dyDescent="0.25">
      <c r="A3956" t="s">
        <v>10698</v>
      </c>
      <c r="B3956" t="s">
        <v>6747</v>
      </c>
      <c r="C3956" t="s">
        <v>6742</v>
      </c>
      <c r="D3956" t="s">
        <v>6742</v>
      </c>
      <c r="F3956" s="43">
        <v>45598.531383113426</v>
      </c>
      <c r="G3956" s="43">
        <v>45631.012025567128</v>
      </c>
    </row>
    <row r="3957" spans="1:7" x14ac:dyDescent="0.25">
      <c r="A3957" t="s">
        <v>10699</v>
      </c>
      <c r="B3957" t="s">
        <v>6747</v>
      </c>
      <c r="C3957" t="s">
        <v>6742</v>
      </c>
      <c r="D3957" t="s">
        <v>6742</v>
      </c>
      <c r="F3957" s="43">
        <v>45598.531464143518</v>
      </c>
      <c r="G3957" s="43">
        <v>45631.012013634259</v>
      </c>
    </row>
    <row r="3958" spans="1:7" x14ac:dyDescent="0.25">
      <c r="A3958" t="s">
        <v>10700</v>
      </c>
      <c r="B3958" t="s">
        <v>6747</v>
      </c>
      <c r="C3958" t="s">
        <v>6742</v>
      </c>
      <c r="D3958" t="s">
        <v>6742</v>
      </c>
      <c r="F3958" s="43">
        <v>45598.531558553237</v>
      </c>
      <c r="G3958" s="43">
        <v>45631.011999861112</v>
      </c>
    </row>
    <row r="3959" spans="1:7" x14ac:dyDescent="0.25">
      <c r="A3959" t="s">
        <v>10701</v>
      </c>
      <c r="B3959" t="s">
        <v>6747</v>
      </c>
      <c r="C3959" t="s">
        <v>6742</v>
      </c>
      <c r="D3959" t="s">
        <v>6742</v>
      </c>
      <c r="F3959" s="43">
        <v>45598.531657847219</v>
      </c>
      <c r="G3959" s="43">
        <v>45631.01198412037</v>
      </c>
    </row>
    <row r="3960" spans="1:7" x14ac:dyDescent="0.25">
      <c r="A3960" t="s">
        <v>10702</v>
      </c>
      <c r="B3960" t="s">
        <v>6747</v>
      </c>
      <c r="C3960" t="s">
        <v>6742</v>
      </c>
      <c r="D3960" t="s">
        <v>6742</v>
      </c>
      <c r="F3960" s="43">
        <v>45598.532017777776</v>
      </c>
      <c r="G3960" s="43">
        <v>45631.011961574077</v>
      </c>
    </row>
    <row r="3961" spans="1:7" x14ac:dyDescent="0.25">
      <c r="A3961" t="s">
        <v>10703</v>
      </c>
      <c r="B3961" t="s">
        <v>6747</v>
      </c>
      <c r="C3961" t="s">
        <v>6742</v>
      </c>
      <c r="D3961" t="s">
        <v>6742</v>
      </c>
      <c r="F3961" s="43">
        <v>45598.53218037037</v>
      </c>
      <c r="G3961" s="43">
        <v>45631.011942384263</v>
      </c>
    </row>
    <row r="3962" spans="1:7" x14ac:dyDescent="0.25">
      <c r="A3962" t="s">
        <v>10704</v>
      </c>
      <c r="B3962" t="s">
        <v>6747</v>
      </c>
      <c r="C3962" t="s">
        <v>6742</v>
      </c>
      <c r="D3962" t="s">
        <v>6742</v>
      </c>
      <c r="F3962" s="43">
        <v>45598.532513171296</v>
      </c>
      <c r="G3962" s="43">
        <v>45631.011878715275</v>
      </c>
    </row>
    <row r="3963" spans="1:7" x14ac:dyDescent="0.25">
      <c r="A3963" t="s">
        <v>10705</v>
      </c>
      <c r="B3963" t="s">
        <v>6747</v>
      </c>
      <c r="C3963" t="s">
        <v>6742</v>
      </c>
      <c r="D3963" t="s">
        <v>6742</v>
      </c>
      <c r="F3963" s="43">
        <v>45598.532646099535</v>
      </c>
      <c r="G3963" s="43">
        <v>45631.011786608797</v>
      </c>
    </row>
    <row r="3964" spans="1:7" x14ac:dyDescent="0.25">
      <c r="A3964" t="s">
        <v>10706</v>
      </c>
      <c r="B3964" t="s">
        <v>6747</v>
      </c>
      <c r="C3964" t="s">
        <v>6742</v>
      </c>
      <c r="D3964" t="s">
        <v>6742</v>
      </c>
      <c r="F3964" s="43">
        <v>45598.532989027779</v>
      </c>
      <c r="G3964" s="43">
        <v>45631.01174814815</v>
      </c>
    </row>
    <row r="3965" spans="1:7" x14ac:dyDescent="0.25">
      <c r="A3965" t="s">
        <v>10707</v>
      </c>
      <c r="B3965" t="s">
        <v>6747</v>
      </c>
      <c r="C3965" t="s">
        <v>6742</v>
      </c>
      <c r="D3965" t="s">
        <v>6742</v>
      </c>
      <c r="F3965" s="43">
        <v>45598.5330903125</v>
      </c>
      <c r="G3965" s="43">
        <v>45631.011673946756</v>
      </c>
    </row>
    <row r="3966" spans="1:7" x14ac:dyDescent="0.25">
      <c r="A3966" t="s">
        <v>10708</v>
      </c>
      <c r="B3966" t="s">
        <v>6747</v>
      </c>
      <c r="C3966" t="s">
        <v>6742</v>
      </c>
      <c r="D3966" t="s">
        <v>6742</v>
      </c>
      <c r="F3966" s="43">
        <v>45598.533184907406</v>
      </c>
      <c r="G3966" s="43">
        <v>45631.011641585646</v>
      </c>
    </row>
    <row r="3967" spans="1:7" x14ac:dyDescent="0.25">
      <c r="A3967" t="s">
        <v>10709</v>
      </c>
      <c r="B3967" t="s">
        <v>6747</v>
      </c>
      <c r="C3967" t="s">
        <v>6742</v>
      </c>
      <c r="D3967" t="s">
        <v>6742</v>
      </c>
      <c r="F3967" s="43">
        <v>45598.533287094906</v>
      </c>
      <c r="G3967" s="43">
        <v>45631.011579895836</v>
      </c>
    </row>
    <row r="3968" spans="1:7" x14ac:dyDescent="0.25">
      <c r="A3968" t="s">
        <v>10710</v>
      </c>
      <c r="B3968" t="s">
        <v>6747</v>
      </c>
      <c r="C3968" t="s">
        <v>6742</v>
      </c>
      <c r="D3968" t="s">
        <v>6742</v>
      </c>
      <c r="F3968" s="43">
        <v>45598.533399594904</v>
      </c>
      <c r="G3968" s="43">
        <v>45631.011550266201</v>
      </c>
    </row>
    <row r="3969" spans="1:7" x14ac:dyDescent="0.25">
      <c r="A3969" t="s">
        <v>10711</v>
      </c>
      <c r="B3969" t="s">
        <v>6747</v>
      </c>
      <c r="C3969" t="s">
        <v>6742</v>
      </c>
      <c r="D3969" t="s">
        <v>6742</v>
      </c>
      <c r="F3969" s="43">
        <v>45598.533487129629</v>
      </c>
      <c r="G3969" s="43">
        <v>45631.011524687499</v>
      </c>
    </row>
    <row r="3970" spans="1:7" x14ac:dyDescent="0.25">
      <c r="A3970" t="s">
        <v>10712</v>
      </c>
      <c r="B3970" t="s">
        <v>6747</v>
      </c>
      <c r="C3970" t="s">
        <v>6742</v>
      </c>
      <c r="D3970" t="s">
        <v>6742</v>
      </c>
      <c r="F3970" s="43">
        <v>45598.533761145831</v>
      </c>
      <c r="G3970" s="43">
        <v>45631.011485902774</v>
      </c>
    </row>
    <row r="3971" spans="1:7" x14ac:dyDescent="0.25">
      <c r="A3971" t="s">
        <v>10713</v>
      </c>
      <c r="B3971" t="s">
        <v>6747</v>
      </c>
      <c r="C3971" t="s">
        <v>6742</v>
      </c>
      <c r="D3971" t="s">
        <v>6742</v>
      </c>
      <c r="F3971" s="43">
        <v>45598.533840543983</v>
      </c>
      <c r="G3971" s="43">
        <v>45631.011453842591</v>
      </c>
    </row>
    <row r="3972" spans="1:7" x14ac:dyDescent="0.25">
      <c r="A3972" t="s">
        <v>10714</v>
      </c>
      <c r="B3972" t="s">
        <v>6747</v>
      </c>
      <c r="C3972" t="s">
        <v>6742</v>
      </c>
      <c r="D3972" t="s">
        <v>6742</v>
      </c>
      <c r="F3972" s="43">
        <v>45598.534089062501</v>
      </c>
      <c r="G3972" s="43">
        <v>45631.011425613426</v>
      </c>
    </row>
    <row r="3973" spans="1:7" x14ac:dyDescent="0.25">
      <c r="A3973" t="s">
        <v>10715</v>
      </c>
      <c r="B3973" t="s">
        <v>6747</v>
      </c>
      <c r="C3973" t="s">
        <v>6742</v>
      </c>
      <c r="D3973" t="s">
        <v>6742</v>
      </c>
      <c r="F3973" s="43">
        <v>45598.534248043979</v>
      </c>
      <c r="G3973" s="43">
        <v>45631.011348344909</v>
      </c>
    </row>
    <row r="3974" spans="1:7" x14ac:dyDescent="0.25">
      <c r="A3974" t="s">
        <v>10716</v>
      </c>
      <c r="B3974" t="s">
        <v>6747</v>
      </c>
      <c r="C3974" t="s">
        <v>6742</v>
      </c>
      <c r="D3974" t="s">
        <v>6742</v>
      </c>
      <c r="F3974" s="43">
        <v>45598.534320023151</v>
      </c>
      <c r="G3974" s="43">
        <v>45631.011298113423</v>
      </c>
    </row>
    <row r="3975" spans="1:7" x14ac:dyDescent="0.25">
      <c r="A3975" t="s">
        <v>10717</v>
      </c>
      <c r="B3975" t="s">
        <v>6747</v>
      </c>
      <c r="C3975" t="s">
        <v>6742</v>
      </c>
      <c r="D3975" t="s">
        <v>6742</v>
      </c>
      <c r="F3975" s="43">
        <v>45598.534518796296</v>
      </c>
      <c r="G3975" s="43">
        <v>45631.011276620367</v>
      </c>
    </row>
    <row r="3976" spans="1:7" x14ac:dyDescent="0.25">
      <c r="A3976" t="s">
        <v>10718</v>
      </c>
      <c r="B3976" t="s">
        <v>6747</v>
      </c>
      <c r="C3976" t="s">
        <v>6742</v>
      </c>
      <c r="D3976" t="s">
        <v>6742</v>
      </c>
      <c r="F3976" s="43">
        <v>45598.53460796296</v>
      </c>
      <c r="G3976" s="43">
        <v>45631.01125974537</v>
      </c>
    </row>
    <row r="3977" spans="1:7" x14ac:dyDescent="0.25">
      <c r="A3977" t="s">
        <v>10719</v>
      </c>
      <c r="B3977" t="s">
        <v>6747</v>
      </c>
      <c r="C3977" t="s">
        <v>6742</v>
      </c>
      <c r="D3977" t="s">
        <v>6742</v>
      </c>
      <c r="F3977" s="43">
        <v>45598.534702013887</v>
      </c>
      <c r="G3977" s="43">
        <v>45631.011246435184</v>
      </c>
    </row>
    <row r="3978" spans="1:7" x14ac:dyDescent="0.25">
      <c r="A3978" t="s">
        <v>10720</v>
      </c>
      <c r="B3978" t="s">
        <v>6747</v>
      </c>
      <c r="C3978" t="s">
        <v>6742</v>
      </c>
      <c r="D3978" t="s">
        <v>6742</v>
      </c>
      <c r="F3978" s="43">
        <v>45598.534813784725</v>
      </c>
      <c r="G3978" s="43">
        <v>45631.011217534724</v>
      </c>
    </row>
    <row r="3979" spans="1:7" x14ac:dyDescent="0.25">
      <c r="A3979" t="s">
        <v>10721</v>
      </c>
      <c r="B3979" t="s">
        <v>6747</v>
      </c>
      <c r="C3979" t="s">
        <v>6742</v>
      </c>
      <c r="D3979" t="s">
        <v>6742</v>
      </c>
      <c r="F3979" s="43">
        <v>45598.534910555558</v>
      </c>
      <c r="G3979" s="43">
        <v>45631.01119921296</v>
      </c>
    </row>
    <row r="3980" spans="1:7" x14ac:dyDescent="0.25">
      <c r="A3980" t="s">
        <v>10722</v>
      </c>
      <c r="B3980" t="s">
        <v>6747</v>
      </c>
      <c r="C3980" t="s">
        <v>6742</v>
      </c>
      <c r="D3980" t="s">
        <v>6742</v>
      </c>
      <c r="F3980" s="43">
        <v>45600.541067708335</v>
      </c>
      <c r="G3980" s="43">
        <v>45631.011134201392</v>
      </c>
    </row>
    <row r="3981" spans="1:7" x14ac:dyDescent="0.25">
      <c r="A3981" t="s">
        <v>10723</v>
      </c>
      <c r="B3981" t="s">
        <v>6747</v>
      </c>
      <c r="C3981" t="s">
        <v>6742</v>
      </c>
      <c r="D3981" t="s">
        <v>6742</v>
      </c>
      <c r="F3981" s="43">
        <v>45602.617933981484</v>
      </c>
      <c r="G3981" s="43">
        <v>45631.010988576389</v>
      </c>
    </row>
    <row r="3982" spans="1:7" x14ac:dyDescent="0.25">
      <c r="A3982" t="s">
        <v>10724</v>
      </c>
      <c r="B3982" t="s">
        <v>6747</v>
      </c>
      <c r="C3982" t="s">
        <v>6742</v>
      </c>
      <c r="D3982" t="s">
        <v>6742</v>
      </c>
      <c r="F3982" s="43">
        <v>45605.543903148151</v>
      </c>
      <c r="G3982" s="43">
        <v>45631.009618692129</v>
      </c>
    </row>
    <row r="3983" spans="1:7" x14ac:dyDescent="0.25">
      <c r="A3983" t="s">
        <v>10725</v>
      </c>
      <c r="B3983" t="s">
        <v>6747</v>
      </c>
      <c r="C3983" t="s">
        <v>6742</v>
      </c>
      <c r="D3983" t="s">
        <v>6742</v>
      </c>
      <c r="F3983" s="43">
        <v>45605.544110416668</v>
      </c>
      <c r="G3983" s="43">
        <v>45631.009594247684</v>
      </c>
    </row>
    <row r="3984" spans="1:7" x14ac:dyDescent="0.25">
      <c r="A3984" t="s">
        <v>10726</v>
      </c>
      <c r="B3984" t="s">
        <v>6747</v>
      </c>
      <c r="C3984" t="s">
        <v>6742</v>
      </c>
      <c r="D3984" t="s">
        <v>6742</v>
      </c>
      <c r="F3984" s="43">
        <v>45607.417257094909</v>
      </c>
      <c r="G3984" s="43">
        <v>45631.009558738428</v>
      </c>
    </row>
    <row r="3985" spans="1:7" x14ac:dyDescent="0.25">
      <c r="A3985" t="s">
        <v>10727</v>
      </c>
      <c r="B3985" t="s">
        <v>6747</v>
      </c>
      <c r="C3985" t="s">
        <v>6742</v>
      </c>
      <c r="D3985" t="s">
        <v>6742</v>
      </c>
      <c r="F3985" s="43">
        <v>45607.417653912038</v>
      </c>
      <c r="G3985" s="43">
        <v>45631.009534178243</v>
      </c>
    </row>
    <row r="3986" spans="1:7" x14ac:dyDescent="0.25">
      <c r="A3986" t="s">
        <v>10728</v>
      </c>
      <c r="B3986" t="s">
        <v>6747</v>
      </c>
      <c r="C3986" t="s">
        <v>6742</v>
      </c>
      <c r="D3986" t="s">
        <v>6742</v>
      </c>
      <c r="F3986" s="43">
        <v>45611.615199976855</v>
      </c>
      <c r="G3986" s="43">
        <v>45631.009311203707</v>
      </c>
    </row>
    <row r="3987" spans="1:7" x14ac:dyDescent="0.25">
      <c r="A3987" t="s">
        <v>10729</v>
      </c>
      <c r="B3987" t="s">
        <v>6747</v>
      </c>
      <c r="C3987" t="s">
        <v>6742</v>
      </c>
      <c r="D3987" t="s">
        <v>6742</v>
      </c>
      <c r="F3987" s="43">
        <v>45610.519431296299</v>
      </c>
      <c r="G3987" s="43">
        <v>45631.009436759261</v>
      </c>
    </row>
    <row r="3988" spans="1:7" x14ac:dyDescent="0.25">
      <c r="A3988" t="s">
        <v>10730</v>
      </c>
      <c r="B3988" t="s">
        <v>6747</v>
      </c>
      <c r="C3988" t="s">
        <v>6742</v>
      </c>
      <c r="D3988" t="s">
        <v>6742</v>
      </c>
      <c r="F3988" s="43">
        <v>45616.627404895837</v>
      </c>
      <c r="G3988" s="43">
        <v>45631.009179699075</v>
      </c>
    </row>
    <row r="3989" spans="1:7" x14ac:dyDescent="0.25">
      <c r="A3989" t="s">
        <v>10731</v>
      </c>
      <c r="B3989" t="s">
        <v>6747</v>
      </c>
      <c r="C3989" t="s">
        <v>6742</v>
      </c>
      <c r="D3989" t="s">
        <v>6742</v>
      </c>
      <c r="F3989" s="43">
        <v>45617.66235204861</v>
      </c>
      <c r="G3989" s="43">
        <v>45631.00905552083</v>
      </c>
    </row>
    <row r="3990" spans="1:7" x14ac:dyDescent="0.25">
      <c r="A3990" t="s">
        <v>10732</v>
      </c>
      <c r="B3990" t="s">
        <v>6747</v>
      </c>
      <c r="C3990" t="s">
        <v>6742</v>
      </c>
      <c r="D3990" t="s">
        <v>6742</v>
      </c>
      <c r="F3990" s="43">
        <v>45617.662686284719</v>
      </c>
      <c r="G3990" s="43">
        <v>45631.009018969904</v>
      </c>
    </row>
    <row r="3991" spans="1:7" x14ac:dyDescent="0.25">
      <c r="A3991" t="s">
        <v>10733</v>
      </c>
      <c r="B3991" t="s">
        <v>6747</v>
      </c>
      <c r="C3991" t="s">
        <v>6742</v>
      </c>
      <c r="D3991" t="s">
        <v>6742</v>
      </c>
      <c r="F3991" s="43">
        <v>45617.663509398146</v>
      </c>
      <c r="G3991" s="43">
        <v>45631.008980439816</v>
      </c>
    </row>
    <row r="3992" spans="1:7" x14ac:dyDescent="0.25">
      <c r="A3992" t="s">
        <v>10734</v>
      </c>
      <c r="B3992" t="s">
        <v>6747</v>
      </c>
      <c r="C3992" t="s">
        <v>6742</v>
      </c>
      <c r="D3992" t="s">
        <v>6742</v>
      </c>
      <c r="F3992" s="43">
        <v>45619.476783078702</v>
      </c>
      <c r="G3992" s="43">
        <v>45631.008877974535</v>
      </c>
    </row>
    <row r="3993" spans="1:7" x14ac:dyDescent="0.25">
      <c r="A3993" t="s">
        <v>10735</v>
      </c>
      <c r="B3993" t="s">
        <v>6747</v>
      </c>
      <c r="C3993" t="s">
        <v>6742</v>
      </c>
      <c r="D3993" t="s">
        <v>6742</v>
      </c>
      <c r="F3993" s="43">
        <v>45626.440720960651</v>
      </c>
      <c r="G3993" s="43">
        <v>45631.008521030089</v>
      </c>
    </row>
    <row r="3994" spans="1:7" x14ac:dyDescent="0.25">
      <c r="A3994" t="s">
        <v>10736</v>
      </c>
      <c r="B3994" t="s">
        <v>6747</v>
      </c>
      <c r="C3994" t="s">
        <v>6742</v>
      </c>
      <c r="D3994" t="s">
        <v>6742</v>
      </c>
      <c r="F3994" s="43">
        <v>45629.650781504628</v>
      </c>
      <c r="G3994" s="43">
        <v>45631.008491944442</v>
      </c>
    </row>
    <row r="3995" spans="1:7" x14ac:dyDescent="0.25">
      <c r="A3995" t="s">
        <v>10737</v>
      </c>
      <c r="B3995" t="s">
        <v>6747</v>
      </c>
      <c r="C3995" t="s">
        <v>6742</v>
      </c>
      <c r="D3995" t="s">
        <v>6742</v>
      </c>
      <c r="F3995" s="43">
        <v>45629.651022962964</v>
      </c>
      <c r="G3995" s="43">
        <v>45631.008469155095</v>
      </c>
    </row>
    <row r="3996" spans="1:7" x14ac:dyDescent="0.25">
      <c r="A3996" t="s">
        <v>10738</v>
      </c>
      <c r="B3996" t="s">
        <v>6747</v>
      </c>
      <c r="C3996" t="s">
        <v>6742</v>
      </c>
      <c r="D3996" t="s">
        <v>6742</v>
      </c>
      <c r="F3996" s="43">
        <v>45630.601779537035</v>
      </c>
      <c r="G3996" s="43">
        <v>45631.007897592594</v>
      </c>
    </row>
    <row r="3997" spans="1:7" x14ac:dyDescent="0.25">
      <c r="A3997" t="s">
        <v>10739</v>
      </c>
      <c r="B3997" t="s">
        <v>6747</v>
      </c>
      <c r="C3997" t="s">
        <v>6742</v>
      </c>
      <c r="D3997" t="s">
        <v>6742</v>
      </c>
      <c r="F3997" s="43">
        <v>45630.607058483794</v>
      </c>
      <c r="G3997" s="43">
        <v>45631.007792766206</v>
      </c>
    </row>
    <row r="3998" spans="1:7" x14ac:dyDescent="0.25">
      <c r="A3998" t="s">
        <v>10740</v>
      </c>
      <c r="B3998" t="s">
        <v>6747</v>
      </c>
      <c r="C3998" t="s">
        <v>6742</v>
      </c>
      <c r="D3998" t="s">
        <v>6742</v>
      </c>
      <c r="F3998" s="43">
        <v>45630.606556770836</v>
      </c>
      <c r="G3998" s="43">
        <v>45631.00782770833</v>
      </c>
    </row>
    <row r="3999" spans="1:7" x14ac:dyDescent="0.25">
      <c r="A3999" t="s">
        <v>10741</v>
      </c>
      <c r="B3999" t="s">
        <v>6747</v>
      </c>
      <c r="C3999" t="s">
        <v>6742</v>
      </c>
      <c r="D3999" t="s">
        <v>6742</v>
      </c>
      <c r="F3999" s="43">
        <v>43110.764606481483</v>
      </c>
      <c r="G3999" s="43">
        <v>45404.543158958331</v>
      </c>
    </row>
    <row r="4000" spans="1:7" x14ac:dyDescent="0.25">
      <c r="A4000" t="s">
        <v>10742</v>
      </c>
      <c r="B4000" t="s">
        <v>6747</v>
      </c>
      <c r="C4000" t="s">
        <v>6742</v>
      </c>
      <c r="D4000" t="s">
        <v>6742</v>
      </c>
      <c r="F4000" s="43">
        <v>44916.677739791667</v>
      </c>
      <c r="G4000" s="43">
        <v>45404.543158958331</v>
      </c>
    </row>
    <row r="4001" spans="1:7" x14ac:dyDescent="0.25">
      <c r="A4001" t="s">
        <v>10743</v>
      </c>
      <c r="B4001" t="s">
        <v>6747</v>
      </c>
      <c r="C4001" t="s">
        <v>6742</v>
      </c>
      <c r="D4001" t="s">
        <v>6742</v>
      </c>
      <c r="F4001" s="43">
        <v>45008.575950636572</v>
      </c>
      <c r="G4001" s="43">
        <v>45404.543158958331</v>
      </c>
    </row>
    <row r="4002" spans="1:7" x14ac:dyDescent="0.25">
      <c r="A4002" t="s">
        <v>10744</v>
      </c>
      <c r="B4002" t="s">
        <v>6747</v>
      </c>
      <c r="C4002" t="s">
        <v>6742</v>
      </c>
      <c r="D4002" t="s">
        <v>6742</v>
      </c>
      <c r="F4002" s="43">
        <v>44403.666404930555</v>
      </c>
      <c r="G4002" s="43">
        <v>45404.543159039349</v>
      </c>
    </row>
    <row r="4003" spans="1:7" x14ac:dyDescent="0.25">
      <c r="A4003" t="s">
        <v>10745</v>
      </c>
      <c r="B4003" t="s">
        <v>6747</v>
      </c>
      <c r="C4003" t="s">
        <v>6742</v>
      </c>
      <c r="D4003" t="s">
        <v>6742</v>
      </c>
      <c r="F4003" s="43">
        <v>44916.704034236114</v>
      </c>
      <c r="G4003" s="43">
        <v>45404.543159074077</v>
      </c>
    </row>
    <row r="4004" spans="1:7" x14ac:dyDescent="0.25">
      <c r="A4004" t="s">
        <v>10746</v>
      </c>
      <c r="B4004" t="s">
        <v>6747</v>
      </c>
      <c r="C4004" t="s">
        <v>6742</v>
      </c>
      <c r="D4004" t="s">
        <v>6742</v>
      </c>
      <c r="F4004" s="43">
        <v>43110.765370370369</v>
      </c>
      <c r="G4004" s="43">
        <v>45404.543158958331</v>
      </c>
    </row>
    <row r="4005" spans="1:7" x14ac:dyDescent="0.25">
      <c r="A4005" t="s">
        <v>10747</v>
      </c>
      <c r="B4005" t="s">
        <v>6747</v>
      </c>
      <c r="C4005" t="s">
        <v>6742</v>
      </c>
      <c r="D4005" t="s">
        <v>6742</v>
      </c>
      <c r="F4005" s="43">
        <v>43110.767916666664</v>
      </c>
      <c r="G4005" s="43">
        <v>45404.543159085646</v>
      </c>
    </row>
    <row r="4006" spans="1:7" x14ac:dyDescent="0.25">
      <c r="A4006" t="s">
        <v>10748</v>
      </c>
      <c r="B4006" t="s">
        <v>6747</v>
      </c>
      <c r="C4006" t="s">
        <v>6742</v>
      </c>
      <c r="D4006" t="s">
        <v>6742</v>
      </c>
      <c r="F4006" s="43">
        <v>45008.580962037035</v>
      </c>
      <c r="G4006" s="43">
        <v>45404.54315917824</v>
      </c>
    </row>
    <row r="4007" spans="1:7" x14ac:dyDescent="0.25">
      <c r="A4007" t="s">
        <v>10749</v>
      </c>
      <c r="B4007" t="s">
        <v>6747</v>
      </c>
      <c r="C4007" t="s">
        <v>6742</v>
      </c>
      <c r="D4007" t="s">
        <v>6742</v>
      </c>
      <c r="F4007" s="43">
        <v>45007.626764768516</v>
      </c>
      <c r="G4007" s="43">
        <v>45404.543159189816</v>
      </c>
    </row>
    <row r="4008" spans="1:7" x14ac:dyDescent="0.25">
      <c r="A4008" t="s">
        <v>10750</v>
      </c>
      <c r="B4008" t="s">
        <v>6747</v>
      </c>
      <c r="C4008" t="s">
        <v>6742</v>
      </c>
      <c r="D4008" t="s">
        <v>6742</v>
      </c>
      <c r="F4008" s="43">
        <v>43110.768310185187</v>
      </c>
      <c r="G4008" s="43">
        <v>45404.543159212961</v>
      </c>
    </row>
    <row r="4009" spans="1:7" x14ac:dyDescent="0.25">
      <c r="A4009" t="s">
        <v>10751</v>
      </c>
      <c r="B4009" t="s">
        <v>6747</v>
      </c>
      <c r="C4009" t="s">
        <v>6742</v>
      </c>
      <c r="D4009" t="s">
        <v>6742</v>
      </c>
      <c r="F4009" s="43">
        <v>43110.767592592594</v>
      </c>
      <c r="G4009" s="43">
        <v>45404.543159224537</v>
      </c>
    </row>
    <row r="4010" spans="1:7" x14ac:dyDescent="0.25">
      <c r="A4010" t="s">
        <v>10752</v>
      </c>
      <c r="B4010" t="s">
        <v>6747</v>
      </c>
      <c r="C4010" t="s">
        <v>6742</v>
      </c>
      <c r="D4010" t="s">
        <v>6742</v>
      </c>
      <c r="F4010" s="43">
        <v>43110.767430555556</v>
      </c>
      <c r="G4010" s="43">
        <v>45404.543159270834</v>
      </c>
    </row>
    <row r="4011" spans="1:7" x14ac:dyDescent="0.25">
      <c r="A4011" t="s">
        <v>10753</v>
      </c>
      <c r="B4011" t="s">
        <v>6747</v>
      </c>
      <c r="C4011" t="s">
        <v>6742</v>
      </c>
      <c r="D4011" t="s">
        <v>6742</v>
      </c>
      <c r="F4011" s="43">
        <v>45092.536302928238</v>
      </c>
      <c r="G4011" s="43">
        <v>45404.543159293979</v>
      </c>
    </row>
    <row r="4012" spans="1:7" x14ac:dyDescent="0.25">
      <c r="A4012" t="s">
        <v>10754</v>
      </c>
      <c r="B4012" t="s">
        <v>6747</v>
      </c>
      <c r="C4012" t="s">
        <v>6742</v>
      </c>
      <c r="D4012" t="s">
        <v>6742</v>
      </c>
      <c r="F4012" s="43">
        <v>43110.767754629633</v>
      </c>
      <c r="G4012" s="43">
        <v>45404.543159305555</v>
      </c>
    </row>
    <row r="4013" spans="1:7" x14ac:dyDescent="0.25">
      <c r="A4013" t="s">
        <v>10755</v>
      </c>
      <c r="B4013" t="s">
        <v>6747</v>
      </c>
      <c r="C4013" t="s">
        <v>6742</v>
      </c>
      <c r="D4013" t="s">
        <v>6742</v>
      </c>
      <c r="F4013" s="43">
        <v>43110.770578703705</v>
      </c>
      <c r="G4013" s="43">
        <v>45404.543159328707</v>
      </c>
    </row>
    <row r="4014" spans="1:7" x14ac:dyDescent="0.25">
      <c r="A4014" t="s">
        <v>10756</v>
      </c>
      <c r="B4014" t="s">
        <v>6747</v>
      </c>
      <c r="C4014" t="s">
        <v>6742</v>
      </c>
      <c r="D4014" t="s">
        <v>6742</v>
      </c>
      <c r="F4014" s="43">
        <v>43110.770671296297</v>
      </c>
      <c r="G4014" s="43">
        <v>45404.543159328707</v>
      </c>
    </row>
    <row r="4015" spans="1:7" x14ac:dyDescent="0.25">
      <c r="A4015" t="s">
        <v>10757</v>
      </c>
      <c r="B4015" t="s">
        <v>6747</v>
      </c>
      <c r="C4015" t="s">
        <v>6742</v>
      </c>
      <c r="D4015" t="s">
        <v>6742</v>
      </c>
      <c r="F4015" s="43">
        <v>43110.770879629628</v>
      </c>
      <c r="G4015" s="43">
        <v>45404.543159444445</v>
      </c>
    </row>
    <row r="4016" spans="1:7" x14ac:dyDescent="0.25">
      <c r="A4016" t="s">
        <v>10758</v>
      </c>
      <c r="B4016" t="s">
        <v>6747</v>
      </c>
      <c r="C4016" t="s">
        <v>6742</v>
      </c>
      <c r="D4016" t="s">
        <v>6742</v>
      </c>
      <c r="F4016" s="43">
        <v>43110.770972222221</v>
      </c>
      <c r="G4016" s="43">
        <v>45404.54315946759</v>
      </c>
    </row>
    <row r="4017" spans="1:7" x14ac:dyDescent="0.25">
      <c r="A4017" t="s">
        <v>10759</v>
      </c>
      <c r="B4017" t="s">
        <v>6747</v>
      </c>
      <c r="C4017" t="s">
        <v>6742</v>
      </c>
      <c r="D4017" t="s">
        <v>6742</v>
      </c>
      <c r="F4017" s="43">
        <v>43110.771087962959</v>
      </c>
      <c r="G4017" s="43">
        <v>45404.543159490742</v>
      </c>
    </row>
    <row r="4018" spans="1:7" x14ac:dyDescent="0.25">
      <c r="A4018" t="s">
        <v>10760</v>
      </c>
      <c r="B4018" t="s">
        <v>6747</v>
      </c>
      <c r="C4018" t="s">
        <v>6742</v>
      </c>
      <c r="D4018" t="s">
        <v>6742</v>
      </c>
      <c r="F4018" s="43">
        <v>43110.771203703705</v>
      </c>
      <c r="G4018" s="43">
        <v>45404.543159537039</v>
      </c>
    </row>
    <row r="4019" spans="1:7" x14ac:dyDescent="0.25">
      <c r="A4019" t="s">
        <v>10761</v>
      </c>
      <c r="B4019" t="s">
        <v>6747</v>
      </c>
      <c r="C4019" t="s">
        <v>6742</v>
      </c>
      <c r="D4019" t="s">
        <v>6742</v>
      </c>
      <c r="F4019" s="43">
        <v>45260.591233819447</v>
      </c>
      <c r="G4019" s="43">
        <v>45404.543159583336</v>
      </c>
    </row>
    <row r="4020" spans="1:7" x14ac:dyDescent="0.25">
      <c r="A4020" t="s">
        <v>10762</v>
      </c>
      <c r="B4020" t="s">
        <v>6747</v>
      </c>
      <c r="C4020" t="s">
        <v>6742</v>
      </c>
      <c r="D4020" t="s">
        <v>6742</v>
      </c>
      <c r="F4020" s="43">
        <v>45260.590481516207</v>
      </c>
      <c r="G4020" s="43">
        <v>45404.543159594905</v>
      </c>
    </row>
    <row r="4021" spans="1:7" x14ac:dyDescent="0.25">
      <c r="A4021" t="s">
        <v>10763</v>
      </c>
      <c r="B4021" t="s">
        <v>6747</v>
      </c>
      <c r="C4021" t="s">
        <v>6742</v>
      </c>
      <c r="D4021" t="s">
        <v>6742</v>
      </c>
      <c r="F4021" s="43">
        <v>45260.59021934028</v>
      </c>
      <c r="G4021" s="43">
        <v>45404.543159675923</v>
      </c>
    </row>
    <row r="4022" spans="1:7" x14ac:dyDescent="0.25">
      <c r="A4022" t="s">
        <v>10764</v>
      </c>
      <c r="B4022" t="s">
        <v>6747</v>
      </c>
      <c r="C4022" t="s">
        <v>6742</v>
      </c>
      <c r="D4022" t="s">
        <v>6742</v>
      </c>
      <c r="F4022" s="43">
        <v>45260.591808425925</v>
      </c>
      <c r="G4022" s="43">
        <v>45404.543159699075</v>
      </c>
    </row>
    <row r="4023" spans="1:7" x14ac:dyDescent="0.25">
      <c r="A4023" t="s">
        <v>10765</v>
      </c>
      <c r="B4023" t="s">
        <v>6747</v>
      </c>
      <c r="C4023" t="s">
        <v>6742</v>
      </c>
      <c r="D4023" t="s">
        <v>6742</v>
      </c>
      <c r="F4023" s="43">
        <v>45260.591498518515</v>
      </c>
      <c r="G4023" s="43">
        <v>45404.54315972222</v>
      </c>
    </row>
    <row r="4024" spans="1:7" x14ac:dyDescent="0.25">
      <c r="A4024" t="s">
        <v>10766</v>
      </c>
      <c r="B4024" t="s">
        <v>6747</v>
      </c>
      <c r="C4024" t="s">
        <v>6742</v>
      </c>
      <c r="D4024" t="s">
        <v>6742</v>
      </c>
      <c r="F4024" s="43">
        <v>45135.437197476851</v>
      </c>
      <c r="G4024" s="43">
        <v>45404.543159560184</v>
      </c>
    </row>
    <row r="4025" spans="1:7" x14ac:dyDescent="0.25">
      <c r="A4025" t="s">
        <v>10767</v>
      </c>
      <c r="B4025" t="s">
        <v>6747</v>
      </c>
      <c r="C4025" t="s">
        <v>6742</v>
      </c>
      <c r="D4025" t="s">
        <v>6742</v>
      </c>
      <c r="F4025" s="43">
        <v>43110.771296296298</v>
      </c>
      <c r="G4025" s="43">
        <v>45404.543159745372</v>
      </c>
    </row>
    <row r="4026" spans="1:7" x14ac:dyDescent="0.25">
      <c r="A4026" t="s">
        <v>10768</v>
      </c>
      <c r="B4026" t="s">
        <v>6747</v>
      </c>
      <c r="C4026" t="s">
        <v>6742</v>
      </c>
      <c r="D4026" t="s">
        <v>6742</v>
      </c>
      <c r="F4026" s="43">
        <v>45092.536019479165</v>
      </c>
      <c r="G4026" s="43">
        <v>45404.543159780093</v>
      </c>
    </row>
    <row r="4027" spans="1:7" x14ac:dyDescent="0.25">
      <c r="A4027" t="s">
        <v>10769</v>
      </c>
      <c r="B4027" t="s">
        <v>6747</v>
      </c>
      <c r="C4027" t="s">
        <v>6742</v>
      </c>
      <c r="D4027" t="s">
        <v>6742</v>
      </c>
      <c r="F4027" s="43">
        <v>43110.772152777776</v>
      </c>
      <c r="G4027" s="43">
        <v>45404.543159803237</v>
      </c>
    </row>
    <row r="4028" spans="1:7" x14ac:dyDescent="0.25">
      <c r="A4028" t="s">
        <v>10770</v>
      </c>
      <c r="B4028" t="s">
        <v>6747</v>
      </c>
      <c r="C4028" t="s">
        <v>6742</v>
      </c>
      <c r="D4028" t="s">
        <v>6742</v>
      </c>
      <c r="F4028" s="43">
        <v>43110.772939814815</v>
      </c>
      <c r="G4028" s="43">
        <v>45404.543159826389</v>
      </c>
    </row>
    <row r="4029" spans="1:7" x14ac:dyDescent="0.25">
      <c r="A4029" t="s">
        <v>10771</v>
      </c>
      <c r="B4029" t="s">
        <v>6747</v>
      </c>
      <c r="C4029" t="s">
        <v>6742</v>
      </c>
      <c r="D4029" t="s">
        <v>6742</v>
      </c>
      <c r="F4029" s="43">
        <v>45076.663932210649</v>
      </c>
      <c r="G4029" s="43">
        <v>45404.543159837966</v>
      </c>
    </row>
    <row r="4030" spans="1:7" x14ac:dyDescent="0.25">
      <c r="A4030" t="s">
        <v>10772</v>
      </c>
      <c r="B4030" t="s">
        <v>6747</v>
      </c>
      <c r="C4030" t="s">
        <v>6742</v>
      </c>
      <c r="D4030" t="s">
        <v>6742</v>
      </c>
      <c r="F4030" s="43">
        <v>45171.682423182872</v>
      </c>
      <c r="G4030" s="43">
        <v>45404.543159872686</v>
      </c>
    </row>
    <row r="4031" spans="1:7" x14ac:dyDescent="0.25">
      <c r="A4031" t="s">
        <v>10773</v>
      </c>
      <c r="B4031" t="s">
        <v>6747</v>
      </c>
      <c r="C4031" t="s">
        <v>6742</v>
      </c>
      <c r="D4031" t="s">
        <v>6742</v>
      </c>
      <c r="F4031" s="43">
        <v>43110.773287037038</v>
      </c>
      <c r="G4031" s="43">
        <v>45404.543159907407</v>
      </c>
    </row>
    <row r="4032" spans="1:7" x14ac:dyDescent="0.25">
      <c r="A4032" t="s">
        <v>10774</v>
      </c>
      <c r="B4032" t="s">
        <v>6747</v>
      </c>
      <c r="C4032" t="s">
        <v>6742</v>
      </c>
      <c r="D4032" t="s">
        <v>6742</v>
      </c>
      <c r="F4032" s="43">
        <v>43110.77615740741</v>
      </c>
      <c r="G4032" s="43">
        <v>45404.543159918983</v>
      </c>
    </row>
    <row r="4033" spans="1:7" x14ac:dyDescent="0.25">
      <c r="A4033" t="s">
        <v>10775</v>
      </c>
      <c r="B4033" t="s">
        <v>6747</v>
      </c>
      <c r="C4033" t="s">
        <v>6742</v>
      </c>
      <c r="D4033" t="s">
        <v>6742</v>
      </c>
      <c r="F4033" s="43">
        <v>45171.682608946758</v>
      </c>
      <c r="G4033" s="43">
        <v>45404.543159942128</v>
      </c>
    </row>
    <row r="4034" spans="1:7" x14ac:dyDescent="0.25">
      <c r="A4034" t="s">
        <v>10776</v>
      </c>
      <c r="B4034" t="s">
        <v>6747</v>
      </c>
      <c r="C4034" t="s">
        <v>6742</v>
      </c>
      <c r="D4034" t="s">
        <v>6742</v>
      </c>
      <c r="F4034" s="43">
        <v>45076.614147627311</v>
      </c>
      <c r="G4034" s="43">
        <v>45404.543159976849</v>
      </c>
    </row>
    <row r="4035" spans="1:7" x14ac:dyDescent="0.25">
      <c r="A4035" t="s">
        <v>10777</v>
      </c>
      <c r="B4035" t="s">
        <v>6747</v>
      </c>
      <c r="C4035" t="s">
        <v>6742</v>
      </c>
      <c r="D4035" t="s">
        <v>6742</v>
      </c>
      <c r="F4035" s="43">
        <v>43110.77652777778</v>
      </c>
      <c r="G4035" s="43">
        <v>45404.543159988425</v>
      </c>
    </row>
    <row r="4036" spans="1:7" x14ac:dyDescent="0.25">
      <c r="A4036" t="s">
        <v>10778</v>
      </c>
      <c r="B4036" t="s">
        <v>6747</v>
      </c>
      <c r="C4036" t="s">
        <v>6742</v>
      </c>
      <c r="D4036" t="s">
        <v>6742</v>
      </c>
      <c r="F4036" s="43">
        <v>43110.774675925924</v>
      </c>
      <c r="G4036" s="43">
        <v>45404.543160011577</v>
      </c>
    </row>
    <row r="4037" spans="1:7" x14ac:dyDescent="0.25">
      <c r="A4037" t="s">
        <v>10779</v>
      </c>
      <c r="B4037" t="s">
        <v>6747</v>
      </c>
      <c r="C4037" t="s">
        <v>6742</v>
      </c>
      <c r="D4037" t="s">
        <v>6742</v>
      </c>
      <c r="F4037" s="43">
        <v>43110.774560185186</v>
      </c>
      <c r="G4037" s="43">
        <v>45404.543160034722</v>
      </c>
    </row>
    <row r="4038" spans="1:7" x14ac:dyDescent="0.25">
      <c r="A4038" t="s">
        <v>10780</v>
      </c>
      <c r="B4038" t="s">
        <v>6747</v>
      </c>
      <c r="C4038" t="s">
        <v>6742</v>
      </c>
      <c r="D4038" t="s">
        <v>6742</v>
      </c>
      <c r="F4038" s="43">
        <v>43110.774814814817</v>
      </c>
      <c r="G4038" s="43">
        <v>45404.543160069443</v>
      </c>
    </row>
    <row r="4039" spans="1:7" x14ac:dyDescent="0.25">
      <c r="A4039" t="s">
        <v>10781</v>
      </c>
      <c r="B4039" t="s">
        <v>6747</v>
      </c>
      <c r="C4039" t="s">
        <v>6742</v>
      </c>
      <c r="D4039" t="s">
        <v>6742</v>
      </c>
      <c r="F4039" s="43">
        <v>43110.774884259263</v>
      </c>
      <c r="G4039" s="43">
        <v>45404.543160069443</v>
      </c>
    </row>
    <row r="4040" spans="1:7" x14ac:dyDescent="0.25">
      <c r="A4040" t="s">
        <v>10782</v>
      </c>
      <c r="B4040" t="s">
        <v>6747</v>
      </c>
      <c r="C4040" t="s">
        <v>6742</v>
      </c>
      <c r="D4040" t="s">
        <v>6742</v>
      </c>
      <c r="F4040" s="43">
        <v>43110.775023148148</v>
      </c>
      <c r="G4040" s="43">
        <v>45404.543160069443</v>
      </c>
    </row>
    <row r="4041" spans="1:7" x14ac:dyDescent="0.25">
      <c r="A4041" t="s">
        <v>10783</v>
      </c>
      <c r="B4041" t="s">
        <v>6747</v>
      </c>
      <c r="C4041" t="s">
        <v>6742</v>
      </c>
      <c r="D4041" t="s">
        <v>6742</v>
      </c>
      <c r="F4041" s="43">
        <v>43110.778449074074</v>
      </c>
      <c r="G4041" s="43">
        <v>45404.543160069443</v>
      </c>
    </row>
    <row r="4042" spans="1:7" x14ac:dyDescent="0.25">
      <c r="A4042" t="s">
        <v>10784</v>
      </c>
      <c r="B4042" t="s">
        <v>6747</v>
      </c>
      <c r="C4042" t="s">
        <v>6742</v>
      </c>
      <c r="D4042" t="s">
        <v>6742</v>
      </c>
      <c r="F4042" s="43">
        <v>43110.778564814813</v>
      </c>
      <c r="G4042" s="43">
        <v>45404.543160243054</v>
      </c>
    </row>
    <row r="4043" spans="1:7" x14ac:dyDescent="0.25">
      <c r="A4043" t="s">
        <v>10785</v>
      </c>
      <c r="B4043" t="s">
        <v>6747</v>
      </c>
      <c r="C4043" t="s">
        <v>6742</v>
      </c>
      <c r="D4043" t="s">
        <v>6742</v>
      </c>
      <c r="F4043" s="43">
        <v>43110.778657407405</v>
      </c>
      <c r="G4043" s="43">
        <v>45404.543160243054</v>
      </c>
    </row>
    <row r="4044" spans="1:7" x14ac:dyDescent="0.25">
      <c r="A4044" t="s">
        <v>10786</v>
      </c>
      <c r="B4044" t="s">
        <v>6747</v>
      </c>
      <c r="C4044" t="s">
        <v>6742</v>
      </c>
      <c r="D4044" t="s">
        <v>6742</v>
      </c>
      <c r="F4044" s="43">
        <v>43110.778912037036</v>
      </c>
      <c r="G4044" s="43">
        <v>45404.543160243054</v>
      </c>
    </row>
    <row r="4045" spans="1:7" x14ac:dyDescent="0.25">
      <c r="A4045" t="s">
        <v>10787</v>
      </c>
      <c r="B4045" t="s">
        <v>6747</v>
      </c>
      <c r="C4045" t="s">
        <v>6742</v>
      </c>
      <c r="D4045" t="s">
        <v>6742</v>
      </c>
      <c r="F4045" s="43">
        <v>43110.778749999998</v>
      </c>
      <c r="G4045" s="43">
        <v>45404.543160243054</v>
      </c>
    </row>
    <row r="4046" spans="1:7" x14ac:dyDescent="0.25">
      <c r="A4046" t="s">
        <v>10788</v>
      </c>
      <c r="B4046" t="s">
        <v>6747</v>
      </c>
      <c r="C4046" t="s">
        <v>6742</v>
      </c>
      <c r="D4046" t="s">
        <v>6742</v>
      </c>
      <c r="F4046" s="43">
        <v>43110.779120370367</v>
      </c>
      <c r="G4046" s="43">
        <v>45404.543160243054</v>
      </c>
    </row>
    <row r="4047" spans="1:7" x14ac:dyDescent="0.25">
      <c r="A4047" t="s">
        <v>10789</v>
      </c>
      <c r="B4047" t="s">
        <v>6747</v>
      </c>
      <c r="C4047" t="s">
        <v>6742</v>
      </c>
      <c r="D4047" t="s">
        <v>6742</v>
      </c>
      <c r="F4047" s="43">
        <v>43110.779236111113</v>
      </c>
      <c r="G4047" s="43">
        <v>45404.543160243054</v>
      </c>
    </row>
    <row r="4048" spans="1:7" x14ac:dyDescent="0.25">
      <c r="A4048" t="s">
        <v>10790</v>
      </c>
      <c r="B4048" t="s">
        <v>6747</v>
      </c>
      <c r="C4048" t="s">
        <v>6742</v>
      </c>
      <c r="D4048" t="s">
        <v>6742</v>
      </c>
      <c r="F4048" s="43">
        <v>43110.779004629629</v>
      </c>
      <c r="G4048" s="43">
        <v>45404.543160439818</v>
      </c>
    </row>
    <row r="4049" spans="1:7" x14ac:dyDescent="0.25">
      <c r="A4049" t="s">
        <v>10791</v>
      </c>
      <c r="B4049" t="s">
        <v>6747</v>
      </c>
      <c r="C4049" t="s">
        <v>6742</v>
      </c>
      <c r="D4049" t="s">
        <v>6742</v>
      </c>
      <c r="F4049" s="43">
        <v>43110.779513888891</v>
      </c>
      <c r="G4049" s="43">
        <v>45404.543160439818</v>
      </c>
    </row>
    <row r="4050" spans="1:7" x14ac:dyDescent="0.25">
      <c r="A4050" t="s">
        <v>10792</v>
      </c>
      <c r="B4050" t="s">
        <v>6747</v>
      </c>
      <c r="C4050" t="s">
        <v>6742</v>
      </c>
      <c r="D4050" t="s">
        <v>6742</v>
      </c>
      <c r="F4050" s="43">
        <v>43110.779374999998</v>
      </c>
      <c r="G4050" s="43">
        <v>45404.543160439818</v>
      </c>
    </row>
    <row r="4051" spans="1:7" x14ac:dyDescent="0.25">
      <c r="A4051" t="s">
        <v>10793</v>
      </c>
      <c r="B4051" t="s">
        <v>6747</v>
      </c>
      <c r="C4051" t="s">
        <v>6742</v>
      </c>
      <c r="D4051" t="s">
        <v>6742</v>
      </c>
      <c r="F4051" s="43">
        <v>43110.781342592592</v>
      </c>
      <c r="G4051" s="43">
        <v>45404.543160439818</v>
      </c>
    </row>
    <row r="4052" spans="1:7" x14ac:dyDescent="0.25">
      <c r="A4052" t="s">
        <v>10794</v>
      </c>
      <c r="B4052" t="s">
        <v>6747</v>
      </c>
      <c r="C4052" t="s">
        <v>6742</v>
      </c>
      <c r="D4052" t="s">
        <v>6742</v>
      </c>
      <c r="F4052" s="43">
        <v>45076.663774409724</v>
      </c>
      <c r="G4052" s="43">
        <v>45404.543160648151</v>
      </c>
    </row>
    <row r="4053" spans="1:7" x14ac:dyDescent="0.25">
      <c r="A4053" t="s">
        <v>10795</v>
      </c>
      <c r="B4053" t="s">
        <v>6747</v>
      </c>
      <c r="C4053" t="s">
        <v>6742</v>
      </c>
      <c r="D4053" t="s">
        <v>6742</v>
      </c>
      <c r="F4053" s="43">
        <v>43110.780740740738</v>
      </c>
      <c r="G4053" s="43">
        <v>45404.543160648151</v>
      </c>
    </row>
    <row r="4054" spans="1:7" x14ac:dyDescent="0.25">
      <c r="A4054" t="s">
        <v>10796</v>
      </c>
      <c r="B4054" t="s">
        <v>6747</v>
      </c>
      <c r="C4054" t="s">
        <v>6742</v>
      </c>
      <c r="D4054" t="s">
        <v>6742</v>
      </c>
      <c r="F4054" s="43">
        <v>43110.780833333331</v>
      </c>
      <c r="G4054" s="43">
        <v>45404.543160648151</v>
      </c>
    </row>
    <row r="4055" spans="1:7" x14ac:dyDescent="0.25">
      <c r="A4055" t="s">
        <v>10797</v>
      </c>
      <c r="B4055" t="s">
        <v>6747</v>
      </c>
      <c r="C4055" t="s">
        <v>6742</v>
      </c>
      <c r="D4055" t="s">
        <v>6742</v>
      </c>
      <c r="F4055" s="43">
        <v>43110.780925925923</v>
      </c>
      <c r="G4055" s="43">
        <v>45404.543160775465</v>
      </c>
    </row>
    <row r="4056" spans="1:7" x14ac:dyDescent="0.25">
      <c r="A4056" t="s">
        <v>10798</v>
      </c>
      <c r="B4056" t="s">
        <v>6747</v>
      </c>
      <c r="C4056" t="s">
        <v>6742</v>
      </c>
      <c r="D4056" t="s">
        <v>6742</v>
      </c>
      <c r="F4056" s="43">
        <v>43110.781064814815</v>
      </c>
      <c r="G4056" s="43">
        <v>45404.543160810186</v>
      </c>
    </row>
    <row r="4057" spans="1:7" x14ac:dyDescent="0.25">
      <c r="A4057" t="s">
        <v>10799</v>
      </c>
      <c r="B4057" t="s">
        <v>6747</v>
      </c>
      <c r="C4057" t="s">
        <v>6742</v>
      </c>
      <c r="D4057" t="s">
        <v>6742</v>
      </c>
      <c r="F4057" s="43">
        <v>43110.781180555554</v>
      </c>
      <c r="G4057" s="43">
        <v>45404.543160821762</v>
      </c>
    </row>
    <row r="4058" spans="1:7" x14ac:dyDescent="0.25">
      <c r="A4058" t="s">
        <v>10800</v>
      </c>
      <c r="B4058" t="s">
        <v>6747</v>
      </c>
      <c r="C4058" t="s">
        <v>6742</v>
      </c>
      <c r="D4058" t="s">
        <v>6742</v>
      </c>
      <c r="F4058" s="43">
        <v>43110.782453703701</v>
      </c>
      <c r="G4058" s="43">
        <v>45404.543160879628</v>
      </c>
    </row>
    <row r="4059" spans="1:7" x14ac:dyDescent="0.25">
      <c r="A4059" t="s">
        <v>10801</v>
      </c>
      <c r="B4059" t="s">
        <v>6747</v>
      </c>
      <c r="C4059" t="s">
        <v>6742</v>
      </c>
      <c r="D4059" t="s">
        <v>6742</v>
      </c>
      <c r="F4059" s="43">
        <v>43110.782569444447</v>
      </c>
      <c r="G4059" s="43">
        <v>45404.54316090278</v>
      </c>
    </row>
    <row r="4060" spans="1:7" x14ac:dyDescent="0.25">
      <c r="A4060" t="s">
        <v>10802</v>
      </c>
      <c r="B4060" t="s">
        <v>6747</v>
      </c>
      <c r="C4060" t="s">
        <v>6742</v>
      </c>
      <c r="D4060" t="s">
        <v>6742</v>
      </c>
      <c r="F4060" s="43">
        <v>43110.782638888886</v>
      </c>
      <c r="G4060" s="43">
        <v>45404.543160925925</v>
      </c>
    </row>
    <row r="4061" spans="1:7" x14ac:dyDescent="0.25">
      <c r="A4061" t="s">
        <v>10803</v>
      </c>
      <c r="B4061" t="s">
        <v>6747</v>
      </c>
      <c r="C4061" t="s">
        <v>6742</v>
      </c>
      <c r="D4061" t="s">
        <v>6742</v>
      </c>
      <c r="F4061" s="43">
        <v>43110.782754629632</v>
      </c>
      <c r="G4061" s="43">
        <v>45404.543160949077</v>
      </c>
    </row>
    <row r="4062" spans="1:7" x14ac:dyDescent="0.25">
      <c r="A4062" t="s">
        <v>10804</v>
      </c>
      <c r="B4062" t="s">
        <v>6747</v>
      </c>
      <c r="C4062" t="s">
        <v>6742</v>
      </c>
      <c r="D4062" t="s">
        <v>6742</v>
      </c>
      <c r="F4062" s="43">
        <v>43110.782870370371</v>
      </c>
      <c r="G4062" s="43">
        <v>45404.543160949077</v>
      </c>
    </row>
    <row r="4063" spans="1:7" x14ac:dyDescent="0.25">
      <c r="A4063" t="s">
        <v>10805</v>
      </c>
      <c r="B4063" t="s">
        <v>6747</v>
      </c>
      <c r="C4063" t="s">
        <v>6742</v>
      </c>
      <c r="D4063" t="s">
        <v>6742</v>
      </c>
      <c r="F4063" s="43">
        <v>43110.784212962964</v>
      </c>
      <c r="G4063" s="43">
        <v>45404.543160995374</v>
      </c>
    </row>
    <row r="4064" spans="1:7" x14ac:dyDescent="0.25">
      <c r="A4064" t="s">
        <v>10806</v>
      </c>
      <c r="B4064" t="s">
        <v>6747</v>
      </c>
      <c r="C4064" t="s">
        <v>6742</v>
      </c>
      <c r="D4064" t="s">
        <v>6742</v>
      </c>
      <c r="F4064" s="43">
        <v>43110.784699074073</v>
      </c>
      <c r="G4064" s="43">
        <v>45404.543161006943</v>
      </c>
    </row>
    <row r="4065" spans="1:7" x14ac:dyDescent="0.25">
      <c r="A4065" t="s">
        <v>10807</v>
      </c>
      <c r="B4065" t="s">
        <v>6747</v>
      </c>
      <c r="C4065" t="s">
        <v>6742</v>
      </c>
      <c r="D4065" t="s">
        <v>6742</v>
      </c>
      <c r="F4065" s="43">
        <v>43110.784791666665</v>
      </c>
      <c r="G4065" s="43">
        <v>45404.543161030095</v>
      </c>
    </row>
    <row r="4066" spans="1:7" x14ac:dyDescent="0.25">
      <c r="A4066" t="s">
        <v>10808</v>
      </c>
      <c r="B4066" t="s">
        <v>6747</v>
      </c>
      <c r="C4066" t="s">
        <v>6742</v>
      </c>
      <c r="D4066" t="s">
        <v>6742</v>
      </c>
      <c r="F4066" s="43">
        <v>43110.784884259258</v>
      </c>
      <c r="G4066" s="43">
        <v>45404.543161064816</v>
      </c>
    </row>
    <row r="4067" spans="1:7" x14ac:dyDescent="0.25">
      <c r="A4067" t="s">
        <v>10809</v>
      </c>
      <c r="B4067" t="s">
        <v>6747</v>
      </c>
      <c r="C4067" t="s">
        <v>6742</v>
      </c>
      <c r="D4067" t="s">
        <v>6742</v>
      </c>
      <c r="F4067" s="43">
        <v>43110.784305555557</v>
      </c>
      <c r="G4067" s="43">
        <v>45404.543161076392</v>
      </c>
    </row>
    <row r="4068" spans="1:7" x14ac:dyDescent="0.25">
      <c r="A4068" t="s">
        <v>10810</v>
      </c>
      <c r="B4068" t="s">
        <v>6747</v>
      </c>
      <c r="C4068" t="s">
        <v>6742</v>
      </c>
      <c r="D4068" t="s">
        <v>6742</v>
      </c>
      <c r="F4068" s="43">
        <v>43110.784398148149</v>
      </c>
      <c r="G4068" s="43">
        <v>45404.543161099537</v>
      </c>
    </row>
    <row r="4069" spans="1:7" x14ac:dyDescent="0.25">
      <c r="A4069" t="s">
        <v>10811</v>
      </c>
      <c r="B4069" t="s">
        <v>6747</v>
      </c>
      <c r="C4069" t="s">
        <v>6742</v>
      </c>
      <c r="D4069" t="s">
        <v>6742</v>
      </c>
      <c r="F4069" s="43">
        <v>43110.784513888888</v>
      </c>
      <c r="G4069" s="43">
        <v>45404.543161122689</v>
      </c>
    </row>
    <row r="4070" spans="1:7" x14ac:dyDescent="0.25">
      <c r="A4070" t="s">
        <v>10812</v>
      </c>
      <c r="B4070" t="s">
        <v>6747</v>
      </c>
      <c r="C4070" t="s">
        <v>6742</v>
      </c>
      <c r="D4070" t="s">
        <v>6742</v>
      </c>
      <c r="F4070" s="43">
        <v>43110.78460648148</v>
      </c>
      <c r="G4070" s="43">
        <v>45404.543161145833</v>
      </c>
    </row>
    <row r="4071" spans="1:7" x14ac:dyDescent="0.25">
      <c r="A4071" t="s">
        <v>10813</v>
      </c>
      <c r="B4071" t="s">
        <v>6747</v>
      </c>
      <c r="C4071" t="s">
        <v>6742</v>
      </c>
      <c r="D4071" t="s">
        <v>6742</v>
      </c>
      <c r="F4071" s="43">
        <v>43110.79824074074</v>
      </c>
      <c r="G4071" s="43">
        <v>45404.543161168978</v>
      </c>
    </row>
    <row r="4072" spans="1:7" x14ac:dyDescent="0.25">
      <c r="A4072" t="s">
        <v>10814</v>
      </c>
      <c r="B4072" t="s">
        <v>6747</v>
      </c>
      <c r="C4072" t="s">
        <v>6742</v>
      </c>
      <c r="D4072" t="s">
        <v>6742</v>
      </c>
      <c r="F4072" s="43">
        <v>43110.802083333336</v>
      </c>
      <c r="G4072" s="43">
        <v>45404.543161180554</v>
      </c>
    </row>
    <row r="4073" spans="1:7" x14ac:dyDescent="0.25">
      <c r="A4073" t="s">
        <v>10815</v>
      </c>
      <c r="B4073" t="s">
        <v>6747</v>
      </c>
      <c r="C4073" t="s">
        <v>6742</v>
      </c>
      <c r="D4073" t="s">
        <v>6742</v>
      </c>
      <c r="F4073" s="43">
        <v>43110.802222222221</v>
      </c>
      <c r="G4073" s="43">
        <v>45404.543161203706</v>
      </c>
    </row>
    <row r="4074" spans="1:7" x14ac:dyDescent="0.25">
      <c r="A4074" t="s">
        <v>10816</v>
      </c>
      <c r="B4074" t="s">
        <v>6747</v>
      </c>
      <c r="C4074" t="s">
        <v>6742</v>
      </c>
      <c r="D4074" t="s">
        <v>6742</v>
      </c>
      <c r="F4074" s="43">
        <v>43110.802337962959</v>
      </c>
      <c r="G4074" s="43">
        <v>45404.543161226851</v>
      </c>
    </row>
    <row r="4075" spans="1:7" x14ac:dyDescent="0.25">
      <c r="A4075" t="s">
        <v>10817</v>
      </c>
      <c r="B4075" t="s">
        <v>6747</v>
      </c>
      <c r="C4075" t="s">
        <v>6742</v>
      </c>
      <c r="D4075" t="s">
        <v>6742</v>
      </c>
      <c r="F4075" s="43">
        <v>43110.785925925928</v>
      </c>
      <c r="G4075" s="43">
        <v>45404.543161238427</v>
      </c>
    </row>
    <row r="4076" spans="1:7" x14ac:dyDescent="0.25">
      <c r="A4076" t="s">
        <v>10818</v>
      </c>
      <c r="B4076" t="s">
        <v>6747</v>
      </c>
      <c r="C4076" t="s">
        <v>6742</v>
      </c>
      <c r="D4076" t="s">
        <v>6742</v>
      </c>
      <c r="F4076" s="43">
        <v>43110.786087962966</v>
      </c>
      <c r="G4076" s="43">
        <v>45404.543161273148</v>
      </c>
    </row>
    <row r="4077" spans="1:7" x14ac:dyDescent="0.25">
      <c r="A4077" t="s">
        <v>10819</v>
      </c>
      <c r="B4077" t="s">
        <v>6747</v>
      </c>
      <c r="C4077" t="s">
        <v>6742</v>
      </c>
      <c r="D4077" t="s">
        <v>6742</v>
      </c>
      <c r="F4077" s="43">
        <v>43110.787962962961</v>
      </c>
      <c r="G4077" s="43">
        <v>45404.543161307869</v>
      </c>
    </row>
    <row r="4078" spans="1:7" x14ac:dyDescent="0.25">
      <c r="A4078" t="s">
        <v>10820</v>
      </c>
      <c r="B4078" t="s">
        <v>6747</v>
      </c>
      <c r="C4078" t="s">
        <v>6742</v>
      </c>
      <c r="D4078" t="s">
        <v>6742</v>
      </c>
      <c r="F4078" s="43">
        <v>43110.788078703707</v>
      </c>
      <c r="G4078" s="43">
        <v>45404.54316134259</v>
      </c>
    </row>
    <row r="4079" spans="1:7" x14ac:dyDescent="0.25">
      <c r="A4079" t="s">
        <v>10821</v>
      </c>
      <c r="B4079" t="s">
        <v>6747</v>
      </c>
      <c r="C4079" t="s">
        <v>6742</v>
      </c>
      <c r="D4079" t="s">
        <v>6742</v>
      </c>
      <c r="F4079" s="43">
        <v>43110.788171296299</v>
      </c>
      <c r="G4079" s="43">
        <v>45404.543161365742</v>
      </c>
    </row>
    <row r="4080" spans="1:7" x14ac:dyDescent="0.25">
      <c r="A4080" t="s">
        <v>10822</v>
      </c>
      <c r="B4080" t="s">
        <v>6747</v>
      </c>
      <c r="C4080" t="s">
        <v>6742</v>
      </c>
      <c r="D4080" t="s">
        <v>6742</v>
      </c>
      <c r="F4080" s="43">
        <v>43110.788240740738</v>
      </c>
      <c r="G4080" s="43">
        <v>45404.543161388887</v>
      </c>
    </row>
    <row r="4081" spans="1:7" x14ac:dyDescent="0.25">
      <c r="A4081" t="s">
        <v>10823</v>
      </c>
      <c r="B4081" t="s">
        <v>6747</v>
      </c>
      <c r="C4081" t="s">
        <v>6742</v>
      </c>
      <c r="D4081" t="s">
        <v>6742</v>
      </c>
      <c r="F4081" s="43">
        <v>43110.78833333333</v>
      </c>
      <c r="G4081" s="43">
        <v>45404.543161400463</v>
      </c>
    </row>
    <row r="4082" spans="1:7" x14ac:dyDescent="0.25">
      <c r="A4082" t="s">
        <v>10824</v>
      </c>
      <c r="B4082" t="s">
        <v>6747</v>
      </c>
      <c r="C4082" t="s">
        <v>6742</v>
      </c>
      <c r="D4082" t="s">
        <v>6742</v>
      </c>
      <c r="F4082" s="43">
        <v>43110.788449074076</v>
      </c>
      <c r="G4082" s="43">
        <v>45404.543161412039</v>
      </c>
    </row>
    <row r="4083" spans="1:7" x14ac:dyDescent="0.25">
      <c r="A4083" t="s">
        <v>10825</v>
      </c>
      <c r="B4083" t="s">
        <v>6747</v>
      </c>
      <c r="C4083" t="s">
        <v>6742</v>
      </c>
      <c r="D4083" t="s">
        <v>6742</v>
      </c>
      <c r="F4083" s="43">
        <v>43110.788541666669</v>
      </c>
      <c r="G4083" s="43">
        <v>45404.543161412039</v>
      </c>
    </row>
    <row r="4084" spans="1:7" x14ac:dyDescent="0.25">
      <c r="A4084" t="s">
        <v>10826</v>
      </c>
      <c r="B4084" t="s">
        <v>6747</v>
      </c>
      <c r="C4084" t="s">
        <v>6742</v>
      </c>
      <c r="D4084" t="s">
        <v>6742</v>
      </c>
      <c r="F4084" s="43">
        <v>43110.788611111115</v>
      </c>
      <c r="G4084" s="43">
        <v>45404.543161412039</v>
      </c>
    </row>
    <row r="4085" spans="1:7" x14ac:dyDescent="0.25">
      <c r="A4085" t="s">
        <v>10827</v>
      </c>
      <c r="B4085" t="s">
        <v>6747</v>
      </c>
      <c r="C4085" t="s">
        <v>6742</v>
      </c>
      <c r="D4085" t="s">
        <v>6742</v>
      </c>
      <c r="F4085" s="43">
        <v>43110.788703703707</v>
      </c>
      <c r="G4085" s="43">
        <v>45404.543161412039</v>
      </c>
    </row>
    <row r="4086" spans="1:7" x14ac:dyDescent="0.25">
      <c r="A4086" t="s">
        <v>10828</v>
      </c>
      <c r="B4086" t="s">
        <v>6747</v>
      </c>
      <c r="C4086" t="s">
        <v>6742</v>
      </c>
      <c r="D4086" t="s">
        <v>6742</v>
      </c>
      <c r="F4086" s="43">
        <v>43110.788888888892</v>
      </c>
      <c r="G4086" s="43">
        <v>45404.543161412039</v>
      </c>
    </row>
    <row r="4087" spans="1:7" x14ac:dyDescent="0.25">
      <c r="A4087" t="s">
        <v>10829</v>
      </c>
      <c r="B4087" t="s">
        <v>6747</v>
      </c>
      <c r="C4087" t="s">
        <v>6742</v>
      </c>
      <c r="D4087" t="s">
        <v>6742</v>
      </c>
      <c r="F4087" s="43">
        <v>43110.789004629631</v>
      </c>
      <c r="G4087" s="43">
        <v>45404.543161412039</v>
      </c>
    </row>
    <row r="4088" spans="1:7" x14ac:dyDescent="0.25">
      <c r="A4088" t="s">
        <v>10830</v>
      </c>
      <c r="B4088" t="s">
        <v>6747</v>
      </c>
      <c r="C4088" t="s">
        <v>6742</v>
      </c>
      <c r="D4088" t="s">
        <v>6742</v>
      </c>
      <c r="F4088" s="43">
        <v>43110.790023148147</v>
      </c>
      <c r="G4088" s="43">
        <v>45404.543161412039</v>
      </c>
    </row>
    <row r="4089" spans="1:7" x14ac:dyDescent="0.25">
      <c r="A4089" t="s">
        <v>10831</v>
      </c>
      <c r="B4089" t="s">
        <v>6747</v>
      </c>
      <c r="C4089" t="s">
        <v>6742</v>
      </c>
      <c r="D4089" t="s">
        <v>6742</v>
      </c>
      <c r="F4089" s="43">
        <v>43110.795949074076</v>
      </c>
      <c r="G4089" s="43">
        <v>45404.543161412039</v>
      </c>
    </row>
    <row r="4090" spans="1:7" x14ac:dyDescent="0.25">
      <c r="A4090" t="s">
        <v>10832</v>
      </c>
      <c r="B4090" t="s">
        <v>6747</v>
      </c>
      <c r="C4090" t="s">
        <v>6742</v>
      </c>
      <c r="D4090" t="s">
        <v>6742</v>
      </c>
      <c r="F4090" s="43">
        <v>43110.796041666668</v>
      </c>
      <c r="G4090" s="43">
        <v>45404.543161608795</v>
      </c>
    </row>
    <row r="4091" spans="1:7" x14ac:dyDescent="0.25">
      <c r="A4091" t="s">
        <v>10833</v>
      </c>
      <c r="B4091" t="s">
        <v>6747</v>
      </c>
      <c r="C4091" t="s">
        <v>6742</v>
      </c>
      <c r="D4091" t="s">
        <v>6742</v>
      </c>
      <c r="F4091" s="43">
        <v>43110.796111111114</v>
      </c>
      <c r="G4091" s="43">
        <v>45404.543161608795</v>
      </c>
    </row>
    <row r="4092" spans="1:7" x14ac:dyDescent="0.25">
      <c r="A4092" t="s">
        <v>10834</v>
      </c>
      <c r="B4092" t="s">
        <v>6747</v>
      </c>
      <c r="C4092" t="s">
        <v>6742</v>
      </c>
      <c r="D4092" t="s">
        <v>6742</v>
      </c>
      <c r="F4092" s="43">
        <v>43110.796203703707</v>
      </c>
      <c r="G4092" s="43">
        <v>45404.543161608795</v>
      </c>
    </row>
    <row r="4093" spans="1:7" x14ac:dyDescent="0.25">
      <c r="A4093" t="s">
        <v>10835</v>
      </c>
      <c r="B4093" t="s">
        <v>6747</v>
      </c>
      <c r="C4093" t="s">
        <v>6742</v>
      </c>
      <c r="D4093" t="s">
        <v>6742</v>
      </c>
      <c r="F4093" s="43">
        <v>43110.796296296299</v>
      </c>
      <c r="G4093" s="43">
        <v>45404.543161608795</v>
      </c>
    </row>
    <row r="4094" spans="1:7" x14ac:dyDescent="0.25">
      <c r="A4094" t="s">
        <v>10836</v>
      </c>
      <c r="B4094" t="s">
        <v>6747</v>
      </c>
      <c r="C4094" t="s">
        <v>6742</v>
      </c>
      <c r="D4094" t="s">
        <v>6742</v>
      </c>
      <c r="F4094" s="43">
        <v>43110.797314814816</v>
      </c>
      <c r="G4094" s="43">
        <v>45404.543161608795</v>
      </c>
    </row>
    <row r="4095" spans="1:7" x14ac:dyDescent="0.25">
      <c r="A4095" t="s">
        <v>10837</v>
      </c>
      <c r="B4095" t="s">
        <v>6747</v>
      </c>
      <c r="C4095" t="s">
        <v>6742</v>
      </c>
      <c r="D4095" t="s">
        <v>6742</v>
      </c>
      <c r="F4095" s="43">
        <v>43110.795787037037</v>
      </c>
      <c r="G4095" s="43">
        <v>45404.543161608795</v>
      </c>
    </row>
    <row r="4096" spans="1:7" x14ac:dyDescent="0.25">
      <c r="A4096" t="s">
        <v>10838</v>
      </c>
      <c r="B4096" t="s">
        <v>6747</v>
      </c>
      <c r="C4096" t="s">
        <v>6742</v>
      </c>
      <c r="D4096" t="s">
        <v>6742</v>
      </c>
      <c r="F4096" s="43">
        <v>43110.797407407408</v>
      </c>
      <c r="G4096" s="43">
        <v>45404.543161608795</v>
      </c>
    </row>
    <row r="4097" spans="1:7" x14ac:dyDescent="0.25">
      <c r="A4097" t="s">
        <v>10839</v>
      </c>
      <c r="B4097" t="s">
        <v>6747</v>
      </c>
      <c r="C4097" t="s">
        <v>6742</v>
      </c>
      <c r="D4097" t="s">
        <v>6742</v>
      </c>
      <c r="F4097" s="43">
        <v>43110.797500000001</v>
      </c>
      <c r="G4097" s="43">
        <v>45404.543161782407</v>
      </c>
    </row>
    <row r="4098" spans="1:7" x14ac:dyDescent="0.25">
      <c r="A4098" t="s">
        <v>10840</v>
      </c>
      <c r="B4098" t="s">
        <v>6747</v>
      </c>
      <c r="C4098" t="s">
        <v>6742</v>
      </c>
      <c r="D4098" t="s">
        <v>6742</v>
      </c>
      <c r="F4098" s="43">
        <v>43110.797615740739</v>
      </c>
      <c r="G4098" s="43">
        <v>45404.543161793983</v>
      </c>
    </row>
    <row r="4099" spans="1:7" x14ac:dyDescent="0.25">
      <c r="A4099" t="s">
        <v>10841</v>
      </c>
      <c r="B4099" t="s">
        <v>6747</v>
      </c>
      <c r="C4099" t="s">
        <v>6742</v>
      </c>
      <c r="D4099" t="s">
        <v>6742</v>
      </c>
      <c r="F4099" s="43">
        <v>43110.797731481478</v>
      </c>
      <c r="G4099" s="43">
        <v>45404.543161793983</v>
      </c>
    </row>
    <row r="4100" spans="1:7" x14ac:dyDescent="0.25">
      <c r="A4100" t="s">
        <v>10842</v>
      </c>
      <c r="B4100" t="s">
        <v>6747</v>
      </c>
      <c r="C4100" t="s">
        <v>6742</v>
      </c>
      <c r="D4100" t="s">
        <v>6742</v>
      </c>
      <c r="F4100" s="43">
        <v>43110.800787037035</v>
      </c>
      <c r="G4100" s="43">
        <v>45404.54316184028</v>
      </c>
    </row>
    <row r="4101" spans="1:7" x14ac:dyDescent="0.25">
      <c r="A4101" t="s">
        <v>10843</v>
      </c>
      <c r="B4101" t="s">
        <v>6747</v>
      </c>
      <c r="C4101" t="s">
        <v>6742</v>
      </c>
      <c r="D4101" t="s">
        <v>6742</v>
      </c>
      <c r="F4101" s="43">
        <v>43110.800995370373</v>
      </c>
      <c r="G4101" s="43">
        <v>45404.543161863425</v>
      </c>
    </row>
    <row r="4102" spans="1:7" x14ac:dyDescent="0.25">
      <c r="A4102" t="s">
        <v>10844</v>
      </c>
      <c r="B4102" t="s">
        <v>6747</v>
      </c>
      <c r="C4102" t="s">
        <v>6742</v>
      </c>
      <c r="D4102" t="s">
        <v>6742</v>
      </c>
      <c r="F4102" s="43">
        <v>45098.584789398148</v>
      </c>
      <c r="G4102" s="43">
        <v>45404.543161875001</v>
      </c>
    </row>
    <row r="4103" spans="1:7" x14ac:dyDescent="0.25">
      <c r="A4103" t="s">
        <v>10845</v>
      </c>
      <c r="B4103" t="s">
        <v>6747</v>
      </c>
      <c r="C4103" t="s">
        <v>6742</v>
      </c>
      <c r="D4103" t="s">
        <v>6742</v>
      </c>
      <c r="F4103" s="43">
        <v>43110.801226851851</v>
      </c>
      <c r="G4103" s="43">
        <v>45404.543161898146</v>
      </c>
    </row>
    <row r="4104" spans="1:7" x14ac:dyDescent="0.25">
      <c r="A4104" t="s">
        <v>10846</v>
      </c>
      <c r="B4104" t="s">
        <v>6747</v>
      </c>
      <c r="C4104" t="s">
        <v>6742</v>
      </c>
      <c r="D4104" t="s">
        <v>6742</v>
      </c>
      <c r="F4104" s="43">
        <v>43110.801296296297</v>
      </c>
      <c r="G4104" s="43">
        <v>45404.543161898146</v>
      </c>
    </row>
    <row r="4105" spans="1:7" x14ac:dyDescent="0.25">
      <c r="A4105" t="s">
        <v>10847</v>
      </c>
      <c r="B4105" t="s">
        <v>6747</v>
      </c>
      <c r="C4105" t="s">
        <v>6742</v>
      </c>
      <c r="D4105" t="s">
        <v>6742</v>
      </c>
      <c r="F4105" s="43">
        <v>43110.801412037035</v>
      </c>
      <c r="G4105" s="43">
        <v>45404.543161898146</v>
      </c>
    </row>
    <row r="4106" spans="1:7" x14ac:dyDescent="0.25">
      <c r="A4106" t="s">
        <v>10848</v>
      </c>
      <c r="B4106" t="s">
        <v>6747</v>
      </c>
      <c r="C4106" t="s">
        <v>6742</v>
      </c>
      <c r="D4106" t="s">
        <v>6742</v>
      </c>
      <c r="F4106" s="43">
        <v>43110.801527777781</v>
      </c>
      <c r="G4106" s="43">
        <v>45404.543161898146</v>
      </c>
    </row>
    <row r="4107" spans="1:7" x14ac:dyDescent="0.25">
      <c r="A4107" t="s">
        <v>10849</v>
      </c>
      <c r="B4107" t="s">
        <v>6747</v>
      </c>
      <c r="C4107" t="s">
        <v>6742</v>
      </c>
      <c r="D4107" t="s">
        <v>6742</v>
      </c>
      <c r="F4107" s="43">
        <v>43110.80159722222</v>
      </c>
      <c r="G4107" s="43">
        <v>45404.543161898146</v>
      </c>
    </row>
    <row r="4108" spans="1:7" x14ac:dyDescent="0.25">
      <c r="A4108" t="s">
        <v>10850</v>
      </c>
      <c r="B4108" t="s">
        <v>6747</v>
      </c>
      <c r="C4108" t="s">
        <v>6742</v>
      </c>
      <c r="D4108" t="s">
        <v>6742</v>
      </c>
      <c r="F4108" s="43">
        <v>44982.469701898146</v>
      </c>
      <c r="G4108" s="43">
        <v>45404.543161898146</v>
      </c>
    </row>
    <row r="4109" spans="1:7" x14ac:dyDescent="0.25">
      <c r="A4109" t="s">
        <v>10851</v>
      </c>
      <c r="B4109" t="s">
        <v>6747</v>
      </c>
      <c r="C4109" t="s">
        <v>6742</v>
      </c>
      <c r="D4109" t="s">
        <v>6742</v>
      </c>
      <c r="F4109" s="43">
        <v>43110.801782407405</v>
      </c>
      <c r="G4109" s="43">
        <v>45404.543161898146</v>
      </c>
    </row>
    <row r="4110" spans="1:7" x14ac:dyDescent="0.25">
      <c r="A4110" t="s">
        <v>10852</v>
      </c>
      <c r="B4110" t="s">
        <v>6747</v>
      </c>
      <c r="C4110" t="s">
        <v>6742</v>
      </c>
      <c r="D4110" t="s">
        <v>6742</v>
      </c>
      <c r="F4110" s="43">
        <v>43110.801898148151</v>
      </c>
      <c r="G4110" s="43">
        <v>45404.543161898146</v>
      </c>
    </row>
    <row r="4111" spans="1:7" x14ac:dyDescent="0.25">
      <c r="A4111" t="s">
        <v>10853</v>
      </c>
      <c r="B4111" t="s">
        <v>6747</v>
      </c>
      <c r="C4111" t="s">
        <v>6742</v>
      </c>
      <c r="D4111" t="s">
        <v>6742</v>
      </c>
      <c r="F4111" s="43">
        <v>43110.801990740743</v>
      </c>
      <c r="G4111" s="43">
        <v>45404.543161898146</v>
      </c>
    </row>
    <row r="4112" spans="1:7" x14ac:dyDescent="0.25">
      <c r="A4112" t="s">
        <v>10854</v>
      </c>
      <c r="B4112" t="s">
        <v>6744</v>
      </c>
      <c r="C4112" t="s">
        <v>6742</v>
      </c>
      <c r="D4112" t="s">
        <v>6742</v>
      </c>
      <c r="F4112" s="43">
        <v>45069.620218229167</v>
      </c>
      <c r="G4112" s="43">
        <v>45404.543161898146</v>
      </c>
    </row>
    <row r="4113" spans="1:7" x14ac:dyDescent="0.25">
      <c r="A4113" t="s">
        <v>10855</v>
      </c>
      <c r="B4113" t="s">
        <v>6744</v>
      </c>
      <c r="C4113" t="s">
        <v>6742</v>
      </c>
      <c r="D4113" t="s">
        <v>6742</v>
      </c>
      <c r="F4113" s="43">
        <v>43115.577824074076</v>
      </c>
      <c r="G4113" s="43">
        <v>45404.543162083333</v>
      </c>
    </row>
    <row r="4114" spans="1:7" x14ac:dyDescent="0.25">
      <c r="A4114" t="s">
        <v>10856</v>
      </c>
      <c r="B4114" t="s">
        <v>6744</v>
      </c>
      <c r="C4114" t="s">
        <v>6742</v>
      </c>
      <c r="D4114" t="s">
        <v>6742</v>
      </c>
      <c r="F4114" s="43">
        <v>43115.578217592592</v>
      </c>
      <c r="G4114" s="43">
        <v>45404.543162083333</v>
      </c>
    </row>
    <row r="4115" spans="1:7" x14ac:dyDescent="0.25">
      <c r="A4115" t="s">
        <v>10857</v>
      </c>
      <c r="B4115" t="s">
        <v>6744</v>
      </c>
      <c r="C4115" t="s">
        <v>6742</v>
      </c>
      <c r="D4115" t="s">
        <v>6742</v>
      </c>
      <c r="F4115" s="43">
        <v>43115.578796296293</v>
      </c>
      <c r="G4115" s="43">
        <v>45404.543162083333</v>
      </c>
    </row>
    <row r="4116" spans="1:7" x14ac:dyDescent="0.25">
      <c r="A4116" t="s">
        <v>10858</v>
      </c>
      <c r="B4116" t="s">
        <v>6744</v>
      </c>
      <c r="C4116" t="s">
        <v>6742</v>
      </c>
      <c r="D4116" t="s">
        <v>6742</v>
      </c>
      <c r="F4116" s="43">
        <v>43115.579189814816</v>
      </c>
      <c r="G4116" s="43">
        <v>45404.543162083333</v>
      </c>
    </row>
    <row r="4117" spans="1:7" x14ac:dyDescent="0.25">
      <c r="A4117" t="s">
        <v>10859</v>
      </c>
      <c r="B4117" t="s">
        <v>6744</v>
      </c>
      <c r="C4117" t="s">
        <v>6742</v>
      </c>
      <c r="D4117" t="s">
        <v>6742</v>
      </c>
      <c r="F4117" s="43">
        <v>43115.579652777778</v>
      </c>
      <c r="G4117" s="43">
        <v>45404.543162083333</v>
      </c>
    </row>
    <row r="4118" spans="1:7" x14ac:dyDescent="0.25">
      <c r="A4118" t="s">
        <v>10860</v>
      </c>
      <c r="B4118" t="s">
        <v>6744</v>
      </c>
      <c r="C4118" t="s">
        <v>6742</v>
      </c>
      <c r="D4118" t="s">
        <v>6742</v>
      </c>
      <c r="F4118" s="43">
        <v>45070.582792476853</v>
      </c>
      <c r="G4118" s="43">
        <v>45404.543162083333</v>
      </c>
    </row>
    <row r="4119" spans="1:7" x14ac:dyDescent="0.25">
      <c r="A4119" t="s">
        <v>10861</v>
      </c>
      <c r="B4119" t="s">
        <v>6747</v>
      </c>
      <c r="C4119" t="s">
        <v>6742</v>
      </c>
      <c r="D4119" t="s">
        <v>6742</v>
      </c>
      <c r="F4119" s="43">
        <v>44989.477118298608</v>
      </c>
      <c r="G4119" s="43">
        <v>45404.543162187503</v>
      </c>
    </row>
    <row r="4120" spans="1:7" x14ac:dyDescent="0.25">
      <c r="A4120" t="s">
        <v>10862</v>
      </c>
      <c r="B4120" t="s">
        <v>6747</v>
      </c>
      <c r="C4120" t="s">
        <v>6742</v>
      </c>
      <c r="D4120" t="s">
        <v>6742</v>
      </c>
      <c r="F4120" s="43">
        <v>44989.493474131945</v>
      </c>
      <c r="G4120" s="43">
        <v>45404.543162210648</v>
      </c>
    </row>
    <row r="4121" spans="1:7" x14ac:dyDescent="0.25">
      <c r="A4121" t="s">
        <v>10863</v>
      </c>
      <c r="B4121" t="s">
        <v>6747</v>
      </c>
      <c r="C4121" t="s">
        <v>6742</v>
      </c>
      <c r="D4121" t="s">
        <v>6742</v>
      </c>
      <c r="F4121" s="43">
        <v>45086.445909780094</v>
      </c>
      <c r="G4121" s="43">
        <v>45404.543162164351</v>
      </c>
    </row>
    <row r="4122" spans="1:7" x14ac:dyDescent="0.25">
      <c r="A4122" t="s">
        <v>10864</v>
      </c>
      <c r="B4122" t="s">
        <v>6744</v>
      </c>
      <c r="C4122" t="s">
        <v>6742</v>
      </c>
      <c r="D4122" t="s">
        <v>6742</v>
      </c>
      <c r="F4122" s="43">
        <v>43115.580879629626</v>
      </c>
      <c r="G4122" s="43">
        <v>45404.543162210648</v>
      </c>
    </row>
    <row r="4123" spans="1:7" x14ac:dyDescent="0.25">
      <c r="A4123" t="s">
        <v>10865</v>
      </c>
      <c r="B4123" t="s">
        <v>6744</v>
      </c>
      <c r="C4123" t="s">
        <v>6742</v>
      </c>
      <c r="D4123" t="s">
        <v>6742</v>
      </c>
      <c r="F4123" s="43">
        <v>43115.582291666666</v>
      </c>
      <c r="G4123" s="43">
        <v>45404.543162210648</v>
      </c>
    </row>
    <row r="4124" spans="1:7" x14ac:dyDescent="0.25">
      <c r="A4124" t="s">
        <v>10866</v>
      </c>
      <c r="B4124" t="s">
        <v>6744</v>
      </c>
      <c r="C4124" t="s">
        <v>6742</v>
      </c>
      <c r="D4124" t="s">
        <v>6742</v>
      </c>
      <c r="F4124" s="43">
        <v>43115.581805555557</v>
      </c>
      <c r="G4124" s="43">
        <v>45404.543162210648</v>
      </c>
    </row>
    <row r="4125" spans="1:7" x14ac:dyDescent="0.25">
      <c r="A4125" t="s">
        <v>10867</v>
      </c>
      <c r="B4125" t="s">
        <v>6744</v>
      </c>
      <c r="C4125" t="s">
        <v>6742</v>
      </c>
      <c r="D4125" t="s">
        <v>6742</v>
      </c>
      <c r="F4125" s="43">
        <v>43115.581388888888</v>
      </c>
      <c r="G4125" s="43">
        <v>45404.543162291666</v>
      </c>
    </row>
    <row r="4126" spans="1:7" x14ac:dyDescent="0.25">
      <c r="A4126" t="s">
        <v>10868</v>
      </c>
      <c r="B4126" t="s">
        <v>6747</v>
      </c>
      <c r="C4126" t="s">
        <v>6742</v>
      </c>
      <c r="D4126" t="s">
        <v>6742</v>
      </c>
      <c r="F4126" s="43">
        <v>43110.805925925924</v>
      </c>
      <c r="G4126" s="43">
        <v>45404.543162314818</v>
      </c>
    </row>
    <row r="4127" spans="1:7" x14ac:dyDescent="0.25">
      <c r="A4127" t="s">
        <v>10869</v>
      </c>
      <c r="B4127" t="s">
        <v>6747</v>
      </c>
      <c r="C4127" t="s">
        <v>6742</v>
      </c>
      <c r="D4127" t="s">
        <v>6742</v>
      </c>
      <c r="F4127" s="43">
        <v>43110.806435185186</v>
      </c>
      <c r="G4127" s="43">
        <v>45404.543162314818</v>
      </c>
    </row>
    <row r="4128" spans="1:7" x14ac:dyDescent="0.25">
      <c r="A4128" t="s">
        <v>10870</v>
      </c>
      <c r="B4128" t="s">
        <v>6747</v>
      </c>
      <c r="C4128" t="s">
        <v>6742</v>
      </c>
      <c r="D4128" t="s">
        <v>6742</v>
      </c>
      <c r="F4128" s="43">
        <v>43110.806180555555</v>
      </c>
      <c r="G4128" s="43">
        <v>45404.543162314818</v>
      </c>
    </row>
    <row r="4129" spans="1:7" x14ac:dyDescent="0.25">
      <c r="A4129" t="s">
        <v>10871</v>
      </c>
      <c r="B4129" t="s">
        <v>6747</v>
      </c>
      <c r="C4129" t="s">
        <v>6742</v>
      </c>
      <c r="D4129" t="s">
        <v>6742</v>
      </c>
      <c r="F4129" s="43">
        <v>43110.806087962963</v>
      </c>
      <c r="G4129" s="43">
        <v>45404.543162372684</v>
      </c>
    </row>
    <row r="4130" spans="1:7" x14ac:dyDescent="0.25">
      <c r="A4130" t="s">
        <v>10872</v>
      </c>
      <c r="B4130" t="s">
        <v>6747</v>
      </c>
      <c r="C4130" t="s">
        <v>6742</v>
      </c>
      <c r="D4130" t="s">
        <v>6742</v>
      </c>
      <c r="F4130" s="43">
        <v>43110.805995370371</v>
      </c>
      <c r="G4130" s="43">
        <v>45404.543162372684</v>
      </c>
    </row>
    <row r="4131" spans="1:7" x14ac:dyDescent="0.25">
      <c r="A4131" t="s">
        <v>10873</v>
      </c>
      <c r="B4131" t="s">
        <v>6747</v>
      </c>
      <c r="C4131" t="s">
        <v>6742</v>
      </c>
      <c r="D4131" t="s">
        <v>6742</v>
      </c>
      <c r="F4131" s="43">
        <v>45058.588229618057</v>
      </c>
      <c r="G4131" s="43">
        <v>45404.543162372684</v>
      </c>
    </row>
    <row r="4132" spans="1:7" x14ac:dyDescent="0.25">
      <c r="A4132" t="s">
        <v>10874</v>
      </c>
      <c r="B4132" t="s">
        <v>6747</v>
      </c>
      <c r="C4132" t="s">
        <v>6742</v>
      </c>
      <c r="D4132" t="s">
        <v>6742</v>
      </c>
      <c r="F4132" s="43">
        <v>45058.591994733797</v>
      </c>
      <c r="G4132" s="43">
        <v>45404.543162372684</v>
      </c>
    </row>
    <row r="4133" spans="1:7" x14ac:dyDescent="0.25">
      <c r="A4133" t="s">
        <v>10875</v>
      </c>
      <c r="B4133" t="s">
        <v>6747</v>
      </c>
      <c r="C4133" t="s">
        <v>6742</v>
      </c>
      <c r="D4133" t="s">
        <v>6742</v>
      </c>
      <c r="F4133" s="43">
        <v>45092.538129722219</v>
      </c>
      <c r="G4133" s="43">
        <v>45404.543162372684</v>
      </c>
    </row>
    <row r="4134" spans="1:7" x14ac:dyDescent="0.25">
      <c r="A4134" t="s">
        <v>10876</v>
      </c>
      <c r="B4134" t="s">
        <v>6747</v>
      </c>
      <c r="C4134" t="s">
        <v>6742</v>
      </c>
      <c r="D4134" t="s">
        <v>6742</v>
      </c>
      <c r="F4134" s="43">
        <v>45092.536716180555</v>
      </c>
      <c r="G4134" s="43">
        <v>45404.543162372684</v>
      </c>
    </row>
    <row r="4135" spans="1:7" x14ac:dyDescent="0.25">
      <c r="A4135" t="s">
        <v>10877</v>
      </c>
      <c r="B4135" t="s">
        <v>6747</v>
      </c>
      <c r="C4135" t="s">
        <v>6742</v>
      </c>
      <c r="D4135" t="s">
        <v>6742</v>
      </c>
      <c r="F4135" s="43">
        <v>43110.807013888887</v>
      </c>
      <c r="G4135" s="43">
        <v>45404.543162372684</v>
      </c>
    </row>
    <row r="4136" spans="1:7" x14ac:dyDescent="0.25">
      <c r="A4136" t="s">
        <v>10878</v>
      </c>
      <c r="B4136" t="s">
        <v>6747</v>
      </c>
      <c r="C4136" t="s">
        <v>6742</v>
      </c>
      <c r="D4136" t="s">
        <v>6742</v>
      </c>
      <c r="F4136" s="43">
        <v>45092.622170636576</v>
      </c>
      <c r="G4136" s="43">
        <v>45404.543162557871</v>
      </c>
    </row>
    <row r="4137" spans="1:7" x14ac:dyDescent="0.25">
      <c r="A4137" t="s">
        <v>10879</v>
      </c>
      <c r="B4137" t="s">
        <v>6747</v>
      </c>
      <c r="C4137" t="s">
        <v>6742</v>
      </c>
      <c r="D4137" t="s">
        <v>6742</v>
      </c>
      <c r="F4137" s="43">
        <v>45092.622423055553</v>
      </c>
      <c r="G4137" s="43">
        <v>45404.543162569447</v>
      </c>
    </row>
    <row r="4138" spans="1:7" x14ac:dyDescent="0.25">
      <c r="A4138" t="s">
        <v>10880</v>
      </c>
      <c r="B4138" t="s">
        <v>6747</v>
      </c>
      <c r="C4138" t="s">
        <v>6742</v>
      </c>
      <c r="D4138" t="s">
        <v>6742</v>
      </c>
      <c r="F4138" s="43">
        <v>45057.602610960646</v>
      </c>
      <c r="G4138" s="43">
        <v>45404.543162569447</v>
      </c>
    </row>
    <row r="4139" spans="1:7" x14ac:dyDescent="0.25">
      <c r="A4139" t="s">
        <v>10881</v>
      </c>
      <c r="B4139" t="s">
        <v>6747</v>
      </c>
      <c r="C4139" t="s">
        <v>6742</v>
      </c>
      <c r="D4139" t="s">
        <v>6742</v>
      </c>
      <c r="F4139" s="43">
        <v>45092.623211226855</v>
      </c>
      <c r="G4139" s="43">
        <v>45404.543162372684</v>
      </c>
    </row>
    <row r="4140" spans="1:7" x14ac:dyDescent="0.25">
      <c r="A4140" t="s">
        <v>10882</v>
      </c>
      <c r="B4140" t="s">
        <v>6747</v>
      </c>
      <c r="C4140" t="s">
        <v>6742</v>
      </c>
      <c r="D4140" t="s">
        <v>6742</v>
      </c>
      <c r="F4140" s="43">
        <v>43110.806643518517</v>
      </c>
      <c r="G4140" s="43">
        <v>45404.543162569447</v>
      </c>
    </row>
    <row r="4141" spans="1:7" x14ac:dyDescent="0.25">
      <c r="A4141" t="s">
        <v>10883</v>
      </c>
      <c r="B4141" t="s">
        <v>6747</v>
      </c>
      <c r="C4141" t="s">
        <v>6742</v>
      </c>
      <c r="D4141" t="s">
        <v>6742</v>
      </c>
      <c r="F4141" s="43">
        <v>43110.813634259262</v>
      </c>
      <c r="G4141" s="43">
        <v>45404.543162569447</v>
      </c>
    </row>
    <row r="4142" spans="1:7" x14ac:dyDescent="0.25">
      <c r="A4142" t="s">
        <v>10884</v>
      </c>
      <c r="B4142" t="s">
        <v>6747</v>
      </c>
      <c r="C4142" t="s">
        <v>6742</v>
      </c>
      <c r="D4142" t="s">
        <v>6742</v>
      </c>
      <c r="F4142" s="43">
        <v>43110.813750000001</v>
      </c>
      <c r="G4142" s="43">
        <v>45404.54316296296</v>
      </c>
    </row>
    <row r="4143" spans="1:7" x14ac:dyDescent="0.25">
      <c r="A4143" t="s">
        <v>10885</v>
      </c>
      <c r="B4143" t="s">
        <v>6747</v>
      </c>
      <c r="C4143" t="s">
        <v>6742</v>
      </c>
      <c r="D4143" t="s">
        <v>6742</v>
      </c>
      <c r="F4143" s="43">
        <v>45057.660199039354</v>
      </c>
      <c r="G4143" s="43">
        <v>45404.54316296296</v>
      </c>
    </row>
    <row r="4144" spans="1:7" x14ac:dyDescent="0.25">
      <c r="A4144" t="s">
        <v>10886</v>
      </c>
      <c r="B4144" t="s">
        <v>6747</v>
      </c>
      <c r="C4144" t="s">
        <v>6742</v>
      </c>
      <c r="D4144" t="s">
        <v>6742</v>
      </c>
      <c r="F4144" s="43">
        <v>43115.574074074073</v>
      </c>
      <c r="G4144" s="43">
        <v>45404.54316296296</v>
      </c>
    </row>
    <row r="4145" spans="1:7" x14ac:dyDescent="0.25">
      <c r="A4145" t="s">
        <v>10887</v>
      </c>
      <c r="B4145" t="s">
        <v>6747</v>
      </c>
      <c r="C4145" t="s">
        <v>6742</v>
      </c>
      <c r="D4145" t="s">
        <v>6742</v>
      </c>
      <c r="F4145" s="43">
        <v>43110.813935185186</v>
      </c>
      <c r="G4145" s="43">
        <v>45404.54316296296</v>
      </c>
    </row>
    <row r="4146" spans="1:7" x14ac:dyDescent="0.25">
      <c r="A4146" t="s">
        <v>10888</v>
      </c>
      <c r="B4146" t="s">
        <v>6747</v>
      </c>
      <c r="C4146" t="s">
        <v>6742</v>
      </c>
      <c r="D4146" t="s">
        <v>6742</v>
      </c>
      <c r="F4146" s="43">
        <v>45092.536998124997</v>
      </c>
      <c r="G4146" s="43">
        <v>45404.54316296296</v>
      </c>
    </row>
    <row r="4147" spans="1:7" x14ac:dyDescent="0.25">
      <c r="A4147" t="s">
        <v>10889</v>
      </c>
      <c r="B4147" t="s">
        <v>6747</v>
      </c>
      <c r="C4147" t="s">
        <v>6742</v>
      </c>
      <c r="D4147" t="s">
        <v>6742</v>
      </c>
      <c r="F4147" s="43">
        <v>45092.621309525464</v>
      </c>
      <c r="G4147" s="43">
        <v>45404.543163148148</v>
      </c>
    </row>
    <row r="4148" spans="1:7" x14ac:dyDescent="0.25">
      <c r="A4148" t="s">
        <v>10890</v>
      </c>
      <c r="B4148" t="s">
        <v>6747</v>
      </c>
      <c r="C4148" t="s">
        <v>6742</v>
      </c>
      <c r="D4148" t="s">
        <v>6742</v>
      </c>
      <c r="F4148" s="43">
        <v>43110.812314814815</v>
      </c>
      <c r="G4148" s="43">
        <v>45404.543163148148</v>
      </c>
    </row>
    <row r="4149" spans="1:7" x14ac:dyDescent="0.25">
      <c r="A4149" t="s">
        <v>10891</v>
      </c>
      <c r="B4149" t="s">
        <v>6747</v>
      </c>
      <c r="C4149" t="s">
        <v>6742</v>
      </c>
      <c r="D4149" t="s">
        <v>6742</v>
      </c>
      <c r="F4149" s="43">
        <v>43110.812476851854</v>
      </c>
      <c r="G4149" s="43">
        <v>45404.543163148148</v>
      </c>
    </row>
    <row r="4150" spans="1:7" x14ac:dyDescent="0.25">
      <c r="A4150" t="s">
        <v>10892</v>
      </c>
      <c r="B4150" t="s">
        <v>6747</v>
      </c>
      <c r="C4150" t="s">
        <v>6742</v>
      </c>
      <c r="D4150" t="s">
        <v>6742</v>
      </c>
      <c r="F4150" s="43">
        <v>43110.815763888888</v>
      </c>
      <c r="G4150" s="43">
        <v>45404.543163148148</v>
      </c>
    </row>
    <row r="4151" spans="1:7" x14ac:dyDescent="0.25">
      <c r="A4151" t="s">
        <v>10893</v>
      </c>
      <c r="B4151" t="s">
        <v>6747</v>
      </c>
      <c r="C4151" t="s">
        <v>6742</v>
      </c>
      <c r="D4151" t="s">
        <v>6742</v>
      </c>
      <c r="F4151" s="43">
        <v>43110.815879629627</v>
      </c>
      <c r="G4151" s="43">
        <v>45404.543163148148</v>
      </c>
    </row>
    <row r="4152" spans="1:7" x14ac:dyDescent="0.25">
      <c r="A4152" t="s">
        <v>10894</v>
      </c>
      <c r="B4152" t="s">
        <v>6747</v>
      </c>
      <c r="C4152" t="s">
        <v>6742</v>
      </c>
      <c r="D4152" t="s">
        <v>6742</v>
      </c>
      <c r="F4152" s="43">
        <v>43110.816018518519</v>
      </c>
      <c r="G4152" s="43">
        <v>45404.543163379632</v>
      </c>
    </row>
    <row r="4153" spans="1:7" x14ac:dyDescent="0.25">
      <c r="A4153" t="s">
        <v>10895</v>
      </c>
      <c r="B4153" t="s">
        <v>6747</v>
      </c>
      <c r="C4153" t="s">
        <v>6742</v>
      </c>
      <c r="D4153" t="s">
        <v>6742</v>
      </c>
      <c r="F4153" s="43">
        <v>45069.636751423612</v>
      </c>
      <c r="G4153" s="43">
        <v>45404.543163379632</v>
      </c>
    </row>
    <row r="4154" spans="1:7" x14ac:dyDescent="0.25">
      <c r="A4154" t="s">
        <v>10896</v>
      </c>
      <c r="B4154" t="s">
        <v>6747</v>
      </c>
      <c r="C4154" t="s">
        <v>6742</v>
      </c>
      <c r="D4154" t="s">
        <v>6742</v>
      </c>
      <c r="F4154" s="43">
        <v>45058.589480671297</v>
      </c>
      <c r="G4154" s="43">
        <v>45404.543163379632</v>
      </c>
    </row>
    <row r="4155" spans="1:7" x14ac:dyDescent="0.25">
      <c r="A4155" t="s">
        <v>10897</v>
      </c>
      <c r="B4155" t="s">
        <v>6747</v>
      </c>
      <c r="C4155" t="s">
        <v>6742</v>
      </c>
      <c r="D4155" t="s">
        <v>6742</v>
      </c>
      <c r="F4155" s="43">
        <v>43110.816342592596</v>
      </c>
      <c r="G4155" s="43">
        <v>45404.543163553244</v>
      </c>
    </row>
    <row r="4156" spans="1:7" x14ac:dyDescent="0.25">
      <c r="A4156" t="s">
        <v>10898</v>
      </c>
      <c r="B4156" t="s">
        <v>6747</v>
      </c>
      <c r="C4156" t="s">
        <v>6742</v>
      </c>
      <c r="D4156" t="s">
        <v>6742</v>
      </c>
      <c r="F4156" s="43">
        <v>43110.81523148148</v>
      </c>
      <c r="G4156" s="43">
        <v>45404.543163553244</v>
      </c>
    </row>
    <row r="4157" spans="1:7" x14ac:dyDescent="0.25">
      <c r="A4157" t="s">
        <v>10899</v>
      </c>
      <c r="B4157" t="s">
        <v>6747</v>
      </c>
      <c r="C4157" t="s">
        <v>6742</v>
      </c>
      <c r="D4157" t="s">
        <v>6742</v>
      </c>
      <c r="F4157" s="43">
        <v>43110.815393518518</v>
      </c>
      <c r="G4157" s="43">
        <v>45404.543163553244</v>
      </c>
    </row>
    <row r="4158" spans="1:7" x14ac:dyDescent="0.25">
      <c r="A4158" t="s">
        <v>10900</v>
      </c>
      <c r="B4158" t="s">
        <v>6747</v>
      </c>
      <c r="C4158" t="s">
        <v>6742</v>
      </c>
      <c r="D4158" t="s">
        <v>6742</v>
      </c>
      <c r="F4158" s="43">
        <v>43110.815509259257</v>
      </c>
      <c r="G4158" s="43">
        <v>45404.54316371528</v>
      </c>
    </row>
    <row r="4159" spans="1:7" x14ac:dyDescent="0.25">
      <c r="A4159" t="s">
        <v>10901</v>
      </c>
      <c r="B4159" t="s">
        <v>6747</v>
      </c>
      <c r="C4159" t="s">
        <v>6742</v>
      </c>
      <c r="D4159" t="s">
        <v>6742</v>
      </c>
      <c r="F4159" s="43">
        <v>45058.592738611114</v>
      </c>
      <c r="G4159" s="43">
        <v>45404.543163726848</v>
      </c>
    </row>
    <row r="4160" spans="1:7" x14ac:dyDescent="0.25">
      <c r="A4160" t="s">
        <v>10902</v>
      </c>
      <c r="B4160" t="s">
        <v>6747</v>
      </c>
      <c r="C4160" t="s">
        <v>6742</v>
      </c>
      <c r="D4160" t="s">
        <v>6742</v>
      </c>
      <c r="F4160" s="43">
        <v>43110.81858796296</v>
      </c>
      <c r="G4160" s="43">
        <v>45404.543163726848</v>
      </c>
    </row>
    <row r="4161" spans="1:7" x14ac:dyDescent="0.25">
      <c r="A4161" t="s">
        <v>10903</v>
      </c>
      <c r="B4161" t="s">
        <v>6747</v>
      </c>
      <c r="C4161" t="s">
        <v>6742</v>
      </c>
      <c r="D4161" t="s">
        <v>6742</v>
      </c>
      <c r="F4161" s="43">
        <v>43110.818680555552</v>
      </c>
      <c r="G4161" s="43">
        <v>45404.543163912036</v>
      </c>
    </row>
    <row r="4162" spans="1:7" x14ac:dyDescent="0.25">
      <c r="A4162" t="s">
        <v>10904</v>
      </c>
      <c r="B4162" t="s">
        <v>6747</v>
      </c>
      <c r="C4162" t="s">
        <v>6742</v>
      </c>
      <c r="D4162" t="s">
        <v>6742</v>
      </c>
      <c r="F4162" s="43">
        <v>43110.818842592591</v>
      </c>
      <c r="G4162" s="43">
        <v>45404.543163923612</v>
      </c>
    </row>
    <row r="4163" spans="1:7" x14ac:dyDescent="0.25">
      <c r="A4163" t="s">
        <v>10905</v>
      </c>
      <c r="B4163" t="s">
        <v>6747</v>
      </c>
      <c r="C4163" t="s">
        <v>6742</v>
      </c>
      <c r="D4163" t="s">
        <v>6742</v>
      </c>
      <c r="F4163" s="43">
        <v>43110.818935185183</v>
      </c>
      <c r="G4163" s="43">
        <v>45404.543163923612</v>
      </c>
    </row>
    <row r="4164" spans="1:7" x14ac:dyDescent="0.25">
      <c r="A4164" t="s">
        <v>10906</v>
      </c>
      <c r="B4164" t="s">
        <v>6747</v>
      </c>
      <c r="C4164" t="s">
        <v>6742</v>
      </c>
      <c r="D4164" t="s">
        <v>6742</v>
      </c>
      <c r="F4164" s="43">
        <v>43110.819027777776</v>
      </c>
      <c r="G4164" s="43">
        <v>45404.543164097224</v>
      </c>
    </row>
    <row r="4165" spans="1:7" x14ac:dyDescent="0.25">
      <c r="A4165" t="s">
        <v>10907</v>
      </c>
      <c r="B4165" t="s">
        <v>6747</v>
      </c>
      <c r="C4165" t="s">
        <v>6742</v>
      </c>
      <c r="D4165" t="s">
        <v>6742</v>
      </c>
      <c r="F4165" s="43">
        <v>43110.817916666667</v>
      </c>
      <c r="G4165" s="43">
        <v>45404.543164155089</v>
      </c>
    </row>
    <row r="4166" spans="1:7" x14ac:dyDescent="0.25">
      <c r="A4166" t="s">
        <v>10908</v>
      </c>
      <c r="B4166" t="s">
        <v>6747</v>
      </c>
      <c r="C4166" t="s">
        <v>6742</v>
      </c>
      <c r="D4166" t="s">
        <v>6742</v>
      </c>
      <c r="F4166" s="43">
        <v>43110.817986111113</v>
      </c>
      <c r="G4166" s="43">
        <v>45404.543164201386</v>
      </c>
    </row>
    <row r="4167" spans="1:7" x14ac:dyDescent="0.25">
      <c r="A4167" t="s">
        <v>10909</v>
      </c>
      <c r="B4167" t="s">
        <v>6747</v>
      </c>
      <c r="C4167" t="s">
        <v>6742</v>
      </c>
      <c r="D4167" t="s">
        <v>6742</v>
      </c>
      <c r="F4167" s="43">
        <v>43110.818148148152</v>
      </c>
      <c r="G4167" s="43">
        <v>45404.543164224538</v>
      </c>
    </row>
    <row r="4168" spans="1:7" x14ac:dyDescent="0.25">
      <c r="A4168" t="s">
        <v>10910</v>
      </c>
      <c r="B4168" t="s">
        <v>6747</v>
      </c>
      <c r="C4168" t="s">
        <v>6742</v>
      </c>
      <c r="D4168" t="s">
        <v>6742</v>
      </c>
      <c r="F4168" s="43">
        <v>45069.497589074075</v>
      </c>
      <c r="G4168" s="43">
        <v>45404.543164282404</v>
      </c>
    </row>
    <row r="4169" spans="1:7" x14ac:dyDescent="0.25">
      <c r="A4169" t="s">
        <v>10911</v>
      </c>
      <c r="B4169" t="s">
        <v>6747</v>
      </c>
      <c r="C4169" t="s">
        <v>6742</v>
      </c>
      <c r="D4169" t="s">
        <v>6742</v>
      </c>
      <c r="F4169" s="43">
        <v>45058.566805590279</v>
      </c>
      <c r="G4169" s="43">
        <v>45404.543164328701</v>
      </c>
    </row>
    <row r="4170" spans="1:7" x14ac:dyDescent="0.25">
      <c r="A4170" t="s">
        <v>10912</v>
      </c>
      <c r="B4170" t="s">
        <v>6747</v>
      </c>
      <c r="C4170" t="s">
        <v>6742</v>
      </c>
      <c r="D4170" t="s">
        <v>6742</v>
      </c>
      <c r="F4170" s="43">
        <v>43110.818495370368</v>
      </c>
      <c r="G4170" s="43">
        <v>45404.543164340277</v>
      </c>
    </row>
    <row r="4171" spans="1:7" x14ac:dyDescent="0.25">
      <c r="A4171" t="s">
        <v>10913</v>
      </c>
      <c r="B4171" t="s">
        <v>6747</v>
      </c>
      <c r="C4171" t="s">
        <v>6742</v>
      </c>
      <c r="D4171" t="s">
        <v>6742</v>
      </c>
      <c r="F4171" s="43">
        <v>43115.573101851849</v>
      </c>
      <c r="G4171" s="43">
        <v>45404.543164340277</v>
      </c>
    </row>
    <row r="4172" spans="1:7" x14ac:dyDescent="0.25">
      <c r="A4172" t="s">
        <v>10914</v>
      </c>
      <c r="B4172" t="s">
        <v>6747</v>
      </c>
      <c r="C4172" t="s">
        <v>6742</v>
      </c>
      <c r="D4172" t="s">
        <v>6742</v>
      </c>
      <c r="F4172" s="43">
        <v>43115.573171296295</v>
      </c>
      <c r="G4172" s="43">
        <v>45404.543164340277</v>
      </c>
    </row>
    <row r="4173" spans="1:7" x14ac:dyDescent="0.25">
      <c r="A4173" t="s">
        <v>10915</v>
      </c>
      <c r="B4173" t="s">
        <v>6747</v>
      </c>
      <c r="C4173" t="s">
        <v>6742</v>
      </c>
      <c r="D4173" t="s">
        <v>6742</v>
      </c>
      <c r="F4173" s="43">
        <v>45057.696785740744</v>
      </c>
      <c r="G4173" s="43">
        <v>45404.543164340277</v>
      </c>
    </row>
    <row r="4174" spans="1:7" x14ac:dyDescent="0.25">
      <c r="A4174" t="s">
        <v>10916</v>
      </c>
      <c r="B4174" t="s">
        <v>6747</v>
      </c>
      <c r="C4174" t="s">
        <v>6742</v>
      </c>
      <c r="D4174" t="s">
        <v>6742</v>
      </c>
      <c r="F4174" s="43">
        <v>43115.573287037034</v>
      </c>
      <c r="G4174" s="43">
        <v>45404.543164502313</v>
      </c>
    </row>
    <row r="4175" spans="1:7" x14ac:dyDescent="0.25">
      <c r="A4175" t="s">
        <v>10917</v>
      </c>
      <c r="B4175" t="s">
        <v>6747</v>
      </c>
      <c r="C4175" t="s">
        <v>6742</v>
      </c>
      <c r="D4175" t="s">
        <v>6742</v>
      </c>
      <c r="F4175" s="43">
        <v>43115.573425925926</v>
      </c>
      <c r="G4175" s="43">
        <v>45404.543164502313</v>
      </c>
    </row>
    <row r="4176" spans="1:7" x14ac:dyDescent="0.25">
      <c r="A4176" t="s">
        <v>10918</v>
      </c>
      <c r="B4176" t="s">
        <v>6747</v>
      </c>
      <c r="C4176" t="s">
        <v>6742</v>
      </c>
      <c r="D4176" t="s">
        <v>6742</v>
      </c>
      <c r="F4176" s="43">
        <v>43110.824097222219</v>
      </c>
      <c r="G4176" s="43">
        <v>45404.543164560186</v>
      </c>
    </row>
    <row r="4177" spans="1:7" x14ac:dyDescent="0.25">
      <c r="A4177" t="s">
        <v>10919</v>
      </c>
      <c r="B4177" t="s">
        <v>6747</v>
      </c>
      <c r="C4177" t="s">
        <v>6742</v>
      </c>
      <c r="D4177" t="s">
        <v>6742</v>
      </c>
      <c r="F4177" s="43">
        <v>43110.824189814812</v>
      </c>
      <c r="G4177" s="43">
        <v>45404.543164560186</v>
      </c>
    </row>
    <row r="4178" spans="1:7" x14ac:dyDescent="0.25">
      <c r="A4178" t="s">
        <v>10920</v>
      </c>
      <c r="B4178" t="s">
        <v>6747</v>
      </c>
      <c r="C4178" t="s">
        <v>6742</v>
      </c>
      <c r="D4178" t="s">
        <v>6742</v>
      </c>
      <c r="F4178" s="43">
        <v>43110.824282407404</v>
      </c>
      <c r="G4178" s="43">
        <v>45404.543164560186</v>
      </c>
    </row>
    <row r="4179" spans="1:7" x14ac:dyDescent="0.25">
      <c r="A4179" t="s">
        <v>10921</v>
      </c>
      <c r="B4179" t="s">
        <v>6747</v>
      </c>
      <c r="C4179" t="s">
        <v>6742</v>
      </c>
      <c r="D4179" t="s">
        <v>6742</v>
      </c>
      <c r="F4179" s="43">
        <v>43110.824421296296</v>
      </c>
      <c r="G4179" s="43">
        <v>45404.543164560186</v>
      </c>
    </row>
    <row r="4180" spans="1:7" x14ac:dyDescent="0.25">
      <c r="A4180" t="s">
        <v>10922</v>
      </c>
      <c r="B4180" t="s">
        <v>6747</v>
      </c>
      <c r="C4180" t="s">
        <v>6742</v>
      </c>
      <c r="D4180" t="s">
        <v>6742</v>
      </c>
      <c r="F4180" s="43">
        <v>43110.824490740742</v>
      </c>
      <c r="G4180" s="43">
        <v>45404.543164675924</v>
      </c>
    </row>
    <row r="4181" spans="1:7" x14ac:dyDescent="0.25">
      <c r="A4181" t="s">
        <v>10923</v>
      </c>
      <c r="B4181" t="s">
        <v>6747</v>
      </c>
      <c r="C4181" t="s">
        <v>6742</v>
      </c>
      <c r="D4181" t="s">
        <v>6742</v>
      </c>
      <c r="F4181" s="43">
        <v>43110.824606481481</v>
      </c>
      <c r="G4181" s="43">
        <v>45404.543164699076</v>
      </c>
    </row>
    <row r="4182" spans="1:7" x14ac:dyDescent="0.25">
      <c r="A4182" t="s">
        <v>10924</v>
      </c>
      <c r="B4182" t="s">
        <v>6747</v>
      </c>
      <c r="C4182" t="s">
        <v>6742</v>
      </c>
      <c r="D4182" t="s">
        <v>6742</v>
      </c>
      <c r="F4182" s="43">
        <v>45058.626088206016</v>
      </c>
      <c r="G4182" s="43">
        <v>45404.543164699076</v>
      </c>
    </row>
    <row r="4183" spans="1:7" x14ac:dyDescent="0.25">
      <c r="A4183" t="s">
        <v>10925</v>
      </c>
      <c r="B4183" t="s">
        <v>6747</v>
      </c>
      <c r="C4183" t="s">
        <v>6742</v>
      </c>
      <c r="D4183" t="s">
        <v>6742</v>
      </c>
      <c r="F4183" s="43">
        <v>45058.590358298614</v>
      </c>
      <c r="G4183" s="43">
        <v>45404.543164699076</v>
      </c>
    </row>
    <row r="4184" spans="1:7" x14ac:dyDescent="0.25">
      <c r="A4184" t="s">
        <v>10926</v>
      </c>
      <c r="B4184" t="s">
        <v>6747</v>
      </c>
      <c r="C4184" t="s">
        <v>6742</v>
      </c>
      <c r="D4184" t="s">
        <v>6742</v>
      </c>
      <c r="F4184" s="43">
        <v>45057.601716597223</v>
      </c>
      <c r="G4184" s="43">
        <v>45404.543164699076</v>
      </c>
    </row>
    <row r="4185" spans="1:7" x14ac:dyDescent="0.25">
      <c r="A4185" t="s">
        <v>10927</v>
      </c>
      <c r="B4185" t="s">
        <v>6747</v>
      </c>
      <c r="C4185" t="s">
        <v>6742</v>
      </c>
      <c r="D4185" t="s">
        <v>6742</v>
      </c>
      <c r="F4185" s="43">
        <v>45057.602899259262</v>
      </c>
      <c r="G4185" s="43">
        <v>45404.543164699076</v>
      </c>
    </row>
    <row r="4186" spans="1:7" x14ac:dyDescent="0.25">
      <c r="A4186" t="s">
        <v>10928</v>
      </c>
      <c r="B4186" t="s">
        <v>6747</v>
      </c>
      <c r="C4186" t="s">
        <v>6742</v>
      </c>
      <c r="D4186" t="s">
        <v>6742</v>
      </c>
      <c r="F4186" s="43">
        <v>45092.535847870371</v>
      </c>
      <c r="G4186" s="43">
        <v>45404.543164699076</v>
      </c>
    </row>
    <row r="4187" spans="1:7" x14ac:dyDescent="0.25">
      <c r="A4187" t="s">
        <v>10929</v>
      </c>
      <c r="B4187" t="s">
        <v>6747</v>
      </c>
      <c r="C4187" t="s">
        <v>6742</v>
      </c>
      <c r="D4187" t="s">
        <v>6742</v>
      </c>
      <c r="F4187" s="43">
        <v>45058.561282430557</v>
      </c>
      <c r="G4187" s="43">
        <v>45404.543164699076</v>
      </c>
    </row>
    <row r="4188" spans="1:7" x14ac:dyDescent="0.25">
      <c r="A4188" t="s">
        <v>10930</v>
      </c>
      <c r="B4188" t="s">
        <v>6747</v>
      </c>
      <c r="C4188" t="s">
        <v>6742</v>
      </c>
      <c r="D4188" t="s">
        <v>6742</v>
      </c>
      <c r="F4188" s="43">
        <v>43110.822939814818</v>
      </c>
      <c r="G4188" s="43">
        <v>45404.543164872688</v>
      </c>
    </row>
    <row r="4189" spans="1:7" x14ac:dyDescent="0.25">
      <c r="A4189" t="s">
        <v>10931</v>
      </c>
      <c r="B4189" t="s">
        <v>6747</v>
      </c>
      <c r="C4189" t="s">
        <v>6742</v>
      </c>
      <c r="D4189" t="s">
        <v>6742</v>
      </c>
      <c r="F4189" s="43">
        <v>43110.822708333333</v>
      </c>
      <c r="G4189" s="43">
        <v>45404.543164895833</v>
      </c>
    </row>
    <row r="4190" spans="1:7" x14ac:dyDescent="0.25">
      <c r="A4190" t="s">
        <v>10932</v>
      </c>
      <c r="B4190" t="s">
        <v>6747</v>
      </c>
      <c r="C4190" t="s">
        <v>6742</v>
      </c>
      <c r="D4190" t="s">
        <v>6742</v>
      </c>
      <c r="F4190" s="43">
        <v>43110.822500000002</v>
      </c>
      <c r="G4190" s="43">
        <v>45404.543164895833</v>
      </c>
    </row>
    <row r="4191" spans="1:7" x14ac:dyDescent="0.25">
      <c r="A4191" t="s">
        <v>10933</v>
      </c>
      <c r="B4191" t="s">
        <v>6747</v>
      </c>
      <c r="C4191" t="s">
        <v>6742</v>
      </c>
      <c r="D4191" t="s">
        <v>6742</v>
      </c>
      <c r="F4191" s="43">
        <v>43110.823425925926</v>
      </c>
      <c r="G4191" s="43">
        <v>45404.543164895833</v>
      </c>
    </row>
    <row r="4192" spans="1:7" x14ac:dyDescent="0.25">
      <c r="A4192" t="s">
        <v>10934</v>
      </c>
      <c r="B4192" t="s">
        <v>6747</v>
      </c>
      <c r="C4192" t="s">
        <v>6742</v>
      </c>
      <c r="D4192" t="s">
        <v>6742</v>
      </c>
      <c r="F4192" s="43">
        <v>43110.823541666665</v>
      </c>
      <c r="G4192" s="43">
        <v>45404.543164895833</v>
      </c>
    </row>
    <row r="4193" spans="1:7" x14ac:dyDescent="0.25">
      <c r="A4193" t="s">
        <v>10935</v>
      </c>
      <c r="B4193" t="s">
        <v>6747</v>
      </c>
      <c r="C4193" t="s">
        <v>6742</v>
      </c>
      <c r="D4193" t="s">
        <v>6742</v>
      </c>
      <c r="F4193" s="43">
        <v>43110.823634259257</v>
      </c>
      <c r="G4193" s="43">
        <v>45404.543164895833</v>
      </c>
    </row>
    <row r="4194" spans="1:7" x14ac:dyDescent="0.25">
      <c r="A4194" t="s">
        <v>10936</v>
      </c>
      <c r="B4194" t="s">
        <v>6747</v>
      </c>
      <c r="C4194" t="s">
        <v>6742</v>
      </c>
      <c r="D4194" t="s">
        <v>6742</v>
      </c>
      <c r="F4194" s="43">
        <v>43110.823773148149</v>
      </c>
      <c r="G4194" s="43">
        <v>45404.543164895833</v>
      </c>
    </row>
    <row r="4195" spans="1:7" x14ac:dyDescent="0.25">
      <c r="A4195" t="s">
        <v>10937</v>
      </c>
      <c r="B4195" t="s">
        <v>6747</v>
      </c>
      <c r="C4195" t="s">
        <v>6742</v>
      </c>
      <c r="D4195" t="s">
        <v>6742</v>
      </c>
      <c r="F4195" s="43">
        <v>45058.58886340278</v>
      </c>
      <c r="G4195" s="43">
        <v>45404.543164895833</v>
      </c>
    </row>
    <row r="4196" spans="1:7" x14ac:dyDescent="0.25">
      <c r="A4196" t="s">
        <v>10938</v>
      </c>
      <c r="B4196" t="s">
        <v>6747</v>
      </c>
      <c r="C4196" t="s">
        <v>6742</v>
      </c>
      <c r="D4196" t="s">
        <v>6742</v>
      </c>
      <c r="F4196" s="43">
        <v>43110.823958333334</v>
      </c>
      <c r="G4196" s="43">
        <v>45404.543165057868</v>
      </c>
    </row>
    <row r="4197" spans="1:7" x14ac:dyDescent="0.25">
      <c r="A4197" t="s">
        <v>10939</v>
      </c>
      <c r="B4197" t="s">
        <v>6747</v>
      </c>
      <c r="C4197" t="s">
        <v>6742</v>
      </c>
      <c r="D4197" t="s">
        <v>6742</v>
      </c>
      <c r="F4197" s="43">
        <v>43110.831574074073</v>
      </c>
      <c r="G4197" s="43">
        <v>45404.543165081021</v>
      </c>
    </row>
    <row r="4198" spans="1:7" x14ac:dyDescent="0.25">
      <c r="A4198" t="s">
        <v>10940</v>
      </c>
      <c r="B4198" t="s">
        <v>6747</v>
      </c>
      <c r="C4198" t="s">
        <v>6742</v>
      </c>
      <c r="D4198" t="s">
        <v>6742</v>
      </c>
      <c r="F4198" s="43">
        <v>43110.831666666665</v>
      </c>
      <c r="G4198" s="43">
        <v>45404.543165081021</v>
      </c>
    </row>
    <row r="4199" spans="1:7" x14ac:dyDescent="0.25">
      <c r="A4199" t="s">
        <v>10941</v>
      </c>
      <c r="B4199" t="s">
        <v>6747</v>
      </c>
      <c r="C4199" t="s">
        <v>6742</v>
      </c>
      <c r="D4199" t="s">
        <v>6742</v>
      </c>
      <c r="F4199" s="43">
        <v>43110.831782407404</v>
      </c>
      <c r="G4199" s="43">
        <v>45404.543165081021</v>
      </c>
    </row>
    <row r="4200" spans="1:7" x14ac:dyDescent="0.25">
      <c r="A4200" t="s">
        <v>10942</v>
      </c>
      <c r="B4200" t="s">
        <v>6747</v>
      </c>
      <c r="C4200" t="s">
        <v>6742</v>
      </c>
      <c r="D4200" t="s">
        <v>6742</v>
      </c>
      <c r="F4200" s="43">
        <v>43110.831944444442</v>
      </c>
      <c r="G4200" s="43">
        <v>45404.543165081021</v>
      </c>
    </row>
    <row r="4201" spans="1:7" x14ac:dyDescent="0.25">
      <c r="A4201" t="s">
        <v>10943</v>
      </c>
      <c r="B4201" t="s">
        <v>6747</v>
      </c>
      <c r="C4201" t="s">
        <v>6742</v>
      </c>
      <c r="D4201" t="s">
        <v>6742</v>
      </c>
      <c r="F4201" s="43">
        <v>43110.832106481481</v>
      </c>
      <c r="G4201" s="43">
        <v>45404.543165081021</v>
      </c>
    </row>
    <row r="4202" spans="1:7" x14ac:dyDescent="0.25">
      <c r="A4202" t="s">
        <v>10944</v>
      </c>
      <c r="B4202" t="s">
        <v>6747</v>
      </c>
      <c r="C4202" t="s">
        <v>6742</v>
      </c>
      <c r="D4202" t="s">
        <v>6742</v>
      </c>
      <c r="F4202" s="43">
        <v>43110.832199074073</v>
      </c>
      <c r="G4202" s="43">
        <v>45404.543165081021</v>
      </c>
    </row>
    <row r="4203" spans="1:7" x14ac:dyDescent="0.25">
      <c r="A4203" t="s">
        <v>10945</v>
      </c>
      <c r="B4203" t="s">
        <v>6747</v>
      </c>
      <c r="C4203" t="s">
        <v>6742</v>
      </c>
      <c r="D4203" t="s">
        <v>6742</v>
      </c>
      <c r="F4203" s="43">
        <v>43110.832384259258</v>
      </c>
      <c r="G4203" s="43">
        <v>45404.543165081021</v>
      </c>
    </row>
    <row r="4204" spans="1:7" x14ac:dyDescent="0.25">
      <c r="A4204" t="s">
        <v>10946</v>
      </c>
      <c r="B4204" t="s">
        <v>6747</v>
      </c>
      <c r="C4204" t="s">
        <v>6742</v>
      </c>
      <c r="D4204" t="s">
        <v>6742</v>
      </c>
      <c r="F4204" s="43">
        <v>43110.832569444443</v>
      </c>
      <c r="G4204" s="43">
        <v>45404.543165254632</v>
      </c>
    </row>
    <row r="4205" spans="1:7" x14ac:dyDescent="0.25">
      <c r="A4205" t="s">
        <v>10947</v>
      </c>
      <c r="B4205" t="s">
        <v>6747</v>
      </c>
      <c r="C4205" t="s">
        <v>6742</v>
      </c>
      <c r="D4205" t="s">
        <v>6742</v>
      </c>
      <c r="F4205" s="43">
        <v>43110.832662037035</v>
      </c>
      <c r="G4205" s="43">
        <v>45404.543165266201</v>
      </c>
    </row>
    <row r="4206" spans="1:7" x14ac:dyDescent="0.25">
      <c r="A4206" t="s">
        <v>10948</v>
      </c>
      <c r="B4206" t="s">
        <v>6747</v>
      </c>
      <c r="C4206" t="s">
        <v>6742</v>
      </c>
      <c r="D4206" t="s">
        <v>6742</v>
      </c>
      <c r="F4206" s="43">
        <v>43110.832754629628</v>
      </c>
      <c r="G4206" s="43">
        <v>45404.543165266201</v>
      </c>
    </row>
    <row r="4207" spans="1:7" x14ac:dyDescent="0.25">
      <c r="A4207" t="s">
        <v>10949</v>
      </c>
      <c r="B4207" t="s">
        <v>6747</v>
      </c>
      <c r="C4207" t="s">
        <v>6742</v>
      </c>
      <c r="D4207" t="s">
        <v>6742</v>
      </c>
      <c r="F4207" s="43">
        <v>43110.83284722222</v>
      </c>
      <c r="G4207" s="43">
        <v>45404.543165266201</v>
      </c>
    </row>
    <row r="4208" spans="1:7" x14ac:dyDescent="0.25">
      <c r="A4208" t="s">
        <v>10950</v>
      </c>
      <c r="B4208" t="s">
        <v>6747</v>
      </c>
      <c r="C4208" t="s">
        <v>6742</v>
      </c>
      <c r="D4208" t="s">
        <v>6742</v>
      </c>
      <c r="F4208" s="43">
        <v>43110.832962962966</v>
      </c>
      <c r="G4208" s="43">
        <v>45404.543165266201</v>
      </c>
    </row>
    <row r="4209" spans="1:7" x14ac:dyDescent="0.25">
      <c r="A4209" t="s">
        <v>10951</v>
      </c>
      <c r="B4209" t="s">
        <v>6747</v>
      </c>
      <c r="C4209" t="s">
        <v>6742</v>
      </c>
      <c r="D4209" t="s">
        <v>6742</v>
      </c>
      <c r="F4209" s="43">
        <v>43110.833055555559</v>
      </c>
      <c r="G4209" s="43">
        <v>45404.543165266201</v>
      </c>
    </row>
    <row r="4210" spans="1:7" x14ac:dyDescent="0.25">
      <c r="A4210" t="s">
        <v>10952</v>
      </c>
      <c r="B4210" t="s">
        <v>6747</v>
      </c>
      <c r="C4210" t="s">
        <v>6742</v>
      </c>
      <c r="D4210" t="s">
        <v>6742</v>
      </c>
      <c r="F4210" s="43">
        <v>43110.833240740743</v>
      </c>
      <c r="G4210" s="43">
        <v>45404.543165266201</v>
      </c>
    </row>
    <row r="4211" spans="1:7" x14ac:dyDescent="0.25">
      <c r="A4211" t="s">
        <v>10953</v>
      </c>
      <c r="B4211" t="s">
        <v>6747</v>
      </c>
      <c r="C4211" t="s">
        <v>6742</v>
      </c>
      <c r="D4211" t="s">
        <v>6742</v>
      </c>
      <c r="F4211" s="43">
        <v>43111.487986111111</v>
      </c>
      <c r="G4211" s="43">
        <v>45404.543165266201</v>
      </c>
    </row>
    <row r="4212" spans="1:7" x14ac:dyDescent="0.25">
      <c r="A4212" t="s">
        <v>10954</v>
      </c>
      <c r="B4212" t="s">
        <v>6747</v>
      </c>
      <c r="C4212" t="s">
        <v>6742</v>
      </c>
      <c r="D4212" t="s">
        <v>6742</v>
      </c>
      <c r="F4212" s="43">
        <v>45058.566596817131</v>
      </c>
      <c r="G4212" s="43">
        <v>45404.543165266201</v>
      </c>
    </row>
    <row r="4213" spans="1:7" x14ac:dyDescent="0.25">
      <c r="A4213" t="s">
        <v>10955</v>
      </c>
      <c r="B4213" t="s">
        <v>6747</v>
      </c>
      <c r="C4213" t="s">
        <v>6742</v>
      </c>
      <c r="D4213" t="s">
        <v>6742</v>
      </c>
      <c r="F4213" s="43">
        <v>45058.591627199072</v>
      </c>
      <c r="G4213" s="43">
        <v>45404.543165474533</v>
      </c>
    </row>
    <row r="4214" spans="1:7" x14ac:dyDescent="0.25">
      <c r="A4214" t="s">
        <v>10956</v>
      </c>
      <c r="B4214" t="s">
        <v>6747</v>
      </c>
      <c r="C4214" t="s">
        <v>6742</v>
      </c>
      <c r="D4214" t="s">
        <v>6742</v>
      </c>
      <c r="F4214" s="43">
        <v>45057.695743576391</v>
      </c>
      <c r="G4214" s="43">
        <v>45404.543165474533</v>
      </c>
    </row>
    <row r="4215" spans="1:7" x14ac:dyDescent="0.25">
      <c r="A4215" t="s">
        <v>10957</v>
      </c>
      <c r="B4215" t="s">
        <v>6747</v>
      </c>
      <c r="C4215" t="s">
        <v>6742</v>
      </c>
      <c r="D4215" t="s">
        <v>6742</v>
      </c>
      <c r="F4215" s="43">
        <v>45250.526222372682</v>
      </c>
      <c r="G4215" s="43">
        <v>45404.543165474533</v>
      </c>
    </row>
    <row r="4216" spans="1:7" x14ac:dyDescent="0.25">
      <c r="A4216" t="s">
        <v>10958</v>
      </c>
      <c r="B4216" t="s">
        <v>6747</v>
      </c>
      <c r="C4216" t="s">
        <v>6742</v>
      </c>
      <c r="D4216" t="s">
        <v>6742</v>
      </c>
      <c r="F4216" s="43">
        <v>43111.488912037035</v>
      </c>
      <c r="G4216" s="43">
        <v>45404.543165474533</v>
      </c>
    </row>
    <row r="4217" spans="1:7" x14ac:dyDescent="0.25">
      <c r="A4217" t="s">
        <v>10959</v>
      </c>
      <c r="B4217" t="s">
        <v>6747</v>
      </c>
      <c r="C4217" t="s">
        <v>6742</v>
      </c>
      <c r="D4217" t="s">
        <v>6742</v>
      </c>
      <c r="F4217" s="43">
        <v>45092.62117056713</v>
      </c>
      <c r="G4217" s="43">
        <v>45404.543165474533</v>
      </c>
    </row>
    <row r="4218" spans="1:7" x14ac:dyDescent="0.25">
      <c r="A4218" t="s">
        <v>10960</v>
      </c>
      <c r="B4218" t="s">
        <v>6747</v>
      </c>
      <c r="C4218" t="s">
        <v>6742</v>
      </c>
      <c r="D4218" t="s">
        <v>6742</v>
      </c>
      <c r="F4218" s="43">
        <v>43111.487638888888</v>
      </c>
      <c r="G4218" s="43">
        <v>45404.543165590279</v>
      </c>
    </row>
    <row r="4219" spans="1:7" x14ac:dyDescent="0.25">
      <c r="A4219" t="s">
        <v>10961</v>
      </c>
      <c r="B4219" t="s">
        <v>6747</v>
      </c>
      <c r="C4219" t="s">
        <v>6742</v>
      </c>
      <c r="D4219" t="s">
        <v>6742</v>
      </c>
      <c r="F4219" s="43">
        <v>43111.487754629627</v>
      </c>
      <c r="G4219" s="43">
        <v>45404.543165613424</v>
      </c>
    </row>
    <row r="4220" spans="1:7" x14ac:dyDescent="0.25">
      <c r="A4220" t="s">
        <v>10962</v>
      </c>
      <c r="B4220" t="s">
        <v>6747</v>
      </c>
      <c r="C4220" t="s">
        <v>6742</v>
      </c>
      <c r="D4220" t="s">
        <v>6742</v>
      </c>
      <c r="F4220" s="43">
        <v>44303.603190532405</v>
      </c>
      <c r="G4220" s="43">
        <v>45404.543165648145</v>
      </c>
    </row>
    <row r="4221" spans="1:7" x14ac:dyDescent="0.25">
      <c r="A4221" t="s">
        <v>10963</v>
      </c>
      <c r="B4221" t="s">
        <v>6747</v>
      </c>
      <c r="C4221" t="s">
        <v>6742</v>
      </c>
      <c r="D4221" t="s">
        <v>6742</v>
      </c>
      <c r="F4221" s="43">
        <v>44303.603376018516</v>
      </c>
      <c r="G4221" s="43">
        <v>45404.543165671297</v>
      </c>
    </row>
    <row r="4222" spans="1:7" x14ac:dyDescent="0.25">
      <c r="A4222" t="s">
        <v>10964</v>
      </c>
      <c r="B4222" t="s">
        <v>6747</v>
      </c>
      <c r="C4222" t="s">
        <v>6742</v>
      </c>
      <c r="D4222" t="s">
        <v>6742</v>
      </c>
      <c r="F4222" s="43">
        <v>43111.486250000002</v>
      </c>
      <c r="G4222" s="43">
        <v>45404.543165671297</v>
      </c>
    </row>
    <row r="4223" spans="1:7" x14ac:dyDescent="0.25">
      <c r="A4223" t="s">
        <v>10965</v>
      </c>
      <c r="B4223" t="s">
        <v>6747</v>
      </c>
      <c r="C4223" t="s">
        <v>6742</v>
      </c>
      <c r="D4223" t="s">
        <v>6742</v>
      </c>
      <c r="F4223" s="43">
        <v>43111.486388888887</v>
      </c>
      <c r="G4223" s="43">
        <v>45404.543165671297</v>
      </c>
    </row>
    <row r="4224" spans="1:7" x14ac:dyDescent="0.25">
      <c r="A4224" t="s">
        <v>10966</v>
      </c>
      <c r="B4224" t="s">
        <v>6747</v>
      </c>
      <c r="C4224" t="s">
        <v>6742</v>
      </c>
      <c r="D4224" t="s">
        <v>6742</v>
      </c>
      <c r="F4224" s="43">
        <v>43111.486504629633</v>
      </c>
      <c r="G4224" s="43">
        <v>45404.543165671297</v>
      </c>
    </row>
    <row r="4225" spans="1:7" x14ac:dyDescent="0.25">
      <c r="A4225" t="s">
        <v>10967</v>
      </c>
      <c r="B4225" t="s">
        <v>6747</v>
      </c>
      <c r="C4225" t="s">
        <v>6742</v>
      </c>
      <c r="D4225" t="s">
        <v>6742</v>
      </c>
      <c r="F4225" s="43">
        <v>43111.486643518518</v>
      </c>
      <c r="G4225" s="43">
        <v>45404.543165671297</v>
      </c>
    </row>
    <row r="4226" spans="1:7" x14ac:dyDescent="0.25">
      <c r="A4226" t="s">
        <v>10968</v>
      </c>
      <c r="B4226" t="s">
        <v>6747</v>
      </c>
      <c r="C4226" t="s">
        <v>6742</v>
      </c>
      <c r="D4226" t="s">
        <v>6742</v>
      </c>
      <c r="F4226" s="43">
        <v>43111.486759259256</v>
      </c>
      <c r="G4226" s="43">
        <v>45404.543165671297</v>
      </c>
    </row>
    <row r="4227" spans="1:7" x14ac:dyDescent="0.25">
      <c r="A4227" t="s">
        <v>10969</v>
      </c>
      <c r="B4227" t="s">
        <v>6747</v>
      </c>
      <c r="C4227" t="s">
        <v>6742</v>
      </c>
      <c r="D4227" t="s">
        <v>6742</v>
      </c>
      <c r="F4227" s="43">
        <v>45058.592179305553</v>
      </c>
      <c r="G4227" s="43">
        <v>45404.543165671297</v>
      </c>
    </row>
    <row r="4228" spans="1:7" x14ac:dyDescent="0.25">
      <c r="A4228" t="s">
        <v>10970</v>
      </c>
      <c r="B4228" t="s">
        <v>6747</v>
      </c>
      <c r="C4228" t="s">
        <v>6742</v>
      </c>
      <c r="D4228" t="s">
        <v>6742</v>
      </c>
      <c r="F4228" s="43">
        <v>45058.58858560185</v>
      </c>
      <c r="G4228" s="43">
        <v>45404.543165671297</v>
      </c>
    </row>
    <row r="4229" spans="1:7" x14ac:dyDescent="0.25">
      <c r="A4229" t="s">
        <v>10971</v>
      </c>
      <c r="B4229" t="s">
        <v>6747</v>
      </c>
      <c r="C4229" t="s">
        <v>6742</v>
      </c>
      <c r="D4229" t="s">
        <v>6742</v>
      </c>
      <c r="F4229" s="43">
        <v>45092.537431944445</v>
      </c>
      <c r="G4229" s="43">
        <v>45404.543165833333</v>
      </c>
    </row>
    <row r="4230" spans="1:7" x14ac:dyDescent="0.25">
      <c r="A4230" t="s">
        <v>10972</v>
      </c>
      <c r="B4230" t="s">
        <v>6747</v>
      </c>
      <c r="C4230" t="s">
        <v>6742</v>
      </c>
      <c r="D4230" t="s">
        <v>6742</v>
      </c>
      <c r="F4230" s="43">
        <v>45092.537825358799</v>
      </c>
      <c r="G4230" s="43">
        <v>45404.543165844909</v>
      </c>
    </row>
    <row r="4231" spans="1:7" x14ac:dyDescent="0.25">
      <c r="A4231" t="s">
        <v>10973</v>
      </c>
      <c r="B4231" t="s">
        <v>6747</v>
      </c>
      <c r="C4231" t="s">
        <v>6742</v>
      </c>
      <c r="D4231" t="s">
        <v>6742</v>
      </c>
      <c r="F4231" s="43">
        <v>45058.561129664355</v>
      </c>
      <c r="G4231" s="43">
        <v>45404.543165844909</v>
      </c>
    </row>
    <row r="4232" spans="1:7" x14ac:dyDescent="0.25">
      <c r="A4232" t="s">
        <v>10974</v>
      </c>
      <c r="B4232" t="s">
        <v>6747</v>
      </c>
      <c r="C4232" t="s">
        <v>6742</v>
      </c>
      <c r="D4232" t="s">
        <v>6742</v>
      </c>
      <c r="F4232" s="43">
        <v>43111.484120370369</v>
      </c>
      <c r="G4232" s="43">
        <v>45404.543165844909</v>
      </c>
    </row>
    <row r="4233" spans="1:7" x14ac:dyDescent="0.25">
      <c r="A4233" t="s">
        <v>10975</v>
      </c>
      <c r="B4233" t="s">
        <v>6747</v>
      </c>
      <c r="C4233" t="s">
        <v>6742</v>
      </c>
      <c r="D4233" t="s">
        <v>6742</v>
      </c>
      <c r="F4233" s="43">
        <v>43111.484212962961</v>
      </c>
      <c r="G4233" s="43">
        <v>45404.543165844909</v>
      </c>
    </row>
    <row r="4234" spans="1:7" x14ac:dyDescent="0.25">
      <c r="A4234" t="s">
        <v>10976</v>
      </c>
      <c r="B4234" t="s">
        <v>6747</v>
      </c>
      <c r="C4234" t="s">
        <v>6742</v>
      </c>
      <c r="D4234" t="s">
        <v>6742</v>
      </c>
      <c r="F4234" s="43">
        <v>43111.4843287037</v>
      </c>
      <c r="G4234" s="43">
        <v>45404.543165844909</v>
      </c>
    </row>
    <row r="4235" spans="1:7" x14ac:dyDescent="0.25">
      <c r="A4235" t="s">
        <v>10977</v>
      </c>
      <c r="B4235" t="s">
        <v>6747</v>
      </c>
      <c r="C4235" t="s">
        <v>6742</v>
      </c>
      <c r="D4235" t="s">
        <v>6742</v>
      </c>
      <c r="F4235" s="43">
        <v>45057.602747881945</v>
      </c>
      <c r="G4235" s="43">
        <v>45404.543165844909</v>
      </c>
    </row>
    <row r="4236" spans="1:7" x14ac:dyDescent="0.25">
      <c r="A4236" t="s">
        <v>10978</v>
      </c>
      <c r="B4236" t="s">
        <v>6747</v>
      </c>
      <c r="C4236" t="s">
        <v>6742</v>
      </c>
      <c r="D4236" t="s">
        <v>6742</v>
      </c>
      <c r="F4236" s="43">
        <v>45057.658212407405</v>
      </c>
      <c r="G4236" s="43">
        <v>45404.543165844909</v>
      </c>
    </row>
    <row r="4237" spans="1:7" x14ac:dyDescent="0.25">
      <c r="A4237" t="s">
        <v>10979</v>
      </c>
      <c r="B4237" t="s">
        <v>6747</v>
      </c>
      <c r="C4237" t="s">
        <v>6742</v>
      </c>
      <c r="D4237" t="s">
        <v>6742</v>
      </c>
      <c r="F4237" s="43">
        <v>43111.483217592591</v>
      </c>
      <c r="G4237" s="43">
        <v>45404.543165844909</v>
      </c>
    </row>
    <row r="4238" spans="1:7" x14ac:dyDescent="0.25">
      <c r="A4238" t="s">
        <v>10980</v>
      </c>
      <c r="B4238" t="s">
        <v>6747</v>
      </c>
      <c r="C4238" t="s">
        <v>6742</v>
      </c>
      <c r="D4238" t="s">
        <v>6742</v>
      </c>
      <c r="F4238" s="43">
        <v>43111.48337962963</v>
      </c>
      <c r="G4238" s="43">
        <v>45404.543166041665</v>
      </c>
    </row>
    <row r="4239" spans="1:7" x14ac:dyDescent="0.25">
      <c r="A4239" t="s">
        <v>10981</v>
      </c>
      <c r="B4239" t="s">
        <v>6747</v>
      </c>
      <c r="C4239" t="s">
        <v>6742</v>
      </c>
      <c r="D4239" t="s">
        <v>6742</v>
      </c>
      <c r="F4239" s="43">
        <v>43111.483541666668</v>
      </c>
      <c r="G4239" s="43">
        <v>45404.543166041665</v>
      </c>
    </row>
    <row r="4240" spans="1:7" x14ac:dyDescent="0.25">
      <c r="A4240" t="s">
        <v>10982</v>
      </c>
      <c r="B4240" t="s">
        <v>6747</v>
      </c>
      <c r="C4240" t="s">
        <v>6742</v>
      </c>
      <c r="D4240" t="s">
        <v>6742</v>
      </c>
      <c r="F4240" s="43">
        <v>43111.483657407407</v>
      </c>
      <c r="G4240" s="43">
        <v>45404.543166041665</v>
      </c>
    </row>
    <row r="4241" spans="1:7" x14ac:dyDescent="0.25">
      <c r="A4241" t="s">
        <v>10983</v>
      </c>
      <c r="B4241" t="s">
        <v>6747</v>
      </c>
      <c r="C4241" t="s">
        <v>6742</v>
      </c>
      <c r="D4241" t="s">
        <v>6742</v>
      </c>
      <c r="F4241" s="43">
        <v>43111.483773148146</v>
      </c>
      <c r="G4241" s="43">
        <v>45404.543166041665</v>
      </c>
    </row>
    <row r="4242" spans="1:7" x14ac:dyDescent="0.25">
      <c r="A4242" t="s">
        <v>10984</v>
      </c>
      <c r="B4242" t="s">
        <v>6747</v>
      </c>
      <c r="C4242" t="s">
        <v>6742</v>
      </c>
      <c r="D4242" t="s">
        <v>6742</v>
      </c>
      <c r="F4242" s="43">
        <v>43111.483888888892</v>
      </c>
      <c r="G4242" s="43">
        <v>45404.543166041665</v>
      </c>
    </row>
    <row r="4243" spans="1:7" x14ac:dyDescent="0.25">
      <c r="A4243" t="s">
        <v>10985</v>
      </c>
      <c r="B4243" t="s">
        <v>6747</v>
      </c>
      <c r="C4243" t="s">
        <v>6742</v>
      </c>
      <c r="D4243" t="s">
        <v>6742</v>
      </c>
      <c r="F4243" s="43">
        <v>43111.523773148147</v>
      </c>
      <c r="G4243" s="43">
        <v>45404.543166041665</v>
      </c>
    </row>
    <row r="4244" spans="1:7" x14ac:dyDescent="0.25">
      <c r="A4244" t="s">
        <v>10986</v>
      </c>
      <c r="B4244" t="s">
        <v>6747</v>
      </c>
      <c r="C4244" t="s">
        <v>6742</v>
      </c>
      <c r="D4244" t="s">
        <v>6742</v>
      </c>
      <c r="F4244" s="43">
        <v>43111.524930555555</v>
      </c>
      <c r="G4244" s="43">
        <v>45404.543166041665</v>
      </c>
    </row>
    <row r="4245" spans="1:7" x14ac:dyDescent="0.25">
      <c r="A4245" t="s">
        <v>10987</v>
      </c>
      <c r="B4245" t="s">
        <v>6747</v>
      </c>
      <c r="C4245" t="s">
        <v>6742</v>
      </c>
      <c r="D4245" t="s">
        <v>6742</v>
      </c>
      <c r="F4245" s="43">
        <v>45092.536577488427</v>
      </c>
      <c r="G4245" s="43">
        <v>45404.543166041665</v>
      </c>
    </row>
    <row r="4246" spans="1:7" x14ac:dyDescent="0.25">
      <c r="A4246" t="s">
        <v>10988</v>
      </c>
      <c r="B4246" t="s">
        <v>6747</v>
      </c>
      <c r="C4246" t="s">
        <v>6742</v>
      </c>
      <c r="D4246" t="s">
        <v>6742</v>
      </c>
      <c r="F4246" s="43">
        <v>43111.525462962964</v>
      </c>
      <c r="G4246" s="43">
        <v>45404.543166215277</v>
      </c>
    </row>
    <row r="4247" spans="1:7" x14ac:dyDescent="0.25">
      <c r="A4247" t="s">
        <v>10989</v>
      </c>
      <c r="B4247" t="s">
        <v>6747</v>
      </c>
      <c r="C4247" t="s">
        <v>6742</v>
      </c>
      <c r="D4247" t="s">
        <v>6742</v>
      </c>
      <c r="F4247" s="43">
        <v>43111.525578703702</v>
      </c>
      <c r="G4247" s="43">
        <v>45404.543166226853</v>
      </c>
    </row>
    <row r="4248" spans="1:7" x14ac:dyDescent="0.25">
      <c r="A4248" t="s">
        <v>10990</v>
      </c>
      <c r="B4248" t="s">
        <v>6747</v>
      </c>
      <c r="C4248" t="s">
        <v>6742</v>
      </c>
      <c r="D4248" t="s">
        <v>6742</v>
      </c>
      <c r="F4248" s="43">
        <v>43111.525833333333</v>
      </c>
      <c r="G4248" s="43">
        <v>45404.543166226853</v>
      </c>
    </row>
    <row r="4249" spans="1:7" x14ac:dyDescent="0.25">
      <c r="A4249" t="s">
        <v>10991</v>
      </c>
      <c r="B4249" t="s">
        <v>6747</v>
      </c>
      <c r="C4249" t="s">
        <v>6742</v>
      </c>
      <c r="D4249" t="s">
        <v>6742</v>
      </c>
      <c r="F4249" s="43">
        <v>43111.525995370372</v>
      </c>
      <c r="G4249" s="43">
        <v>45404.543166226853</v>
      </c>
    </row>
    <row r="4250" spans="1:7" x14ac:dyDescent="0.25">
      <c r="A4250" t="s">
        <v>10992</v>
      </c>
      <c r="B4250" t="s">
        <v>6747</v>
      </c>
      <c r="C4250" t="s">
        <v>6742</v>
      </c>
      <c r="D4250" t="s">
        <v>6742</v>
      </c>
      <c r="F4250" s="43">
        <v>43111.521273148152</v>
      </c>
      <c r="G4250" s="43">
        <v>45404.543166226853</v>
      </c>
    </row>
    <row r="4251" spans="1:7" x14ac:dyDescent="0.25">
      <c r="A4251" t="s">
        <v>10993</v>
      </c>
      <c r="B4251" t="s">
        <v>6747</v>
      </c>
      <c r="C4251" t="s">
        <v>6742</v>
      </c>
      <c r="D4251" t="s">
        <v>6742</v>
      </c>
      <c r="F4251" s="43">
        <v>45057.660063206022</v>
      </c>
      <c r="G4251" s="43">
        <v>45404.543166226853</v>
      </c>
    </row>
    <row r="4252" spans="1:7" x14ac:dyDescent="0.25">
      <c r="A4252" t="s">
        <v>10994</v>
      </c>
      <c r="B4252" t="s">
        <v>6747</v>
      </c>
      <c r="C4252" t="s">
        <v>6742</v>
      </c>
      <c r="D4252" t="s">
        <v>6742</v>
      </c>
      <c r="F4252" s="43">
        <v>43111.5231712963</v>
      </c>
      <c r="G4252" s="43">
        <v>45404.543166226853</v>
      </c>
    </row>
    <row r="4253" spans="1:7" x14ac:dyDescent="0.25">
      <c r="A4253" t="s">
        <v>10995</v>
      </c>
      <c r="B4253" t="s">
        <v>6747</v>
      </c>
      <c r="C4253" t="s">
        <v>6742</v>
      </c>
      <c r="D4253" t="s">
        <v>6742</v>
      </c>
      <c r="F4253" s="43">
        <v>43111.523495370369</v>
      </c>
      <c r="G4253" s="43">
        <v>45404.543166226853</v>
      </c>
    </row>
    <row r="4254" spans="1:7" x14ac:dyDescent="0.25">
      <c r="A4254" t="s">
        <v>10996</v>
      </c>
      <c r="B4254" t="s">
        <v>6747</v>
      </c>
      <c r="C4254" t="s">
        <v>6742</v>
      </c>
      <c r="D4254" t="s">
        <v>6742</v>
      </c>
      <c r="F4254" s="43">
        <v>43111.526087962964</v>
      </c>
      <c r="G4254" s="43">
        <v>45404.543166412041</v>
      </c>
    </row>
    <row r="4255" spans="1:7" x14ac:dyDescent="0.25">
      <c r="A4255" t="s">
        <v>10997</v>
      </c>
      <c r="B4255" t="s">
        <v>6747</v>
      </c>
      <c r="C4255" t="s">
        <v>6742</v>
      </c>
      <c r="D4255" t="s">
        <v>6742</v>
      </c>
      <c r="F4255" s="43">
        <v>45092.530206493058</v>
      </c>
      <c r="G4255" s="43">
        <v>45404.543166435185</v>
      </c>
    </row>
    <row r="4256" spans="1:7" x14ac:dyDescent="0.25">
      <c r="A4256" t="s">
        <v>10998</v>
      </c>
      <c r="B4256" t="s">
        <v>6747</v>
      </c>
      <c r="C4256" t="s">
        <v>6742</v>
      </c>
      <c r="D4256" t="s">
        <v>6742</v>
      </c>
      <c r="F4256" s="43">
        <v>43111.527106481481</v>
      </c>
      <c r="G4256" s="43">
        <v>45404.543166435185</v>
      </c>
    </row>
    <row r="4257" spans="1:7" x14ac:dyDescent="0.25">
      <c r="A4257" t="s">
        <v>10999</v>
      </c>
      <c r="B4257" t="s">
        <v>6747</v>
      </c>
      <c r="C4257" t="s">
        <v>6742</v>
      </c>
      <c r="D4257" t="s">
        <v>6742</v>
      </c>
      <c r="F4257" s="43">
        <v>45092.535693275466</v>
      </c>
      <c r="G4257" s="43">
        <v>45404.543166435185</v>
      </c>
    </row>
    <row r="4258" spans="1:7" x14ac:dyDescent="0.25">
      <c r="A4258" t="s">
        <v>11000</v>
      </c>
      <c r="B4258" t="s">
        <v>6747</v>
      </c>
      <c r="C4258" t="s">
        <v>6742</v>
      </c>
      <c r="D4258" t="s">
        <v>6742</v>
      </c>
      <c r="F4258" s="43">
        <v>45092.537559421296</v>
      </c>
      <c r="G4258" s="43">
        <v>45404.543166435185</v>
      </c>
    </row>
    <row r="4259" spans="1:7" x14ac:dyDescent="0.25">
      <c r="A4259" t="s">
        <v>11001</v>
      </c>
      <c r="B4259" t="s">
        <v>6747</v>
      </c>
      <c r="C4259" t="s">
        <v>6742</v>
      </c>
      <c r="D4259" t="s">
        <v>6742</v>
      </c>
      <c r="F4259" s="43">
        <v>43111.537314814814</v>
      </c>
      <c r="G4259" s="43">
        <v>45404.543166435185</v>
      </c>
    </row>
    <row r="4260" spans="1:7" x14ac:dyDescent="0.25">
      <c r="A4260" t="s">
        <v>11002</v>
      </c>
      <c r="B4260" t="s">
        <v>6747</v>
      </c>
      <c r="C4260" t="s">
        <v>6742</v>
      </c>
      <c r="D4260" t="s">
        <v>6742</v>
      </c>
      <c r="F4260" s="43">
        <v>43111.537546296298</v>
      </c>
      <c r="G4260" s="43">
        <v>45404.543166435185</v>
      </c>
    </row>
    <row r="4261" spans="1:7" x14ac:dyDescent="0.25">
      <c r="A4261" t="s">
        <v>11003</v>
      </c>
      <c r="B4261" t="s">
        <v>6747</v>
      </c>
      <c r="C4261" t="s">
        <v>6742</v>
      </c>
      <c r="D4261" t="s">
        <v>6742</v>
      </c>
      <c r="F4261" s="43">
        <v>45057.657908009256</v>
      </c>
      <c r="G4261" s="43">
        <v>45404.5431665625</v>
      </c>
    </row>
    <row r="4262" spans="1:7" x14ac:dyDescent="0.25">
      <c r="A4262" t="s">
        <v>11004</v>
      </c>
      <c r="B4262" t="s">
        <v>6747</v>
      </c>
      <c r="C4262" t="s">
        <v>6742</v>
      </c>
      <c r="D4262" t="s">
        <v>6742</v>
      </c>
      <c r="F4262" s="43">
        <v>43111.534490740742</v>
      </c>
      <c r="G4262" s="43">
        <v>45404.543166597221</v>
      </c>
    </row>
    <row r="4263" spans="1:7" x14ac:dyDescent="0.25">
      <c r="A4263" t="s">
        <v>11005</v>
      </c>
      <c r="B4263" t="s">
        <v>6747</v>
      </c>
      <c r="C4263" t="s">
        <v>6742</v>
      </c>
      <c r="D4263" t="s">
        <v>6742</v>
      </c>
      <c r="F4263" s="43">
        <v>43111.534305555557</v>
      </c>
      <c r="G4263" s="43">
        <v>45404.543166631942</v>
      </c>
    </row>
    <row r="4264" spans="1:7" x14ac:dyDescent="0.25">
      <c r="A4264" t="s">
        <v>11006</v>
      </c>
      <c r="B4264" t="s">
        <v>6747</v>
      </c>
      <c r="C4264" t="s">
        <v>6742</v>
      </c>
      <c r="D4264" t="s">
        <v>6742</v>
      </c>
      <c r="F4264" s="43">
        <v>43111.533217592594</v>
      </c>
      <c r="G4264" s="43">
        <v>45404.543166643518</v>
      </c>
    </row>
    <row r="4265" spans="1:7" x14ac:dyDescent="0.25">
      <c r="A4265" t="s">
        <v>11007</v>
      </c>
      <c r="B4265" t="s">
        <v>6747</v>
      </c>
      <c r="C4265" t="s">
        <v>6742</v>
      </c>
      <c r="D4265" t="s">
        <v>6742</v>
      </c>
      <c r="F4265" s="43">
        <v>43111.534074074072</v>
      </c>
      <c r="G4265" s="43">
        <v>45404.543166643518</v>
      </c>
    </row>
    <row r="4266" spans="1:7" x14ac:dyDescent="0.25">
      <c r="A4266" t="s">
        <v>11008</v>
      </c>
      <c r="B4266" t="s">
        <v>6747</v>
      </c>
      <c r="C4266" t="s">
        <v>6742</v>
      </c>
      <c r="D4266" t="s">
        <v>6742</v>
      </c>
      <c r="F4266" s="43">
        <v>43111.533680555556</v>
      </c>
      <c r="G4266" s="43">
        <v>45404.543166643518</v>
      </c>
    </row>
    <row r="4267" spans="1:7" x14ac:dyDescent="0.25">
      <c r="A4267" t="s">
        <v>11009</v>
      </c>
      <c r="B4267" t="s">
        <v>6747</v>
      </c>
      <c r="C4267" t="s">
        <v>6742</v>
      </c>
      <c r="D4267" t="s">
        <v>6742</v>
      </c>
      <c r="F4267" s="43">
        <v>43111.533541666664</v>
      </c>
      <c r="G4267" s="43">
        <v>45404.543166643518</v>
      </c>
    </row>
    <row r="4268" spans="1:7" x14ac:dyDescent="0.25">
      <c r="A4268" t="s">
        <v>11010</v>
      </c>
      <c r="B4268" t="s">
        <v>6747</v>
      </c>
      <c r="C4268" t="s">
        <v>6742</v>
      </c>
      <c r="D4268" t="s">
        <v>6742</v>
      </c>
      <c r="F4268" s="43">
        <v>45057.662730798613</v>
      </c>
      <c r="G4268" s="43">
        <v>45404.543166643518</v>
      </c>
    </row>
    <row r="4269" spans="1:7" x14ac:dyDescent="0.25">
      <c r="A4269" t="s">
        <v>11011</v>
      </c>
      <c r="B4269" t="s">
        <v>6747</v>
      </c>
      <c r="C4269" t="s">
        <v>6742</v>
      </c>
      <c r="D4269" t="s">
        <v>6742</v>
      </c>
      <c r="F4269" s="43">
        <v>43111.538287037038</v>
      </c>
      <c r="G4269" s="43">
        <v>45404.543166643518</v>
      </c>
    </row>
    <row r="4270" spans="1:7" x14ac:dyDescent="0.25">
      <c r="A4270" t="s">
        <v>11012</v>
      </c>
      <c r="B4270" t="s">
        <v>6747</v>
      </c>
      <c r="C4270" t="s">
        <v>6742</v>
      </c>
      <c r="D4270" t="s">
        <v>6742</v>
      </c>
      <c r="F4270" s="43">
        <v>43111.538541666669</v>
      </c>
      <c r="G4270" s="43">
        <v>45404.543166643518</v>
      </c>
    </row>
    <row r="4271" spans="1:7" x14ac:dyDescent="0.25">
      <c r="A4271" t="s">
        <v>11013</v>
      </c>
      <c r="B4271" t="s">
        <v>6747</v>
      </c>
      <c r="C4271" t="s">
        <v>6742</v>
      </c>
      <c r="D4271" t="s">
        <v>6742</v>
      </c>
      <c r="F4271" s="43">
        <v>43111.538680555554</v>
      </c>
      <c r="G4271" s="43">
        <v>45404.543166793985</v>
      </c>
    </row>
    <row r="4272" spans="1:7" x14ac:dyDescent="0.25">
      <c r="A4272" t="s">
        <v>11014</v>
      </c>
      <c r="B4272" t="s">
        <v>6747</v>
      </c>
      <c r="C4272" t="s">
        <v>6742</v>
      </c>
      <c r="D4272" t="s">
        <v>6742</v>
      </c>
      <c r="F4272" s="43">
        <v>43111.538773148146</v>
      </c>
      <c r="G4272" s="43">
        <v>45404.543166805553</v>
      </c>
    </row>
    <row r="4273" spans="1:7" x14ac:dyDescent="0.25">
      <c r="A4273" t="s">
        <v>11015</v>
      </c>
      <c r="B4273" t="s">
        <v>6747</v>
      </c>
      <c r="C4273" t="s">
        <v>6742</v>
      </c>
      <c r="D4273" t="s">
        <v>6742</v>
      </c>
      <c r="F4273" s="43">
        <v>43111.538865740738</v>
      </c>
      <c r="G4273" s="43">
        <v>45404.543166805553</v>
      </c>
    </row>
    <row r="4274" spans="1:7" x14ac:dyDescent="0.25">
      <c r="A4274" t="s">
        <v>11016</v>
      </c>
      <c r="B4274" t="s">
        <v>6747</v>
      </c>
      <c r="C4274" t="s">
        <v>6742</v>
      </c>
      <c r="D4274" t="s">
        <v>6742</v>
      </c>
      <c r="F4274" s="43">
        <v>43111.538958333331</v>
      </c>
      <c r="G4274" s="43">
        <v>45404.543166805553</v>
      </c>
    </row>
    <row r="4275" spans="1:7" x14ac:dyDescent="0.25">
      <c r="A4275" t="s">
        <v>11017</v>
      </c>
      <c r="B4275" t="s">
        <v>6747</v>
      </c>
      <c r="C4275" t="s">
        <v>6742</v>
      </c>
      <c r="D4275" t="s">
        <v>6742</v>
      </c>
      <c r="F4275" s="43">
        <v>43111.539120370369</v>
      </c>
      <c r="G4275" s="43">
        <v>45404.543166805553</v>
      </c>
    </row>
    <row r="4276" spans="1:7" x14ac:dyDescent="0.25">
      <c r="A4276" t="s">
        <v>11018</v>
      </c>
      <c r="B4276" t="s">
        <v>6747</v>
      </c>
      <c r="C4276" t="s">
        <v>6742</v>
      </c>
      <c r="D4276" t="s">
        <v>6742</v>
      </c>
      <c r="F4276" s="43">
        <v>45092.536436562499</v>
      </c>
      <c r="G4276" s="43">
        <v>45404.543166805553</v>
      </c>
    </row>
    <row r="4277" spans="1:7" x14ac:dyDescent="0.25">
      <c r="A4277" t="s">
        <v>11019</v>
      </c>
      <c r="B4277" t="s">
        <v>6747</v>
      </c>
      <c r="C4277" t="s">
        <v>6742</v>
      </c>
      <c r="D4277" t="s">
        <v>6742</v>
      </c>
      <c r="F4277" s="43">
        <v>43111.539351851854</v>
      </c>
      <c r="G4277" s="43">
        <v>45404.543166805553</v>
      </c>
    </row>
    <row r="4278" spans="1:7" x14ac:dyDescent="0.25">
      <c r="A4278" t="s">
        <v>11020</v>
      </c>
      <c r="B4278" t="s">
        <v>6747</v>
      </c>
      <c r="C4278" t="s">
        <v>6742</v>
      </c>
      <c r="D4278" t="s">
        <v>6742</v>
      </c>
      <c r="F4278" s="43">
        <v>43111.545324074075</v>
      </c>
      <c r="G4278" s="43">
        <v>45404.543166979165</v>
      </c>
    </row>
    <row r="4279" spans="1:7" x14ac:dyDescent="0.25">
      <c r="A4279" t="s">
        <v>11021</v>
      </c>
      <c r="B4279" t="s">
        <v>6747</v>
      </c>
      <c r="C4279" t="s">
        <v>6742</v>
      </c>
      <c r="D4279" t="s">
        <v>6742</v>
      </c>
      <c r="F4279" s="43">
        <v>45057.674941736113</v>
      </c>
      <c r="G4279" s="43">
        <v>45404.543167002317</v>
      </c>
    </row>
    <row r="4280" spans="1:7" x14ac:dyDescent="0.25">
      <c r="A4280" t="s">
        <v>11022</v>
      </c>
      <c r="B4280" t="s">
        <v>6747</v>
      </c>
      <c r="C4280" t="s">
        <v>6742</v>
      </c>
      <c r="D4280" t="s">
        <v>6742</v>
      </c>
      <c r="F4280" s="43">
        <v>43111.545578703706</v>
      </c>
      <c r="G4280" s="43">
        <v>45404.543167013886</v>
      </c>
    </row>
    <row r="4281" spans="1:7" x14ac:dyDescent="0.25">
      <c r="A4281" t="s">
        <v>11023</v>
      </c>
      <c r="B4281" t="s">
        <v>6747</v>
      </c>
      <c r="C4281" t="s">
        <v>6742</v>
      </c>
      <c r="D4281" t="s">
        <v>6742</v>
      </c>
      <c r="F4281" s="43">
        <v>43111.545694444445</v>
      </c>
      <c r="G4281" s="43">
        <v>45404.543167060183</v>
      </c>
    </row>
    <row r="4282" spans="1:7" x14ac:dyDescent="0.25">
      <c r="A4282" t="s">
        <v>11024</v>
      </c>
      <c r="B4282" t="s">
        <v>6747</v>
      </c>
      <c r="C4282" t="s">
        <v>6742</v>
      </c>
      <c r="D4282" t="s">
        <v>6742</v>
      </c>
      <c r="F4282" s="43">
        <v>43111.54587962963</v>
      </c>
      <c r="G4282" s="43">
        <v>45404.543167071759</v>
      </c>
    </row>
    <row r="4283" spans="1:7" x14ac:dyDescent="0.25">
      <c r="A4283" t="s">
        <v>11025</v>
      </c>
      <c r="B4283" t="s">
        <v>6747</v>
      </c>
      <c r="C4283" t="s">
        <v>6742</v>
      </c>
      <c r="D4283" t="s">
        <v>6742</v>
      </c>
      <c r="F4283" s="43">
        <v>45057.603054259256</v>
      </c>
      <c r="G4283" s="43">
        <v>45404.543167071759</v>
      </c>
    </row>
    <row r="4284" spans="1:7" x14ac:dyDescent="0.25">
      <c r="A4284" t="s">
        <v>11026</v>
      </c>
      <c r="B4284" t="s">
        <v>6747</v>
      </c>
      <c r="C4284" t="s">
        <v>6742</v>
      </c>
      <c r="D4284" t="s">
        <v>6742</v>
      </c>
      <c r="F4284" s="43">
        <v>45069.499429745367</v>
      </c>
      <c r="G4284" s="43">
        <v>45404.543167071759</v>
      </c>
    </row>
    <row r="4285" spans="1:7" x14ac:dyDescent="0.25">
      <c r="A4285" t="s">
        <v>11027</v>
      </c>
      <c r="B4285" t="s">
        <v>6747</v>
      </c>
      <c r="C4285" t="s">
        <v>6742</v>
      </c>
      <c r="D4285" t="s">
        <v>6742</v>
      </c>
      <c r="F4285" s="43">
        <v>43111.546412037038</v>
      </c>
      <c r="G4285" s="43">
        <v>45404.543167071759</v>
      </c>
    </row>
    <row r="4286" spans="1:7" x14ac:dyDescent="0.25">
      <c r="A4286" t="s">
        <v>11028</v>
      </c>
      <c r="B4286" t="s">
        <v>6747</v>
      </c>
      <c r="C4286" t="s">
        <v>6742</v>
      </c>
      <c r="D4286" t="s">
        <v>6742</v>
      </c>
      <c r="F4286" s="43">
        <v>45070.603493726849</v>
      </c>
      <c r="G4286" s="43">
        <v>45404.543167175929</v>
      </c>
    </row>
    <row r="4287" spans="1:7" x14ac:dyDescent="0.25">
      <c r="A4287" t="s">
        <v>11029</v>
      </c>
      <c r="B4287" t="s">
        <v>6747</v>
      </c>
      <c r="C4287" t="s">
        <v>6742</v>
      </c>
      <c r="D4287" t="s">
        <v>6742</v>
      </c>
      <c r="F4287" s="43">
        <v>43111.546620370369</v>
      </c>
      <c r="G4287" s="43">
        <v>45404.54316721065</v>
      </c>
    </row>
    <row r="4288" spans="1:7" x14ac:dyDescent="0.25">
      <c r="A4288" t="s">
        <v>11030</v>
      </c>
      <c r="B4288" t="s">
        <v>6747</v>
      </c>
      <c r="C4288" t="s">
        <v>6742</v>
      </c>
      <c r="D4288" t="s">
        <v>6742</v>
      </c>
      <c r="F4288" s="43">
        <v>43111.546712962961</v>
      </c>
      <c r="G4288" s="43">
        <v>45404.54316721065</v>
      </c>
    </row>
    <row r="4289" spans="1:7" x14ac:dyDescent="0.25">
      <c r="A4289" t="s">
        <v>11031</v>
      </c>
      <c r="B4289" t="s">
        <v>6747</v>
      </c>
      <c r="C4289" t="s">
        <v>6742</v>
      </c>
      <c r="D4289" t="s">
        <v>6742</v>
      </c>
      <c r="F4289" s="43">
        <v>43111.5468287037</v>
      </c>
      <c r="G4289" s="43">
        <v>45404.54316721065</v>
      </c>
    </row>
    <row r="4290" spans="1:7" x14ac:dyDescent="0.25">
      <c r="A4290" t="s">
        <v>11032</v>
      </c>
      <c r="B4290" t="s">
        <v>6747</v>
      </c>
      <c r="C4290" t="s">
        <v>6742</v>
      </c>
      <c r="D4290" t="s">
        <v>6742</v>
      </c>
      <c r="F4290" s="43">
        <v>43111.5469212963</v>
      </c>
      <c r="G4290" s="43">
        <v>45404.54316721065</v>
      </c>
    </row>
    <row r="4291" spans="1:7" x14ac:dyDescent="0.25">
      <c r="A4291" t="s">
        <v>11033</v>
      </c>
      <c r="B4291" t="s">
        <v>6747</v>
      </c>
      <c r="C4291" t="s">
        <v>6742</v>
      </c>
      <c r="D4291" t="s">
        <v>6742</v>
      </c>
      <c r="F4291" s="43">
        <v>43111.547175925924</v>
      </c>
      <c r="G4291" s="43">
        <v>45404.54316721065</v>
      </c>
    </row>
    <row r="4292" spans="1:7" x14ac:dyDescent="0.25">
      <c r="A4292" t="s">
        <v>11034</v>
      </c>
      <c r="B4292" t="s">
        <v>6747</v>
      </c>
      <c r="C4292" t="s">
        <v>6742</v>
      </c>
      <c r="D4292" t="s">
        <v>6742</v>
      </c>
      <c r="F4292" s="43">
        <v>43111.547314814816</v>
      </c>
      <c r="G4292" s="43">
        <v>45404.54316721065</v>
      </c>
    </row>
    <row r="4293" spans="1:7" x14ac:dyDescent="0.25">
      <c r="A4293" t="s">
        <v>11035</v>
      </c>
      <c r="B4293" t="s">
        <v>6747</v>
      </c>
      <c r="C4293" t="s">
        <v>6742</v>
      </c>
      <c r="D4293" t="s">
        <v>6742</v>
      </c>
      <c r="F4293" s="43">
        <v>43111.547453703701</v>
      </c>
      <c r="G4293" s="43">
        <v>45404.54316721065</v>
      </c>
    </row>
    <row r="4294" spans="1:7" x14ac:dyDescent="0.25">
      <c r="A4294" t="s">
        <v>11036</v>
      </c>
      <c r="B4294" t="s">
        <v>6747</v>
      </c>
      <c r="C4294" t="s">
        <v>6742</v>
      </c>
      <c r="D4294" t="s">
        <v>6742</v>
      </c>
      <c r="F4294" s="43">
        <v>43111.54446759259</v>
      </c>
      <c r="G4294" s="43">
        <v>45404.543167372685</v>
      </c>
    </row>
    <row r="4295" spans="1:7" x14ac:dyDescent="0.25">
      <c r="A4295" t="s">
        <v>11037</v>
      </c>
      <c r="B4295" t="s">
        <v>6747</v>
      </c>
      <c r="C4295" t="s">
        <v>6742</v>
      </c>
      <c r="D4295" t="s">
        <v>6742</v>
      </c>
      <c r="F4295" s="43">
        <v>43111.544583333336</v>
      </c>
      <c r="G4295" s="43">
        <v>45404.543167384261</v>
      </c>
    </row>
    <row r="4296" spans="1:7" x14ac:dyDescent="0.25">
      <c r="A4296" t="s">
        <v>11038</v>
      </c>
      <c r="B4296" t="s">
        <v>6747</v>
      </c>
      <c r="C4296" t="s">
        <v>6742</v>
      </c>
      <c r="D4296" t="s">
        <v>6742</v>
      </c>
      <c r="F4296" s="43">
        <v>43111.544930555552</v>
      </c>
      <c r="G4296" s="43">
        <v>45404.54316739583</v>
      </c>
    </row>
    <row r="4297" spans="1:7" x14ac:dyDescent="0.25">
      <c r="A4297" t="s">
        <v>11039</v>
      </c>
      <c r="B4297" t="s">
        <v>6747</v>
      </c>
      <c r="C4297" t="s">
        <v>6742</v>
      </c>
      <c r="D4297" t="s">
        <v>6742</v>
      </c>
      <c r="F4297" s="43">
        <v>45058.591470902778</v>
      </c>
      <c r="G4297" s="43">
        <v>45404.54316739583</v>
      </c>
    </row>
    <row r="4298" spans="1:7" x14ac:dyDescent="0.25">
      <c r="A4298" t="s">
        <v>11040</v>
      </c>
      <c r="B4298" t="s">
        <v>6747</v>
      </c>
      <c r="C4298" t="s">
        <v>6742</v>
      </c>
      <c r="D4298" t="s">
        <v>6742</v>
      </c>
      <c r="F4298" s="43">
        <v>43111.545231481483</v>
      </c>
      <c r="G4298" s="43">
        <v>45404.54316739583</v>
      </c>
    </row>
    <row r="4299" spans="1:7" x14ac:dyDescent="0.25">
      <c r="A4299" t="s">
        <v>11041</v>
      </c>
      <c r="B4299" t="s">
        <v>6747</v>
      </c>
      <c r="C4299" t="s">
        <v>6742</v>
      </c>
      <c r="D4299" t="s">
        <v>6742</v>
      </c>
      <c r="F4299" s="43">
        <v>43111.587569444448</v>
      </c>
      <c r="G4299" s="43">
        <v>45404.543167511576</v>
      </c>
    </row>
    <row r="4300" spans="1:7" x14ac:dyDescent="0.25">
      <c r="A4300" t="s">
        <v>11042</v>
      </c>
      <c r="B4300" t="s">
        <v>6747</v>
      </c>
      <c r="C4300" t="s">
        <v>6742</v>
      </c>
      <c r="D4300" t="s">
        <v>6742</v>
      </c>
      <c r="F4300" s="43">
        <v>43111.587685185186</v>
      </c>
      <c r="G4300" s="43">
        <v>45404.543167523145</v>
      </c>
    </row>
    <row r="4301" spans="1:7" x14ac:dyDescent="0.25">
      <c r="A4301" t="s">
        <v>11043</v>
      </c>
      <c r="B4301" t="s">
        <v>6747</v>
      </c>
      <c r="C4301" t="s">
        <v>6742</v>
      </c>
      <c r="D4301" t="s">
        <v>6742</v>
      </c>
      <c r="F4301" s="43">
        <v>43111.587800925925</v>
      </c>
      <c r="G4301" s="43">
        <v>45404.543167523145</v>
      </c>
    </row>
    <row r="4302" spans="1:7" x14ac:dyDescent="0.25">
      <c r="A4302" t="s">
        <v>11044</v>
      </c>
      <c r="B4302" t="s">
        <v>6747</v>
      </c>
      <c r="C4302" t="s">
        <v>6742</v>
      </c>
      <c r="D4302" t="s">
        <v>6742</v>
      </c>
      <c r="F4302" s="43">
        <v>43111.588333333333</v>
      </c>
      <c r="G4302" s="43">
        <v>45404.543167569442</v>
      </c>
    </row>
    <row r="4303" spans="1:7" x14ac:dyDescent="0.25">
      <c r="A4303" t="s">
        <v>11045</v>
      </c>
      <c r="B4303" t="s">
        <v>6747</v>
      </c>
      <c r="C4303" t="s">
        <v>6742</v>
      </c>
      <c r="D4303" t="s">
        <v>6742</v>
      </c>
      <c r="F4303" s="43">
        <v>45057.667913240737</v>
      </c>
      <c r="G4303" s="43">
        <v>45404.543167592594</v>
      </c>
    </row>
    <row r="4304" spans="1:7" x14ac:dyDescent="0.25">
      <c r="A4304" t="s">
        <v>11046</v>
      </c>
      <c r="B4304" t="s">
        <v>6747</v>
      </c>
      <c r="C4304" t="s">
        <v>6742</v>
      </c>
      <c r="D4304" t="s">
        <v>6742</v>
      </c>
      <c r="F4304" s="43">
        <v>45076.615133356485</v>
      </c>
      <c r="G4304" s="43">
        <v>45404.543167662036</v>
      </c>
    </row>
    <row r="4305" spans="1:7" x14ac:dyDescent="0.25">
      <c r="A4305" t="s">
        <v>11047</v>
      </c>
      <c r="B4305" t="s">
        <v>6747</v>
      </c>
      <c r="C4305" t="s">
        <v>6742</v>
      </c>
      <c r="D4305" t="s">
        <v>6742</v>
      </c>
      <c r="F4305" s="43">
        <v>45058.566405266203</v>
      </c>
      <c r="G4305" s="43">
        <v>45404.543167685188</v>
      </c>
    </row>
    <row r="4306" spans="1:7" x14ac:dyDescent="0.25">
      <c r="A4306" t="s">
        <v>11048</v>
      </c>
      <c r="B4306" t="s">
        <v>6747</v>
      </c>
      <c r="C4306" t="s">
        <v>6742</v>
      </c>
      <c r="D4306" t="s">
        <v>6742</v>
      </c>
      <c r="F4306" s="43">
        <v>45138.475686435188</v>
      </c>
      <c r="G4306" s="43">
        <v>45404.543167627315</v>
      </c>
    </row>
    <row r="4307" spans="1:7" x14ac:dyDescent="0.25">
      <c r="A4307" t="s">
        <v>11049</v>
      </c>
      <c r="B4307" t="s">
        <v>6747</v>
      </c>
      <c r="C4307" t="s">
        <v>6742</v>
      </c>
      <c r="D4307" t="s">
        <v>6742</v>
      </c>
      <c r="F4307" s="43">
        <v>43111.588680555556</v>
      </c>
      <c r="G4307" s="43">
        <v>45404.543167685188</v>
      </c>
    </row>
    <row r="4308" spans="1:7" x14ac:dyDescent="0.25">
      <c r="A4308" t="s">
        <v>11050</v>
      </c>
      <c r="B4308" t="s">
        <v>6747</v>
      </c>
      <c r="C4308" t="s">
        <v>6742</v>
      </c>
      <c r="D4308" t="s">
        <v>6742</v>
      </c>
      <c r="F4308" s="43">
        <v>45058.567369965276</v>
      </c>
      <c r="G4308" s="43">
        <v>45404.543167685188</v>
      </c>
    </row>
    <row r="4309" spans="1:7" x14ac:dyDescent="0.25">
      <c r="A4309" t="s">
        <v>11051</v>
      </c>
      <c r="B4309" t="s">
        <v>6747</v>
      </c>
      <c r="C4309" t="s">
        <v>6742</v>
      </c>
      <c r="D4309" t="s">
        <v>6742</v>
      </c>
      <c r="F4309" s="43">
        <v>43111.588865740741</v>
      </c>
      <c r="G4309" s="43">
        <v>45404.543167754629</v>
      </c>
    </row>
    <row r="4310" spans="1:7" x14ac:dyDescent="0.25">
      <c r="A4310" t="s">
        <v>11052</v>
      </c>
      <c r="B4310" t="s">
        <v>6747</v>
      </c>
      <c r="C4310" t="s">
        <v>6742</v>
      </c>
      <c r="D4310" t="s">
        <v>6742</v>
      </c>
      <c r="F4310" s="43">
        <v>43111.589189814818</v>
      </c>
      <c r="G4310" s="43">
        <v>45404.543167777774</v>
      </c>
    </row>
    <row r="4311" spans="1:7" x14ac:dyDescent="0.25">
      <c r="A4311" t="s">
        <v>11053</v>
      </c>
      <c r="B4311" t="s">
        <v>6747</v>
      </c>
      <c r="C4311" t="s">
        <v>6742</v>
      </c>
      <c r="D4311" t="s">
        <v>6742</v>
      </c>
      <c r="F4311" s="43">
        <v>45057.666443298614</v>
      </c>
      <c r="G4311" s="43">
        <v>45404.54316778935</v>
      </c>
    </row>
    <row r="4312" spans="1:7" x14ac:dyDescent="0.25">
      <c r="A4312" t="s">
        <v>11054</v>
      </c>
      <c r="B4312" t="s">
        <v>6747</v>
      </c>
      <c r="C4312" t="s">
        <v>6742</v>
      </c>
      <c r="D4312" t="s">
        <v>6742</v>
      </c>
      <c r="F4312" s="43">
        <v>43111.589375000003</v>
      </c>
      <c r="G4312" s="43">
        <v>45404.54316778935</v>
      </c>
    </row>
    <row r="4313" spans="1:7" x14ac:dyDescent="0.25">
      <c r="A4313" t="s">
        <v>11055</v>
      </c>
      <c r="B4313" t="s">
        <v>6747</v>
      </c>
      <c r="C4313" t="s">
        <v>6742</v>
      </c>
      <c r="D4313" t="s">
        <v>6742</v>
      </c>
      <c r="F4313" s="43">
        <v>43111.589444444442</v>
      </c>
      <c r="G4313" s="43">
        <v>45404.543167824071</v>
      </c>
    </row>
    <row r="4314" spans="1:7" x14ac:dyDescent="0.25">
      <c r="A4314" t="s">
        <v>11056</v>
      </c>
      <c r="B4314" t="s">
        <v>6747</v>
      </c>
      <c r="C4314" t="s">
        <v>6742</v>
      </c>
      <c r="D4314" t="s">
        <v>6742</v>
      </c>
      <c r="F4314" s="43">
        <v>43111.589537037034</v>
      </c>
      <c r="G4314" s="43">
        <v>45404.543167824071</v>
      </c>
    </row>
    <row r="4315" spans="1:7" x14ac:dyDescent="0.25">
      <c r="A4315" t="s">
        <v>11057</v>
      </c>
      <c r="B4315" t="s">
        <v>6747</v>
      </c>
      <c r="C4315" t="s">
        <v>6742</v>
      </c>
      <c r="D4315" t="s">
        <v>6742</v>
      </c>
      <c r="F4315" s="43">
        <v>43111.586759259262</v>
      </c>
      <c r="G4315" s="43">
        <v>45404.543167824071</v>
      </c>
    </row>
    <row r="4316" spans="1:7" x14ac:dyDescent="0.25">
      <c r="A4316" t="s">
        <v>11058</v>
      </c>
      <c r="B4316" t="s">
        <v>6747</v>
      </c>
      <c r="C4316" t="s">
        <v>6742</v>
      </c>
      <c r="D4316" t="s">
        <v>6742</v>
      </c>
      <c r="F4316" s="43">
        <v>43111.587152777778</v>
      </c>
      <c r="G4316" s="43">
        <v>45404.543167824071</v>
      </c>
    </row>
    <row r="4317" spans="1:7" x14ac:dyDescent="0.25">
      <c r="A4317" t="s">
        <v>11059</v>
      </c>
      <c r="B4317" t="s">
        <v>6747</v>
      </c>
      <c r="C4317" t="s">
        <v>6742</v>
      </c>
      <c r="D4317" t="s">
        <v>6742</v>
      </c>
      <c r="F4317" s="43">
        <v>45083.570768124999</v>
      </c>
      <c r="G4317" s="43">
        <v>45404.543167824071</v>
      </c>
    </row>
    <row r="4318" spans="1:7" x14ac:dyDescent="0.25">
      <c r="A4318" t="s">
        <v>11060</v>
      </c>
      <c r="B4318" t="s">
        <v>6747</v>
      </c>
      <c r="C4318" t="s">
        <v>6742</v>
      </c>
      <c r="D4318" t="s">
        <v>6742</v>
      </c>
      <c r="F4318" s="43">
        <v>43111.587245370371</v>
      </c>
      <c r="G4318" s="43">
        <v>45404.543167824071</v>
      </c>
    </row>
    <row r="4319" spans="1:7" x14ac:dyDescent="0.25">
      <c r="A4319" t="s">
        <v>11061</v>
      </c>
      <c r="B4319" t="s">
        <v>6747</v>
      </c>
      <c r="C4319" t="s">
        <v>6742</v>
      </c>
      <c r="D4319" t="s">
        <v>6742</v>
      </c>
      <c r="F4319" s="43">
        <v>43111.587037037039</v>
      </c>
      <c r="G4319" s="43">
        <v>45404.543167962962</v>
      </c>
    </row>
    <row r="4320" spans="1:7" x14ac:dyDescent="0.25">
      <c r="A4320" t="s">
        <v>11062</v>
      </c>
      <c r="B4320" t="s">
        <v>6747</v>
      </c>
      <c r="C4320" t="s">
        <v>6742</v>
      </c>
      <c r="D4320" t="s">
        <v>6742</v>
      </c>
      <c r="F4320" s="43">
        <v>43111.587476851855</v>
      </c>
      <c r="G4320" s="43">
        <v>45404.543167974538</v>
      </c>
    </row>
    <row r="4321" spans="1:7" x14ac:dyDescent="0.25">
      <c r="A4321" t="s">
        <v>11063</v>
      </c>
      <c r="B4321" t="s">
        <v>6747</v>
      </c>
      <c r="C4321" t="s">
        <v>6742</v>
      </c>
      <c r="D4321" t="s">
        <v>6742</v>
      </c>
      <c r="F4321" s="43">
        <v>43111.589629629627</v>
      </c>
      <c r="G4321" s="43">
        <v>45404.543167974538</v>
      </c>
    </row>
    <row r="4322" spans="1:7" x14ac:dyDescent="0.25">
      <c r="A4322" t="s">
        <v>11064</v>
      </c>
      <c r="B4322" t="s">
        <v>6747</v>
      </c>
      <c r="C4322" t="s">
        <v>6742</v>
      </c>
      <c r="D4322" t="s">
        <v>6742</v>
      </c>
      <c r="F4322" s="43">
        <v>43111.589699074073</v>
      </c>
      <c r="G4322" s="43">
        <v>45404.543167974538</v>
      </c>
    </row>
    <row r="4323" spans="1:7" x14ac:dyDescent="0.25">
      <c r="A4323" t="s">
        <v>11065</v>
      </c>
      <c r="B4323" t="s">
        <v>6747</v>
      </c>
      <c r="C4323" t="s">
        <v>6742</v>
      </c>
      <c r="D4323" t="s">
        <v>6742</v>
      </c>
      <c r="F4323" s="43">
        <v>43111.589768518519</v>
      </c>
      <c r="G4323" s="43">
        <v>45404.543168067132</v>
      </c>
    </row>
    <row r="4324" spans="1:7" x14ac:dyDescent="0.25">
      <c r="A4324" t="s">
        <v>11066</v>
      </c>
      <c r="B4324" t="s">
        <v>6747</v>
      </c>
      <c r="C4324" t="s">
        <v>6742</v>
      </c>
      <c r="D4324" t="s">
        <v>6742</v>
      </c>
      <c r="F4324" s="43">
        <v>43111.589930555558</v>
      </c>
      <c r="G4324" s="43">
        <v>45404.543168078701</v>
      </c>
    </row>
    <row r="4325" spans="1:7" x14ac:dyDescent="0.25">
      <c r="A4325" t="s">
        <v>11067</v>
      </c>
      <c r="B4325" t="s">
        <v>6747</v>
      </c>
      <c r="C4325" t="s">
        <v>6742</v>
      </c>
      <c r="D4325" t="s">
        <v>6742</v>
      </c>
      <c r="F4325" s="43">
        <v>43111.597199074073</v>
      </c>
      <c r="G4325" s="43">
        <v>45404.543168090277</v>
      </c>
    </row>
    <row r="4326" spans="1:7" x14ac:dyDescent="0.25">
      <c r="A4326" t="s">
        <v>11068</v>
      </c>
      <c r="B4326" t="s">
        <v>6747</v>
      </c>
      <c r="C4326" t="s">
        <v>6742</v>
      </c>
      <c r="D4326" t="s">
        <v>6742</v>
      </c>
      <c r="F4326" s="43">
        <v>45057.602149756945</v>
      </c>
      <c r="G4326" s="43">
        <v>45404.543168090277</v>
      </c>
    </row>
    <row r="4327" spans="1:7" x14ac:dyDescent="0.25">
      <c r="A4327" t="s">
        <v>11069</v>
      </c>
      <c r="B4327" t="s">
        <v>6747</v>
      </c>
      <c r="C4327" t="s">
        <v>6742</v>
      </c>
      <c r="D4327" t="s">
        <v>6742</v>
      </c>
      <c r="F4327" s="43">
        <v>43111.597361111111</v>
      </c>
      <c r="G4327" s="43">
        <v>45404.543168090277</v>
      </c>
    </row>
    <row r="4328" spans="1:7" x14ac:dyDescent="0.25">
      <c r="A4328" t="s">
        <v>11070</v>
      </c>
      <c r="B4328" t="s">
        <v>6747</v>
      </c>
      <c r="C4328" t="s">
        <v>6742</v>
      </c>
      <c r="D4328" t="s">
        <v>6742</v>
      </c>
      <c r="F4328" s="43">
        <v>43111.597430555557</v>
      </c>
      <c r="G4328" s="43">
        <v>45404.54316814815</v>
      </c>
    </row>
    <row r="4329" spans="1:7" x14ac:dyDescent="0.25">
      <c r="A4329" t="s">
        <v>11071</v>
      </c>
      <c r="B4329" t="s">
        <v>6747</v>
      </c>
      <c r="C4329" t="s">
        <v>6742</v>
      </c>
      <c r="D4329" t="s">
        <v>6742</v>
      </c>
      <c r="F4329" s="43">
        <v>43111.597500000003</v>
      </c>
      <c r="G4329" s="43">
        <v>45404.543168159726</v>
      </c>
    </row>
    <row r="4330" spans="1:7" x14ac:dyDescent="0.25">
      <c r="A4330" t="s">
        <v>11072</v>
      </c>
      <c r="B4330" t="s">
        <v>6747</v>
      </c>
      <c r="C4330" t="s">
        <v>6742</v>
      </c>
      <c r="D4330" t="s">
        <v>6742</v>
      </c>
      <c r="F4330" s="43">
        <v>43111.597569444442</v>
      </c>
      <c r="G4330" s="43">
        <v>45404.543168159726</v>
      </c>
    </row>
    <row r="4331" spans="1:7" x14ac:dyDescent="0.25">
      <c r="A4331" t="s">
        <v>11073</v>
      </c>
      <c r="B4331" t="s">
        <v>6747</v>
      </c>
      <c r="C4331" t="s">
        <v>6742</v>
      </c>
      <c r="D4331" t="s">
        <v>6742</v>
      </c>
      <c r="F4331" s="43">
        <v>43111.597638888888</v>
      </c>
      <c r="G4331" s="43">
        <v>45404.543168159726</v>
      </c>
    </row>
    <row r="4332" spans="1:7" x14ac:dyDescent="0.25">
      <c r="A4332" t="s">
        <v>11074</v>
      </c>
      <c r="B4332" t="s">
        <v>6747</v>
      </c>
      <c r="C4332" t="s">
        <v>6742</v>
      </c>
      <c r="D4332" t="s">
        <v>6742</v>
      </c>
      <c r="F4332" s="43">
        <v>43111.597731481481</v>
      </c>
      <c r="G4332" s="43">
        <v>45404.543168159726</v>
      </c>
    </row>
    <row r="4333" spans="1:7" x14ac:dyDescent="0.25">
      <c r="A4333" t="s">
        <v>11075</v>
      </c>
      <c r="B4333" t="s">
        <v>6747</v>
      </c>
      <c r="C4333" t="s">
        <v>6742</v>
      </c>
      <c r="D4333" t="s">
        <v>6742</v>
      </c>
      <c r="F4333" s="43">
        <v>43111.597800925927</v>
      </c>
      <c r="G4333" s="43">
        <v>45404.543168159726</v>
      </c>
    </row>
    <row r="4334" spans="1:7" x14ac:dyDescent="0.25">
      <c r="A4334" t="s">
        <v>11076</v>
      </c>
      <c r="B4334" t="s">
        <v>6747</v>
      </c>
      <c r="C4334" t="s">
        <v>6742</v>
      </c>
      <c r="D4334" t="s">
        <v>6742</v>
      </c>
      <c r="F4334" s="43">
        <v>43111.597893518519</v>
      </c>
      <c r="G4334" s="43">
        <v>45404.543168159726</v>
      </c>
    </row>
    <row r="4335" spans="1:7" x14ac:dyDescent="0.25">
      <c r="A4335" t="s">
        <v>11077</v>
      </c>
      <c r="B4335" t="s">
        <v>6747</v>
      </c>
      <c r="C4335" t="s">
        <v>6742</v>
      </c>
      <c r="D4335" t="s">
        <v>6742</v>
      </c>
      <c r="F4335" s="43">
        <v>43111.597986111112</v>
      </c>
      <c r="G4335" s="43">
        <v>45404.543168159726</v>
      </c>
    </row>
    <row r="4336" spans="1:7" x14ac:dyDescent="0.25">
      <c r="A4336" t="s">
        <v>11078</v>
      </c>
      <c r="B4336" t="s">
        <v>6747</v>
      </c>
      <c r="C4336" t="s">
        <v>6742</v>
      </c>
      <c r="D4336" t="s">
        <v>6742</v>
      </c>
      <c r="F4336" s="43">
        <v>43111.598055555558</v>
      </c>
      <c r="G4336" s="43">
        <v>45404.543168159726</v>
      </c>
    </row>
    <row r="4337" spans="1:7" x14ac:dyDescent="0.25">
      <c r="A4337" t="s">
        <v>11079</v>
      </c>
      <c r="B4337" t="s">
        <v>6747</v>
      </c>
      <c r="C4337" t="s">
        <v>6742</v>
      </c>
      <c r="D4337" t="s">
        <v>6742</v>
      </c>
      <c r="F4337" s="43">
        <v>43115.570972222224</v>
      </c>
      <c r="G4337" s="43">
        <v>45404.543168159726</v>
      </c>
    </row>
    <row r="4338" spans="1:7" x14ac:dyDescent="0.25">
      <c r="A4338" t="s">
        <v>11080</v>
      </c>
      <c r="B4338" t="s">
        <v>6747</v>
      </c>
      <c r="C4338" t="s">
        <v>6742</v>
      </c>
      <c r="D4338" t="s">
        <v>6742</v>
      </c>
      <c r="F4338" s="43">
        <v>43115.571064814816</v>
      </c>
      <c r="G4338" s="43">
        <v>45404.543168344906</v>
      </c>
    </row>
    <row r="4339" spans="1:7" x14ac:dyDescent="0.25">
      <c r="A4339" t="s">
        <v>11081</v>
      </c>
      <c r="B4339" t="s">
        <v>6747</v>
      </c>
      <c r="C4339" t="s">
        <v>6742</v>
      </c>
      <c r="D4339" t="s">
        <v>6742</v>
      </c>
      <c r="F4339" s="43">
        <v>43115.571134259262</v>
      </c>
      <c r="G4339" s="43">
        <v>45404.543168356482</v>
      </c>
    </row>
    <row r="4340" spans="1:7" x14ac:dyDescent="0.25">
      <c r="A4340" t="s">
        <v>11082</v>
      </c>
      <c r="B4340" t="s">
        <v>6747</v>
      </c>
      <c r="C4340" t="s">
        <v>6742</v>
      </c>
      <c r="D4340" t="s">
        <v>6742</v>
      </c>
      <c r="F4340" s="43">
        <v>43115.571203703701</v>
      </c>
      <c r="G4340" s="43">
        <v>45404.543168356482</v>
      </c>
    </row>
    <row r="4341" spans="1:7" x14ac:dyDescent="0.25">
      <c r="A4341" t="s">
        <v>11083</v>
      </c>
      <c r="B4341" t="s">
        <v>6747</v>
      </c>
      <c r="C4341" t="s">
        <v>6742</v>
      </c>
      <c r="D4341" t="s">
        <v>6742</v>
      </c>
      <c r="F4341" s="43">
        <v>43115.571273148147</v>
      </c>
      <c r="G4341" s="43">
        <v>45404.543168356482</v>
      </c>
    </row>
    <row r="4342" spans="1:7" x14ac:dyDescent="0.25">
      <c r="A4342" t="s">
        <v>11084</v>
      </c>
      <c r="B4342" t="s">
        <v>6747</v>
      </c>
      <c r="C4342" t="s">
        <v>6742</v>
      </c>
      <c r="D4342" t="s">
        <v>6742</v>
      </c>
      <c r="F4342" s="43">
        <v>43115.57136574074</v>
      </c>
      <c r="G4342" s="43">
        <v>45404.543168356482</v>
      </c>
    </row>
    <row r="4343" spans="1:7" x14ac:dyDescent="0.25">
      <c r="A4343" t="s">
        <v>11085</v>
      </c>
      <c r="B4343" t="s">
        <v>6747</v>
      </c>
      <c r="C4343" t="s">
        <v>6742</v>
      </c>
      <c r="D4343" t="s">
        <v>6742</v>
      </c>
      <c r="F4343" s="43">
        <v>43115.571481481478</v>
      </c>
      <c r="G4343" s="43">
        <v>45404.543168356482</v>
      </c>
    </row>
    <row r="4344" spans="1:7" x14ac:dyDescent="0.25">
      <c r="A4344" t="s">
        <v>11086</v>
      </c>
      <c r="B4344" t="s">
        <v>6747</v>
      </c>
      <c r="C4344" t="s">
        <v>6742</v>
      </c>
      <c r="D4344" t="s">
        <v>6742</v>
      </c>
      <c r="F4344" s="43">
        <v>45058.592315462964</v>
      </c>
      <c r="G4344" s="43">
        <v>45404.543168356482</v>
      </c>
    </row>
    <row r="4345" spans="1:7" x14ac:dyDescent="0.25">
      <c r="A4345" t="s">
        <v>11087</v>
      </c>
      <c r="B4345" t="s">
        <v>6747</v>
      </c>
      <c r="C4345" t="s">
        <v>6742</v>
      </c>
      <c r="D4345" t="s">
        <v>6742</v>
      </c>
      <c r="F4345" s="43">
        <v>43111.641041666669</v>
      </c>
      <c r="G4345" s="43">
        <v>45404.54316854167</v>
      </c>
    </row>
    <row r="4346" spans="1:7" x14ac:dyDescent="0.25">
      <c r="A4346" t="s">
        <v>11088</v>
      </c>
      <c r="B4346" t="s">
        <v>6747</v>
      </c>
      <c r="C4346" t="s">
        <v>6742</v>
      </c>
      <c r="D4346" t="s">
        <v>6742</v>
      </c>
      <c r="F4346" s="43">
        <v>45058.567689166666</v>
      </c>
      <c r="G4346" s="43">
        <v>45404.543168553239</v>
      </c>
    </row>
    <row r="4347" spans="1:7" x14ac:dyDescent="0.25">
      <c r="A4347" t="s">
        <v>11089</v>
      </c>
      <c r="B4347" t="s">
        <v>6747</v>
      </c>
      <c r="C4347" t="s">
        <v>6742</v>
      </c>
      <c r="D4347" t="s">
        <v>6742</v>
      </c>
      <c r="F4347" s="43">
        <v>43111.641342592593</v>
      </c>
      <c r="G4347" s="43">
        <v>45404.543168553239</v>
      </c>
    </row>
    <row r="4348" spans="1:7" x14ac:dyDescent="0.25">
      <c r="A4348" t="s">
        <v>11090</v>
      </c>
      <c r="B4348" t="s">
        <v>6747</v>
      </c>
      <c r="C4348" t="s">
        <v>6742</v>
      </c>
      <c r="D4348" t="s">
        <v>6742</v>
      </c>
      <c r="F4348" s="43">
        <v>43111.641435185185</v>
      </c>
      <c r="G4348" s="43">
        <v>45404.543168553239</v>
      </c>
    </row>
    <row r="4349" spans="1:7" x14ac:dyDescent="0.25">
      <c r="A4349" t="s">
        <v>11091</v>
      </c>
      <c r="B4349" t="s">
        <v>6747</v>
      </c>
      <c r="C4349" t="s">
        <v>6742</v>
      </c>
      <c r="D4349" t="s">
        <v>6742</v>
      </c>
      <c r="F4349" s="43">
        <v>43111.641504629632</v>
      </c>
      <c r="G4349" s="43">
        <v>45404.543168553239</v>
      </c>
    </row>
    <row r="4350" spans="1:7" x14ac:dyDescent="0.25">
      <c r="A4350" t="s">
        <v>11092</v>
      </c>
      <c r="B4350" t="s">
        <v>6747</v>
      </c>
      <c r="C4350" t="s">
        <v>6742</v>
      </c>
      <c r="D4350" t="s">
        <v>6742</v>
      </c>
      <c r="F4350" s="43">
        <v>43111.641597222224</v>
      </c>
      <c r="G4350" s="43">
        <v>45404.543168553239</v>
      </c>
    </row>
    <row r="4351" spans="1:7" x14ac:dyDescent="0.25">
      <c r="A4351" t="s">
        <v>11093</v>
      </c>
      <c r="B4351" t="s">
        <v>6747</v>
      </c>
      <c r="C4351" t="s">
        <v>6742</v>
      </c>
      <c r="D4351" t="s">
        <v>6742</v>
      </c>
      <c r="F4351" s="43">
        <v>45058.589783101852</v>
      </c>
      <c r="G4351" s="43">
        <v>45404.543168553239</v>
      </c>
    </row>
    <row r="4352" spans="1:7" x14ac:dyDescent="0.25">
      <c r="A4352" t="s">
        <v>11094</v>
      </c>
      <c r="B4352" t="s">
        <v>6747</v>
      </c>
      <c r="C4352" t="s">
        <v>6742</v>
      </c>
      <c r="D4352" t="s">
        <v>6742</v>
      </c>
      <c r="F4352" s="43">
        <v>43111.641851851855</v>
      </c>
      <c r="G4352" s="43">
        <v>45404.543168738426</v>
      </c>
    </row>
    <row r="4353" spans="1:7" x14ac:dyDescent="0.25">
      <c r="A4353" t="s">
        <v>11095</v>
      </c>
      <c r="B4353" t="s">
        <v>6747</v>
      </c>
      <c r="C4353" t="s">
        <v>6742</v>
      </c>
      <c r="D4353" t="s">
        <v>6742</v>
      </c>
      <c r="F4353" s="43">
        <v>43111.641944444447</v>
      </c>
      <c r="G4353" s="43">
        <v>45404.543168750002</v>
      </c>
    </row>
    <row r="4354" spans="1:7" x14ac:dyDescent="0.25">
      <c r="A4354" t="s">
        <v>11096</v>
      </c>
      <c r="B4354" t="s">
        <v>6747</v>
      </c>
      <c r="C4354" t="s">
        <v>6742</v>
      </c>
      <c r="D4354" t="s">
        <v>6742</v>
      </c>
      <c r="F4354" s="43">
        <v>44989.555529074074</v>
      </c>
      <c r="G4354" s="43">
        <v>45404.543168750002</v>
      </c>
    </row>
    <row r="4355" spans="1:7" x14ac:dyDescent="0.25">
      <c r="A4355" t="s">
        <v>11097</v>
      </c>
      <c r="B4355" t="s">
        <v>6747</v>
      </c>
      <c r="C4355" t="s">
        <v>6742</v>
      </c>
      <c r="D4355" t="s">
        <v>6742</v>
      </c>
      <c r="F4355" s="43">
        <v>43111.651944444442</v>
      </c>
      <c r="G4355" s="43">
        <v>45404.543168750002</v>
      </c>
    </row>
    <row r="4356" spans="1:7" x14ac:dyDescent="0.25">
      <c r="A4356" t="s">
        <v>11098</v>
      </c>
      <c r="B4356" t="s">
        <v>6747</v>
      </c>
      <c r="C4356" t="s">
        <v>6742</v>
      </c>
      <c r="D4356" t="s">
        <v>6742</v>
      </c>
      <c r="F4356" s="43">
        <v>43111.652083333334</v>
      </c>
      <c r="G4356" s="43">
        <v>45404.543168854165</v>
      </c>
    </row>
    <row r="4357" spans="1:7" x14ac:dyDescent="0.25">
      <c r="A4357" t="s">
        <v>11099</v>
      </c>
      <c r="B4357" t="s">
        <v>6747</v>
      </c>
      <c r="C4357" t="s">
        <v>6742</v>
      </c>
      <c r="D4357" t="s">
        <v>6742</v>
      </c>
      <c r="F4357" s="43">
        <v>43111.652175925927</v>
      </c>
      <c r="G4357" s="43">
        <v>45404.543168865741</v>
      </c>
    </row>
    <row r="4358" spans="1:7" x14ac:dyDescent="0.25">
      <c r="A4358" t="s">
        <v>11100</v>
      </c>
      <c r="B4358" t="s">
        <v>6747</v>
      </c>
      <c r="C4358" t="s">
        <v>6742</v>
      </c>
      <c r="D4358" t="s">
        <v>6742</v>
      </c>
      <c r="F4358" s="43">
        <v>43111.652430555558</v>
      </c>
      <c r="G4358" s="43">
        <v>45404.543168935183</v>
      </c>
    </row>
    <row r="4359" spans="1:7" x14ac:dyDescent="0.25">
      <c r="A4359" t="s">
        <v>11101</v>
      </c>
      <c r="B4359" t="s">
        <v>6747</v>
      </c>
      <c r="C4359" t="s">
        <v>6742</v>
      </c>
      <c r="D4359" t="s">
        <v>6742</v>
      </c>
      <c r="F4359" s="43">
        <v>43111.652337962965</v>
      </c>
      <c r="G4359" s="43">
        <v>45404.543168946759</v>
      </c>
    </row>
    <row r="4360" spans="1:7" x14ac:dyDescent="0.25">
      <c r="A4360" t="s">
        <v>11102</v>
      </c>
      <c r="B4360" t="s">
        <v>6747</v>
      </c>
      <c r="C4360" t="s">
        <v>6742</v>
      </c>
      <c r="D4360" t="s">
        <v>6742</v>
      </c>
      <c r="F4360" s="43">
        <v>43111.649930555555</v>
      </c>
      <c r="G4360" s="43">
        <v>45404.543168946759</v>
      </c>
    </row>
    <row r="4361" spans="1:7" x14ac:dyDescent="0.25">
      <c r="A4361" t="s">
        <v>11103</v>
      </c>
      <c r="B4361" t="s">
        <v>6747</v>
      </c>
      <c r="C4361" t="s">
        <v>6742</v>
      </c>
      <c r="D4361" t="s">
        <v>6742</v>
      </c>
      <c r="F4361" s="43">
        <v>43111.648194444446</v>
      </c>
      <c r="G4361" s="43">
        <v>45404.543168946759</v>
      </c>
    </row>
    <row r="4362" spans="1:7" x14ac:dyDescent="0.25">
      <c r="A4362" t="s">
        <v>11104</v>
      </c>
      <c r="B4362" t="s">
        <v>6747</v>
      </c>
      <c r="C4362" t="s">
        <v>6742</v>
      </c>
      <c r="D4362" t="s">
        <v>6742</v>
      </c>
      <c r="F4362" s="43">
        <v>43111.647592592592</v>
      </c>
      <c r="G4362" s="43">
        <v>45404.543168946759</v>
      </c>
    </row>
    <row r="4363" spans="1:7" x14ac:dyDescent="0.25">
      <c r="A4363" t="s">
        <v>11105</v>
      </c>
      <c r="B4363" t="s">
        <v>6747</v>
      </c>
      <c r="C4363" t="s">
        <v>6742</v>
      </c>
      <c r="D4363" t="s">
        <v>6742</v>
      </c>
      <c r="F4363" s="43">
        <v>44300.533964282411</v>
      </c>
      <c r="G4363" s="43">
        <v>45404.543168946759</v>
      </c>
    </row>
    <row r="4364" spans="1:7" x14ac:dyDescent="0.25">
      <c r="A4364" t="s">
        <v>11106</v>
      </c>
      <c r="B4364" t="s">
        <v>6747</v>
      </c>
      <c r="C4364" t="s">
        <v>6742</v>
      </c>
      <c r="D4364" t="s">
        <v>6742</v>
      </c>
      <c r="F4364" s="43">
        <v>43111.649097222224</v>
      </c>
      <c r="G4364" s="43">
        <v>45404.543168946759</v>
      </c>
    </row>
    <row r="4365" spans="1:7" x14ac:dyDescent="0.25">
      <c r="A4365" t="s">
        <v>11107</v>
      </c>
      <c r="B4365" t="s">
        <v>6747</v>
      </c>
      <c r="C4365" t="s">
        <v>6742</v>
      </c>
      <c r="D4365" t="s">
        <v>6742</v>
      </c>
      <c r="F4365" s="43">
        <v>43111.649467592593</v>
      </c>
      <c r="G4365" s="43">
        <v>45404.543168946759</v>
      </c>
    </row>
    <row r="4366" spans="1:7" x14ac:dyDescent="0.25">
      <c r="A4366" t="s">
        <v>11108</v>
      </c>
      <c r="B4366" t="s">
        <v>6747</v>
      </c>
      <c r="C4366" t="s">
        <v>6742</v>
      </c>
      <c r="D4366" t="s">
        <v>6742</v>
      </c>
      <c r="F4366" s="43">
        <v>43111.650277777779</v>
      </c>
      <c r="G4366" s="43">
        <v>45404.543169108794</v>
      </c>
    </row>
    <row r="4367" spans="1:7" x14ac:dyDescent="0.25">
      <c r="A4367" t="s">
        <v>11109</v>
      </c>
      <c r="B4367" t="s">
        <v>6747</v>
      </c>
      <c r="C4367" t="s">
        <v>6742</v>
      </c>
      <c r="D4367" t="s">
        <v>6742</v>
      </c>
      <c r="F4367" s="43">
        <v>43111.650555555556</v>
      </c>
      <c r="G4367" s="43">
        <v>45404.543169143515</v>
      </c>
    </row>
    <row r="4368" spans="1:7" x14ac:dyDescent="0.25">
      <c r="A4368" t="s">
        <v>11110</v>
      </c>
      <c r="B4368" t="s">
        <v>6747</v>
      </c>
      <c r="C4368" t="s">
        <v>6742</v>
      </c>
      <c r="D4368" t="s">
        <v>6742</v>
      </c>
      <c r="F4368" s="43">
        <v>43111.650856481479</v>
      </c>
      <c r="G4368" s="43">
        <v>45404.543169155091</v>
      </c>
    </row>
    <row r="4369" spans="1:7" x14ac:dyDescent="0.25">
      <c r="A4369" t="s">
        <v>11111</v>
      </c>
      <c r="B4369" t="s">
        <v>6747</v>
      </c>
      <c r="C4369" t="s">
        <v>6742</v>
      </c>
      <c r="D4369" t="s">
        <v>6742</v>
      </c>
      <c r="F4369" s="43">
        <v>43111.650995370372</v>
      </c>
      <c r="G4369" s="43">
        <v>45404.543169155091</v>
      </c>
    </row>
    <row r="4370" spans="1:7" x14ac:dyDescent="0.25">
      <c r="A4370" t="s">
        <v>11112</v>
      </c>
      <c r="B4370" t="s">
        <v>6747</v>
      </c>
      <c r="C4370" t="s">
        <v>6742</v>
      </c>
      <c r="D4370" t="s">
        <v>6742</v>
      </c>
      <c r="F4370" s="43">
        <v>43111.651087962964</v>
      </c>
      <c r="G4370" s="43">
        <v>45404.543169155091</v>
      </c>
    </row>
    <row r="4371" spans="1:7" x14ac:dyDescent="0.25">
      <c r="A4371" t="s">
        <v>11113</v>
      </c>
      <c r="B4371" t="s">
        <v>6747</v>
      </c>
      <c r="C4371" t="s">
        <v>6742</v>
      </c>
      <c r="D4371" t="s">
        <v>6742</v>
      </c>
      <c r="F4371" s="43">
        <v>43111.651180555556</v>
      </c>
      <c r="G4371" s="43">
        <v>45404.543169155091</v>
      </c>
    </row>
    <row r="4372" spans="1:7" x14ac:dyDescent="0.25">
      <c r="A4372" t="s">
        <v>11114</v>
      </c>
      <c r="B4372" t="s">
        <v>6747</v>
      </c>
      <c r="C4372" t="s">
        <v>6742</v>
      </c>
      <c r="D4372" t="s">
        <v>6742</v>
      </c>
      <c r="F4372" s="43">
        <v>43111.646990740737</v>
      </c>
      <c r="G4372" s="43">
        <v>45404.543169155091</v>
      </c>
    </row>
    <row r="4373" spans="1:7" x14ac:dyDescent="0.25">
      <c r="A4373" t="s">
        <v>11115</v>
      </c>
      <c r="B4373" t="s">
        <v>6747</v>
      </c>
      <c r="C4373" t="s">
        <v>6742</v>
      </c>
      <c r="D4373" t="s">
        <v>6742</v>
      </c>
      <c r="F4373" s="43">
        <v>43111.646828703706</v>
      </c>
      <c r="G4373" s="43">
        <v>45404.543169155091</v>
      </c>
    </row>
    <row r="4374" spans="1:7" x14ac:dyDescent="0.25">
      <c r="A4374" t="s">
        <v>11116</v>
      </c>
      <c r="B4374" t="s">
        <v>6747</v>
      </c>
      <c r="C4374" t="s">
        <v>6742</v>
      </c>
      <c r="D4374" t="s">
        <v>6742</v>
      </c>
      <c r="F4374" s="43">
        <v>43111.64634259259</v>
      </c>
      <c r="G4374" s="43">
        <v>45404.543169305558</v>
      </c>
    </row>
    <row r="4375" spans="1:7" x14ac:dyDescent="0.25">
      <c r="A4375" t="s">
        <v>11117</v>
      </c>
      <c r="B4375" t="s">
        <v>6747</v>
      </c>
      <c r="C4375" t="s">
        <v>6742</v>
      </c>
      <c r="D4375" t="s">
        <v>6742</v>
      </c>
      <c r="F4375" s="43">
        <v>43111.653425925928</v>
      </c>
      <c r="G4375" s="43">
        <v>45404.543169490738</v>
      </c>
    </row>
    <row r="4376" spans="1:7" x14ac:dyDescent="0.25">
      <c r="A4376" t="s">
        <v>11118</v>
      </c>
      <c r="B4376" t="s">
        <v>6747</v>
      </c>
      <c r="C4376" t="s">
        <v>6742</v>
      </c>
      <c r="D4376" t="s">
        <v>6742</v>
      </c>
      <c r="F4376" s="43">
        <v>43111.65351851852</v>
      </c>
      <c r="G4376" s="43">
        <v>45404.54316951389</v>
      </c>
    </row>
    <row r="4377" spans="1:7" x14ac:dyDescent="0.25">
      <c r="A4377" t="s">
        <v>11119</v>
      </c>
      <c r="B4377" t="s">
        <v>6747</v>
      </c>
      <c r="C4377" t="s">
        <v>6742</v>
      </c>
      <c r="D4377" t="s">
        <v>6742</v>
      </c>
      <c r="F4377" s="43">
        <v>43111.653611111113</v>
      </c>
      <c r="G4377" s="43">
        <v>45404.54316951389</v>
      </c>
    </row>
    <row r="4378" spans="1:7" x14ac:dyDescent="0.25">
      <c r="A4378" t="s">
        <v>11120</v>
      </c>
      <c r="B4378" t="s">
        <v>6747</v>
      </c>
      <c r="C4378" t="s">
        <v>6742</v>
      </c>
      <c r="D4378" t="s">
        <v>6742</v>
      </c>
      <c r="F4378" s="43">
        <v>43111.653680555559</v>
      </c>
      <c r="G4378" s="43">
        <v>45404.54316951389</v>
      </c>
    </row>
    <row r="4379" spans="1:7" x14ac:dyDescent="0.25">
      <c r="A4379" t="s">
        <v>11121</v>
      </c>
      <c r="B4379" t="s">
        <v>6747</v>
      </c>
      <c r="C4379" t="s">
        <v>6742</v>
      </c>
      <c r="D4379" t="s">
        <v>6742</v>
      </c>
      <c r="F4379" s="43">
        <v>43111.653773148151</v>
      </c>
      <c r="G4379" s="43">
        <v>45404.54316951389</v>
      </c>
    </row>
    <row r="4380" spans="1:7" x14ac:dyDescent="0.25">
      <c r="A4380" t="s">
        <v>11122</v>
      </c>
      <c r="B4380" t="s">
        <v>6747</v>
      </c>
      <c r="C4380" t="s">
        <v>6742</v>
      </c>
      <c r="D4380" t="s">
        <v>6742</v>
      </c>
      <c r="F4380" s="43">
        <v>43111.653865740744</v>
      </c>
      <c r="G4380" s="43">
        <v>45404.54316951389</v>
      </c>
    </row>
    <row r="4381" spans="1:7" x14ac:dyDescent="0.25">
      <c r="A4381" t="s">
        <v>11123</v>
      </c>
      <c r="B4381" t="s">
        <v>6747</v>
      </c>
      <c r="C4381" t="s">
        <v>6742</v>
      </c>
      <c r="D4381" t="s">
        <v>6742</v>
      </c>
      <c r="F4381" s="43">
        <v>43111.653935185182</v>
      </c>
      <c r="G4381" s="43">
        <v>45404.54316951389</v>
      </c>
    </row>
    <row r="4382" spans="1:7" x14ac:dyDescent="0.25">
      <c r="A4382" t="s">
        <v>11124</v>
      </c>
      <c r="B4382" t="s">
        <v>6747</v>
      </c>
      <c r="C4382" t="s">
        <v>6742</v>
      </c>
      <c r="D4382" t="s">
        <v>6742</v>
      </c>
      <c r="F4382" s="43">
        <v>43111.654050925928</v>
      </c>
      <c r="G4382" s="43">
        <v>45404.543169687502</v>
      </c>
    </row>
    <row r="4383" spans="1:7" x14ac:dyDescent="0.25">
      <c r="A4383" t="s">
        <v>11125</v>
      </c>
      <c r="B4383" t="s">
        <v>6747</v>
      </c>
      <c r="C4383" t="s">
        <v>6742</v>
      </c>
      <c r="D4383" t="s">
        <v>6742</v>
      </c>
      <c r="F4383" s="43">
        <v>43111.674490740741</v>
      </c>
      <c r="G4383" s="43">
        <v>45404.543169710647</v>
      </c>
    </row>
    <row r="4384" spans="1:7" x14ac:dyDescent="0.25">
      <c r="A4384" t="s">
        <v>11126</v>
      </c>
      <c r="B4384" t="s">
        <v>6747</v>
      </c>
      <c r="C4384" t="s">
        <v>6742</v>
      </c>
      <c r="D4384" t="s">
        <v>6742</v>
      </c>
      <c r="F4384" s="43">
        <v>43111.661226851851</v>
      </c>
      <c r="G4384" s="43">
        <v>45404.543169722223</v>
      </c>
    </row>
    <row r="4385" spans="1:7" x14ac:dyDescent="0.25">
      <c r="A4385" t="s">
        <v>11127</v>
      </c>
      <c r="B4385" t="s">
        <v>6747</v>
      </c>
      <c r="C4385" t="s">
        <v>6742</v>
      </c>
      <c r="D4385" t="s">
        <v>6742</v>
      </c>
      <c r="F4385" s="43">
        <v>43111.661481481482</v>
      </c>
      <c r="G4385" s="43">
        <v>45404.543169722223</v>
      </c>
    </row>
    <row r="4386" spans="1:7" x14ac:dyDescent="0.25">
      <c r="A4386" t="s">
        <v>11128</v>
      </c>
      <c r="B4386" t="s">
        <v>6747</v>
      </c>
      <c r="C4386" t="s">
        <v>6742</v>
      </c>
      <c r="D4386" t="s">
        <v>6742</v>
      </c>
      <c r="F4386" s="43">
        <v>43111.661712962959</v>
      </c>
      <c r="G4386" s="43">
        <v>45404.543169722223</v>
      </c>
    </row>
    <row r="4387" spans="1:7" x14ac:dyDescent="0.25">
      <c r="A4387" t="s">
        <v>11129</v>
      </c>
      <c r="B4387" t="s">
        <v>6747</v>
      </c>
      <c r="C4387" t="s">
        <v>6742</v>
      </c>
      <c r="D4387" t="s">
        <v>6742</v>
      </c>
      <c r="F4387" s="43">
        <v>43111.661921296298</v>
      </c>
      <c r="G4387" s="43">
        <v>45404.543169722223</v>
      </c>
    </row>
    <row r="4388" spans="1:7" x14ac:dyDescent="0.25">
      <c r="A4388" t="s">
        <v>11130</v>
      </c>
      <c r="B4388" t="s">
        <v>6747</v>
      </c>
      <c r="C4388" t="s">
        <v>6742</v>
      </c>
      <c r="D4388" t="s">
        <v>6742</v>
      </c>
      <c r="F4388" s="43">
        <v>43111.662245370368</v>
      </c>
      <c r="G4388" s="43">
        <v>45404.543169884259</v>
      </c>
    </row>
    <row r="4389" spans="1:7" x14ac:dyDescent="0.25">
      <c r="A4389" t="s">
        <v>11131</v>
      </c>
      <c r="B4389" t="s">
        <v>6747</v>
      </c>
      <c r="C4389" t="s">
        <v>6742</v>
      </c>
      <c r="D4389" t="s">
        <v>6742</v>
      </c>
      <c r="F4389" s="43">
        <v>43111.66238425926</v>
      </c>
      <c r="G4389" s="43">
        <v>45404.543169907411</v>
      </c>
    </row>
    <row r="4390" spans="1:7" x14ac:dyDescent="0.25">
      <c r="A4390" t="s">
        <v>11132</v>
      </c>
      <c r="B4390" t="s">
        <v>6747</v>
      </c>
      <c r="C4390" t="s">
        <v>6742</v>
      </c>
      <c r="D4390" t="s">
        <v>6742</v>
      </c>
      <c r="F4390" s="43">
        <v>43111.673541666663</v>
      </c>
      <c r="G4390" s="43">
        <v>45404.543169907411</v>
      </c>
    </row>
    <row r="4391" spans="1:7" x14ac:dyDescent="0.25">
      <c r="A4391" t="s">
        <v>11133</v>
      </c>
      <c r="B4391" t="s">
        <v>6747</v>
      </c>
      <c r="C4391" t="s">
        <v>6742</v>
      </c>
      <c r="D4391" t="s">
        <v>6742</v>
      </c>
      <c r="F4391" s="43">
        <v>43111.673657407409</v>
      </c>
      <c r="G4391" s="43">
        <v>45404.543169907411</v>
      </c>
    </row>
    <row r="4392" spans="1:7" x14ac:dyDescent="0.25">
      <c r="A4392" t="s">
        <v>11134</v>
      </c>
      <c r="B4392" t="s">
        <v>6747</v>
      </c>
      <c r="C4392" t="s">
        <v>6742</v>
      </c>
      <c r="D4392" t="s">
        <v>6742</v>
      </c>
      <c r="F4392" s="43">
        <v>43111.673750000002</v>
      </c>
      <c r="G4392" s="43">
        <v>45404.543169907411</v>
      </c>
    </row>
    <row r="4393" spans="1:7" x14ac:dyDescent="0.25">
      <c r="A4393" t="s">
        <v>11135</v>
      </c>
      <c r="B4393" t="s">
        <v>6747</v>
      </c>
      <c r="C4393" t="s">
        <v>6742</v>
      </c>
      <c r="D4393" t="s">
        <v>6742</v>
      </c>
      <c r="F4393" s="43">
        <v>43111.673819444448</v>
      </c>
      <c r="G4393" s="43">
        <v>45404.543170069446</v>
      </c>
    </row>
    <row r="4394" spans="1:7" x14ac:dyDescent="0.25">
      <c r="A4394" t="s">
        <v>11136</v>
      </c>
      <c r="B4394" t="s">
        <v>6747</v>
      </c>
      <c r="C4394" t="s">
        <v>6742</v>
      </c>
      <c r="D4394" t="s">
        <v>6742</v>
      </c>
      <c r="F4394" s="43">
        <v>43111.673935185187</v>
      </c>
      <c r="G4394" s="43">
        <v>45404.543170104167</v>
      </c>
    </row>
    <row r="4395" spans="1:7" x14ac:dyDescent="0.25">
      <c r="A4395" t="s">
        <v>11137</v>
      </c>
      <c r="B4395" t="s">
        <v>6747</v>
      </c>
      <c r="C4395" t="s">
        <v>6742</v>
      </c>
      <c r="D4395" t="s">
        <v>6742</v>
      </c>
      <c r="F4395" s="43">
        <v>43111.674050925925</v>
      </c>
      <c r="G4395" s="43">
        <v>45404.543170104167</v>
      </c>
    </row>
    <row r="4396" spans="1:7" x14ac:dyDescent="0.25">
      <c r="A4396" t="s">
        <v>11138</v>
      </c>
      <c r="B4396" t="s">
        <v>6747</v>
      </c>
      <c r="C4396" t="s">
        <v>6742</v>
      </c>
      <c r="D4396" t="s">
        <v>6742</v>
      </c>
      <c r="F4396" s="43">
        <v>43111.674143518518</v>
      </c>
      <c r="G4396" s="43">
        <v>45404.543170104167</v>
      </c>
    </row>
    <row r="4397" spans="1:7" x14ac:dyDescent="0.25">
      <c r="A4397" t="s">
        <v>11139</v>
      </c>
      <c r="B4397" t="s">
        <v>6747</v>
      </c>
      <c r="C4397" t="s">
        <v>6742</v>
      </c>
      <c r="D4397" t="s">
        <v>6742</v>
      </c>
      <c r="F4397" s="43">
        <v>43111.674212962964</v>
      </c>
      <c r="G4397" s="43">
        <v>45404.543170104167</v>
      </c>
    </row>
    <row r="4398" spans="1:7" x14ac:dyDescent="0.25">
      <c r="A4398" t="s">
        <v>11140</v>
      </c>
      <c r="B4398" t="s">
        <v>6747</v>
      </c>
      <c r="C4398" t="s">
        <v>6742</v>
      </c>
      <c r="D4398" t="s">
        <v>6742</v>
      </c>
      <c r="F4398" s="43">
        <v>43111.674305555556</v>
      </c>
      <c r="G4398" s="43">
        <v>45404.543170104167</v>
      </c>
    </row>
    <row r="4399" spans="1:7" x14ac:dyDescent="0.25">
      <c r="A4399" t="s">
        <v>11141</v>
      </c>
      <c r="B4399" t="s">
        <v>6747</v>
      </c>
      <c r="C4399" t="s">
        <v>6742</v>
      </c>
      <c r="D4399" t="s">
        <v>6742</v>
      </c>
      <c r="F4399" s="43">
        <v>43111.672175925924</v>
      </c>
      <c r="G4399" s="43">
        <v>45404.543170104167</v>
      </c>
    </row>
    <row r="4400" spans="1:7" x14ac:dyDescent="0.25">
      <c r="A4400" t="s">
        <v>11142</v>
      </c>
      <c r="B4400" t="s">
        <v>6747</v>
      </c>
      <c r="C4400" t="s">
        <v>6742</v>
      </c>
      <c r="D4400" t="s">
        <v>6742</v>
      </c>
      <c r="F4400" s="43">
        <v>43111.672337962962</v>
      </c>
      <c r="G4400" s="43">
        <v>45404.543170266203</v>
      </c>
    </row>
    <row r="4401" spans="1:7" x14ac:dyDescent="0.25">
      <c r="A4401" t="s">
        <v>11143</v>
      </c>
      <c r="B4401" t="s">
        <v>6747</v>
      </c>
      <c r="C4401" t="s">
        <v>6742</v>
      </c>
      <c r="D4401" t="s">
        <v>6742</v>
      </c>
      <c r="F4401" s="43">
        <v>43111.672037037039</v>
      </c>
      <c r="G4401" s="43">
        <v>45404.543170289355</v>
      </c>
    </row>
    <row r="4402" spans="1:7" x14ac:dyDescent="0.25">
      <c r="A4402" t="s">
        <v>11144</v>
      </c>
      <c r="B4402" t="s">
        <v>6747</v>
      </c>
      <c r="C4402" t="s">
        <v>6742</v>
      </c>
      <c r="D4402" t="s">
        <v>6742</v>
      </c>
      <c r="F4402" s="43">
        <v>43111.672569444447</v>
      </c>
      <c r="G4402" s="43">
        <v>45404.543170289355</v>
      </c>
    </row>
    <row r="4403" spans="1:7" x14ac:dyDescent="0.25">
      <c r="A4403" t="s">
        <v>11145</v>
      </c>
      <c r="B4403" t="s">
        <v>6747</v>
      </c>
      <c r="C4403" t="s">
        <v>6742</v>
      </c>
      <c r="D4403" t="s">
        <v>6742</v>
      </c>
      <c r="F4403" s="43">
        <v>43111.672708333332</v>
      </c>
      <c r="G4403" s="43">
        <v>45404.543170289355</v>
      </c>
    </row>
    <row r="4404" spans="1:7" x14ac:dyDescent="0.25">
      <c r="A4404" t="s">
        <v>11146</v>
      </c>
      <c r="B4404" t="s">
        <v>6747</v>
      </c>
      <c r="C4404" t="s">
        <v>6742</v>
      </c>
      <c r="D4404" t="s">
        <v>6742</v>
      </c>
      <c r="F4404" s="43">
        <v>43111.673194444447</v>
      </c>
      <c r="G4404" s="43">
        <v>45404.543170289355</v>
      </c>
    </row>
    <row r="4405" spans="1:7" x14ac:dyDescent="0.25">
      <c r="A4405" t="s">
        <v>11147</v>
      </c>
      <c r="B4405" t="s">
        <v>6747</v>
      </c>
      <c r="C4405" t="s">
        <v>6742</v>
      </c>
      <c r="D4405" t="s">
        <v>6742</v>
      </c>
      <c r="F4405" s="43">
        <v>44300.53540296296</v>
      </c>
      <c r="G4405" s="43">
        <v>45404.543170289355</v>
      </c>
    </row>
    <row r="4406" spans="1:7" x14ac:dyDescent="0.25">
      <c r="A4406" t="s">
        <v>11148</v>
      </c>
      <c r="B4406" t="s">
        <v>6747</v>
      </c>
      <c r="C4406" t="s">
        <v>6742</v>
      </c>
      <c r="D4406" t="s">
        <v>6742</v>
      </c>
      <c r="F4406" s="43">
        <v>44300.535856493058</v>
      </c>
      <c r="G4406" s="43">
        <v>45404.543170289355</v>
      </c>
    </row>
    <row r="4407" spans="1:7" x14ac:dyDescent="0.25">
      <c r="A4407" t="s">
        <v>11149</v>
      </c>
      <c r="B4407" t="s">
        <v>6747</v>
      </c>
      <c r="C4407" t="s">
        <v>6742</v>
      </c>
      <c r="D4407" t="s">
        <v>6742</v>
      </c>
      <c r="F4407" s="43">
        <v>43111.675069444442</v>
      </c>
      <c r="G4407" s="43">
        <v>45404.54317045139</v>
      </c>
    </row>
    <row r="4408" spans="1:7" x14ac:dyDescent="0.25">
      <c r="A4408" t="s">
        <v>11150</v>
      </c>
      <c r="B4408" t="s">
        <v>6747</v>
      </c>
      <c r="C4408" t="s">
        <v>6742</v>
      </c>
      <c r="D4408" t="s">
        <v>6742</v>
      </c>
      <c r="F4408" s="43">
        <v>43111.671550925923</v>
      </c>
      <c r="G4408" s="43">
        <v>45404.543170486111</v>
      </c>
    </row>
    <row r="4409" spans="1:7" x14ac:dyDescent="0.25">
      <c r="A4409" t="s">
        <v>11151</v>
      </c>
      <c r="B4409" t="s">
        <v>6747</v>
      </c>
      <c r="C4409" t="s">
        <v>6742</v>
      </c>
      <c r="D4409" t="s">
        <v>6742</v>
      </c>
      <c r="F4409" s="43">
        <v>43111.671736111108</v>
      </c>
      <c r="G4409" s="43">
        <v>45404.543170486111</v>
      </c>
    </row>
    <row r="4410" spans="1:7" x14ac:dyDescent="0.25">
      <c r="A4410" t="s">
        <v>11152</v>
      </c>
      <c r="B4410" t="s">
        <v>6747</v>
      </c>
      <c r="C4410" t="s">
        <v>6742</v>
      </c>
      <c r="D4410" t="s">
        <v>6742</v>
      </c>
      <c r="F4410" s="43">
        <v>43111.671875</v>
      </c>
      <c r="G4410" s="43">
        <v>45404.543170486111</v>
      </c>
    </row>
    <row r="4411" spans="1:7" x14ac:dyDescent="0.25">
      <c r="A4411" t="s">
        <v>11153</v>
      </c>
      <c r="B4411" t="s">
        <v>6747</v>
      </c>
      <c r="C4411" t="s">
        <v>6742</v>
      </c>
      <c r="D4411" t="s">
        <v>6742</v>
      </c>
      <c r="F4411" s="43">
        <v>43111.678310185183</v>
      </c>
      <c r="G4411" s="43">
        <v>45404.543170486111</v>
      </c>
    </row>
    <row r="4412" spans="1:7" x14ac:dyDescent="0.25">
      <c r="A4412" t="s">
        <v>11154</v>
      </c>
      <c r="B4412" t="s">
        <v>6747</v>
      </c>
      <c r="C4412" t="s">
        <v>6742</v>
      </c>
      <c r="D4412" t="s">
        <v>6742</v>
      </c>
      <c r="F4412" s="43">
        <v>45279.588937141205</v>
      </c>
      <c r="G4412" s="43">
        <v>45404.543170486111</v>
      </c>
    </row>
    <row r="4413" spans="1:7" x14ac:dyDescent="0.25">
      <c r="A4413" t="s">
        <v>11155</v>
      </c>
      <c r="B4413" t="s">
        <v>6747</v>
      </c>
      <c r="C4413" t="s">
        <v>6742</v>
      </c>
      <c r="D4413" t="s">
        <v>6742</v>
      </c>
      <c r="F4413" s="43">
        <v>43111.678495370368</v>
      </c>
      <c r="G4413" s="43">
        <v>45404.543170486111</v>
      </c>
    </row>
    <row r="4414" spans="1:7" x14ac:dyDescent="0.25">
      <c r="A4414" t="s">
        <v>11156</v>
      </c>
      <c r="B4414" t="s">
        <v>6747</v>
      </c>
      <c r="C4414" t="s">
        <v>6742</v>
      </c>
      <c r="D4414" t="s">
        <v>6742</v>
      </c>
      <c r="F4414" s="43">
        <v>43111.67863425926</v>
      </c>
      <c r="G4414" s="43">
        <v>45404.543170671299</v>
      </c>
    </row>
    <row r="4415" spans="1:7" x14ac:dyDescent="0.25">
      <c r="A4415" t="s">
        <v>11157</v>
      </c>
      <c r="B4415" t="s">
        <v>6747</v>
      </c>
      <c r="C4415" t="s">
        <v>6742</v>
      </c>
      <c r="D4415" t="s">
        <v>6742</v>
      </c>
      <c r="F4415" s="43">
        <v>43111.678749999999</v>
      </c>
      <c r="G4415" s="43">
        <v>45404.543170682868</v>
      </c>
    </row>
    <row r="4416" spans="1:7" x14ac:dyDescent="0.25">
      <c r="A4416" t="s">
        <v>11158</v>
      </c>
      <c r="B4416" t="s">
        <v>6747</v>
      </c>
      <c r="C4416" t="s">
        <v>6742</v>
      </c>
      <c r="D4416" t="s">
        <v>6742</v>
      </c>
      <c r="F4416" s="43">
        <v>43111.678842592592</v>
      </c>
      <c r="G4416" s="43">
        <v>45404.543170682868</v>
      </c>
    </row>
    <row r="4417" spans="1:7" x14ac:dyDescent="0.25">
      <c r="A4417" t="s">
        <v>11159</v>
      </c>
      <c r="B4417" t="s">
        <v>6747</v>
      </c>
      <c r="C4417" t="s">
        <v>6742</v>
      </c>
      <c r="D4417" t="s">
        <v>6742</v>
      </c>
      <c r="F4417" s="43">
        <v>43111.678935185184</v>
      </c>
      <c r="G4417" s="43">
        <v>45404.543170682868</v>
      </c>
    </row>
    <row r="4418" spans="1:7" x14ac:dyDescent="0.25">
      <c r="A4418" t="s">
        <v>11160</v>
      </c>
      <c r="B4418" t="s">
        <v>6747</v>
      </c>
      <c r="C4418" t="s">
        <v>6742</v>
      </c>
      <c r="D4418" t="s">
        <v>6742</v>
      </c>
      <c r="F4418" s="43">
        <v>43111.679027777776</v>
      </c>
      <c r="G4418" s="43">
        <v>45404.543170682868</v>
      </c>
    </row>
    <row r="4419" spans="1:7" x14ac:dyDescent="0.25">
      <c r="A4419" t="s">
        <v>11161</v>
      </c>
      <c r="B4419" t="s">
        <v>6747</v>
      </c>
      <c r="C4419" t="s">
        <v>6742</v>
      </c>
      <c r="D4419" t="s">
        <v>6742</v>
      </c>
      <c r="F4419" s="43">
        <v>43111.683379629627</v>
      </c>
      <c r="G4419" s="43">
        <v>45404.543170682868</v>
      </c>
    </row>
    <row r="4420" spans="1:7" x14ac:dyDescent="0.25">
      <c r="A4420" t="s">
        <v>11162</v>
      </c>
      <c r="B4420" t="s">
        <v>6747</v>
      </c>
      <c r="C4420" t="s">
        <v>6742</v>
      </c>
      <c r="D4420" t="s">
        <v>6742</v>
      </c>
      <c r="F4420" s="43">
        <v>43111.683657407404</v>
      </c>
      <c r="G4420" s="43">
        <v>45404.543170682868</v>
      </c>
    </row>
    <row r="4421" spans="1:7" x14ac:dyDescent="0.25">
      <c r="A4421" t="s">
        <v>11163</v>
      </c>
      <c r="B4421" t="s">
        <v>6747</v>
      </c>
      <c r="C4421" t="s">
        <v>6742</v>
      </c>
      <c r="D4421" t="s">
        <v>6742</v>
      </c>
      <c r="F4421" s="43">
        <v>43111.683819444443</v>
      </c>
      <c r="G4421" s="43">
        <v>45404.543170833334</v>
      </c>
    </row>
    <row r="4422" spans="1:7" x14ac:dyDescent="0.25">
      <c r="A4422" t="s">
        <v>11164</v>
      </c>
      <c r="B4422" t="s">
        <v>6747</v>
      </c>
      <c r="C4422" t="s">
        <v>6742</v>
      </c>
      <c r="D4422" t="s">
        <v>6742</v>
      </c>
      <c r="F4422" s="43">
        <v>43111.683888888889</v>
      </c>
      <c r="G4422" s="43">
        <v>45404.543170868055</v>
      </c>
    </row>
    <row r="4423" spans="1:7" x14ac:dyDescent="0.25">
      <c r="A4423" t="s">
        <v>11165</v>
      </c>
      <c r="B4423" t="s">
        <v>6747</v>
      </c>
      <c r="C4423" t="s">
        <v>6742</v>
      </c>
      <c r="D4423" t="s">
        <v>6742</v>
      </c>
      <c r="F4423" s="43">
        <v>43111.683981481481</v>
      </c>
      <c r="G4423" s="43">
        <v>45404.543170879631</v>
      </c>
    </row>
    <row r="4424" spans="1:7" x14ac:dyDescent="0.25">
      <c r="A4424" t="s">
        <v>11166</v>
      </c>
      <c r="B4424" t="s">
        <v>6747</v>
      </c>
      <c r="C4424" t="s">
        <v>6742</v>
      </c>
      <c r="D4424" t="s">
        <v>6742</v>
      </c>
      <c r="F4424" s="43">
        <v>43111.684074074074</v>
      </c>
      <c r="G4424" s="43">
        <v>45404.5431708912</v>
      </c>
    </row>
    <row r="4425" spans="1:7" x14ac:dyDescent="0.25">
      <c r="A4425" t="s">
        <v>11167</v>
      </c>
      <c r="B4425" t="s">
        <v>6747</v>
      </c>
      <c r="C4425" t="s">
        <v>6742</v>
      </c>
      <c r="D4425" t="s">
        <v>6742</v>
      </c>
      <c r="F4425" s="43">
        <v>43111.684189814812</v>
      </c>
      <c r="G4425" s="43">
        <v>45404.5431708912</v>
      </c>
    </row>
    <row r="4426" spans="1:7" x14ac:dyDescent="0.25">
      <c r="A4426" t="s">
        <v>11168</v>
      </c>
      <c r="B4426" t="s">
        <v>6747</v>
      </c>
      <c r="C4426" t="s">
        <v>6742</v>
      </c>
      <c r="D4426" t="s">
        <v>6742</v>
      </c>
      <c r="F4426" s="43">
        <v>43111.684328703705</v>
      </c>
      <c r="G4426" s="43">
        <v>45404.5431708912</v>
      </c>
    </row>
    <row r="4427" spans="1:7" x14ac:dyDescent="0.25">
      <c r="A4427" t="s">
        <v>11169</v>
      </c>
      <c r="B4427" t="s">
        <v>6747</v>
      </c>
      <c r="C4427" t="s">
        <v>6742</v>
      </c>
      <c r="D4427" t="s">
        <v>6742</v>
      </c>
      <c r="F4427" s="43">
        <v>43111.684467592589</v>
      </c>
      <c r="G4427" s="43">
        <v>45404.543170972225</v>
      </c>
    </row>
    <row r="4428" spans="1:7" x14ac:dyDescent="0.25">
      <c r="A4428" t="s">
        <v>11170</v>
      </c>
      <c r="B4428" t="s">
        <v>6747</v>
      </c>
      <c r="C4428" t="s">
        <v>6742</v>
      </c>
      <c r="D4428" t="s">
        <v>6742</v>
      </c>
      <c r="F4428" s="43">
        <v>43111.684537037036</v>
      </c>
      <c r="G4428" s="43">
        <v>45404.543170972225</v>
      </c>
    </row>
    <row r="4429" spans="1:7" x14ac:dyDescent="0.25">
      <c r="A4429" t="s">
        <v>11171</v>
      </c>
      <c r="B4429" t="s">
        <v>6747</v>
      </c>
      <c r="C4429" t="s">
        <v>6742</v>
      </c>
      <c r="D4429" t="s">
        <v>6742</v>
      </c>
      <c r="F4429" s="43">
        <v>45057.658070972226</v>
      </c>
      <c r="G4429" s="43">
        <v>45404.543170972225</v>
      </c>
    </row>
    <row r="4430" spans="1:7" x14ac:dyDescent="0.25">
      <c r="A4430" t="s">
        <v>11172</v>
      </c>
      <c r="B4430" t="s">
        <v>6747</v>
      </c>
      <c r="C4430" t="s">
        <v>6742</v>
      </c>
      <c r="D4430" t="s">
        <v>6742</v>
      </c>
      <c r="F4430" s="43">
        <v>43111.68472222222</v>
      </c>
      <c r="G4430" s="43">
        <v>45404.543171041667</v>
      </c>
    </row>
    <row r="4431" spans="1:7" x14ac:dyDescent="0.25">
      <c r="A4431" t="s">
        <v>11173</v>
      </c>
      <c r="B4431" t="s">
        <v>6747</v>
      </c>
      <c r="C4431" t="s">
        <v>6742</v>
      </c>
      <c r="D4431" t="s">
        <v>6742</v>
      </c>
      <c r="F4431" s="43">
        <v>43112.411643518521</v>
      </c>
      <c r="G4431" s="43">
        <v>45404.543171053243</v>
      </c>
    </row>
    <row r="4432" spans="1:7" x14ac:dyDescent="0.25">
      <c r="A4432" t="s">
        <v>11174</v>
      </c>
      <c r="B4432" t="s">
        <v>6747</v>
      </c>
      <c r="C4432" t="s">
        <v>6742</v>
      </c>
      <c r="D4432" t="s">
        <v>6742</v>
      </c>
      <c r="F4432" s="43">
        <v>45058.593197881943</v>
      </c>
      <c r="G4432" s="43">
        <v>45404.543171249999</v>
      </c>
    </row>
    <row r="4433" spans="1:7" x14ac:dyDescent="0.25">
      <c r="A4433" t="s">
        <v>11175</v>
      </c>
      <c r="B4433" t="s">
        <v>6747</v>
      </c>
      <c r="C4433" t="s">
        <v>6742</v>
      </c>
      <c r="D4433" t="s">
        <v>6742</v>
      </c>
      <c r="F4433" s="43">
        <v>43112.411851851852</v>
      </c>
      <c r="G4433" s="43">
        <v>45404.543171307872</v>
      </c>
    </row>
    <row r="4434" spans="1:7" x14ac:dyDescent="0.25">
      <c r="A4434" t="s">
        <v>11176</v>
      </c>
      <c r="B4434" t="s">
        <v>6747</v>
      </c>
      <c r="C4434" t="s">
        <v>6742</v>
      </c>
      <c r="D4434" t="s">
        <v>6742</v>
      </c>
      <c r="F4434" s="43">
        <v>43112.411944444444</v>
      </c>
      <c r="G4434" s="43">
        <v>45404.543171342593</v>
      </c>
    </row>
    <row r="4435" spans="1:7" x14ac:dyDescent="0.25">
      <c r="A4435" t="s">
        <v>11177</v>
      </c>
      <c r="B4435" t="s">
        <v>6747</v>
      </c>
      <c r="C4435" t="s">
        <v>6742</v>
      </c>
      <c r="D4435" t="s">
        <v>6742</v>
      </c>
      <c r="F4435" s="43">
        <v>43112.412245370368</v>
      </c>
      <c r="G4435" s="43">
        <v>45404.543171354169</v>
      </c>
    </row>
    <row r="4436" spans="1:7" x14ac:dyDescent="0.25">
      <c r="A4436" t="s">
        <v>11178</v>
      </c>
      <c r="B4436" t="s">
        <v>6747</v>
      </c>
      <c r="C4436" t="s">
        <v>6742</v>
      </c>
      <c r="D4436" t="s">
        <v>6742</v>
      </c>
      <c r="F4436" s="43">
        <v>43112.412546296298</v>
      </c>
      <c r="G4436" s="43">
        <v>45404.543171412035</v>
      </c>
    </row>
    <row r="4437" spans="1:7" x14ac:dyDescent="0.25">
      <c r="A4437" t="s">
        <v>11179</v>
      </c>
      <c r="B4437" t="s">
        <v>6747</v>
      </c>
      <c r="C4437" t="s">
        <v>6742</v>
      </c>
      <c r="D4437" t="s">
        <v>6742</v>
      </c>
      <c r="F4437" s="43">
        <v>43112.412708333337</v>
      </c>
      <c r="G4437" s="43">
        <v>45404.543171435187</v>
      </c>
    </row>
    <row r="4438" spans="1:7" x14ac:dyDescent="0.25">
      <c r="A4438" t="s">
        <v>11180</v>
      </c>
      <c r="B4438" t="s">
        <v>6747</v>
      </c>
      <c r="C4438" t="s">
        <v>6742</v>
      </c>
      <c r="D4438" t="s">
        <v>6742</v>
      </c>
      <c r="F4438" s="43">
        <v>43112.412800925929</v>
      </c>
      <c r="G4438" s="43">
        <v>45404.543171469908</v>
      </c>
    </row>
    <row r="4439" spans="1:7" x14ac:dyDescent="0.25">
      <c r="A4439" t="s">
        <v>11181</v>
      </c>
      <c r="B4439" t="s">
        <v>6747</v>
      </c>
      <c r="C4439" t="s">
        <v>6742</v>
      </c>
      <c r="D4439" t="s">
        <v>6742</v>
      </c>
      <c r="F4439" s="43">
        <v>43112.412939814814</v>
      </c>
      <c r="G4439" s="43">
        <v>45404.543171493053</v>
      </c>
    </row>
    <row r="4440" spans="1:7" x14ac:dyDescent="0.25">
      <c r="A4440" t="s">
        <v>11182</v>
      </c>
      <c r="B4440" t="s">
        <v>6747</v>
      </c>
      <c r="C4440" t="s">
        <v>6742</v>
      </c>
      <c r="D4440" t="s">
        <v>6742</v>
      </c>
      <c r="F4440" s="43">
        <v>43112.413032407407</v>
      </c>
      <c r="G4440" s="43">
        <v>45404.54317153935</v>
      </c>
    </row>
    <row r="4441" spans="1:7" x14ac:dyDescent="0.25">
      <c r="A4441" t="s">
        <v>11183</v>
      </c>
      <c r="B4441" t="s">
        <v>6747</v>
      </c>
      <c r="C4441" t="s">
        <v>6742</v>
      </c>
      <c r="D4441" t="s">
        <v>6742</v>
      </c>
      <c r="F4441" s="43">
        <v>43112.413101851853</v>
      </c>
      <c r="G4441" s="43">
        <v>45404.543171562502</v>
      </c>
    </row>
    <row r="4442" spans="1:7" x14ac:dyDescent="0.25">
      <c r="A4442" t="s">
        <v>11184</v>
      </c>
      <c r="B4442" t="s">
        <v>6747</v>
      </c>
      <c r="C4442" t="s">
        <v>6742</v>
      </c>
      <c r="D4442" t="s">
        <v>6742</v>
      </c>
      <c r="F4442" s="43">
        <v>43112.413287037038</v>
      </c>
      <c r="G4442" s="43">
        <v>45404.543171574071</v>
      </c>
    </row>
    <row r="4443" spans="1:7" x14ac:dyDescent="0.25">
      <c r="A4443" t="s">
        <v>11185</v>
      </c>
      <c r="B4443" t="s">
        <v>6747</v>
      </c>
      <c r="C4443" t="s">
        <v>6742</v>
      </c>
      <c r="D4443" t="s">
        <v>6742</v>
      </c>
      <c r="F4443" s="43">
        <v>43112.413449074076</v>
      </c>
      <c r="G4443" s="43">
        <v>45404.543171574071</v>
      </c>
    </row>
    <row r="4444" spans="1:7" x14ac:dyDescent="0.25">
      <c r="A4444" t="s">
        <v>11186</v>
      </c>
      <c r="B4444" t="s">
        <v>6747</v>
      </c>
      <c r="C4444" t="s">
        <v>6742</v>
      </c>
      <c r="D4444" t="s">
        <v>6742</v>
      </c>
      <c r="F4444" s="43">
        <v>43115.56763888889</v>
      </c>
      <c r="G4444" s="43">
        <v>45404.54317164352</v>
      </c>
    </row>
    <row r="4445" spans="1:7" x14ac:dyDescent="0.25">
      <c r="A4445" t="s">
        <v>11187</v>
      </c>
      <c r="B4445" t="s">
        <v>6747</v>
      </c>
      <c r="C4445" t="s">
        <v>6742</v>
      </c>
      <c r="D4445" t="s">
        <v>6742</v>
      </c>
      <c r="F4445" s="43">
        <v>43112.413541666669</v>
      </c>
      <c r="G4445" s="43">
        <v>45404.543171712961</v>
      </c>
    </row>
    <row r="4446" spans="1:7" x14ac:dyDescent="0.25">
      <c r="A4446" t="s">
        <v>11188</v>
      </c>
      <c r="B4446" t="s">
        <v>6747</v>
      </c>
      <c r="C4446" t="s">
        <v>6742</v>
      </c>
      <c r="D4446" t="s">
        <v>6742</v>
      </c>
      <c r="F4446" s="43">
        <v>43112.413819444446</v>
      </c>
      <c r="G4446" s="43">
        <v>45404.543171712961</v>
      </c>
    </row>
    <row r="4447" spans="1:7" x14ac:dyDescent="0.25">
      <c r="A4447" t="s">
        <v>11189</v>
      </c>
      <c r="B4447" t="s">
        <v>6747</v>
      </c>
      <c r="C4447" t="s">
        <v>6742</v>
      </c>
      <c r="D4447" t="s">
        <v>6742</v>
      </c>
      <c r="F4447" s="43">
        <v>43112.413912037038</v>
      </c>
      <c r="G4447" s="43">
        <v>45404.543171759258</v>
      </c>
    </row>
    <row r="4448" spans="1:7" x14ac:dyDescent="0.25">
      <c r="A4448" t="s">
        <v>11190</v>
      </c>
      <c r="B4448" t="s">
        <v>6747</v>
      </c>
      <c r="C4448" t="s">
        <v>6742</v>
      </c>
      <c r="D4448" t="s">
        <v>6742</v>
      </c>
      <c r="F4448" s="43">
        <v>43112.414004629631</v>
      </c>
      <c r="G4448" s="43">
        <v>45404.543171828707</v>
      </c>
    </row>
    <row r="4449" spans="1:7" x14ac:dyDescent="0.25">
      <c r="A4449" t="s">
        <v>11191</v>
      </c>
      <c r="B4449" t="s">
        <v>6747</v>
      </c>
      <c r="C4449" t="s">
        <v>6742</v>
      </c>
      <c r="D4449" t="s">
        <v>6742</v>
      </c>
      <c r="F4449" s="43">
        <v>44300.537361284725</v>
      </c>
      <c r="G4449" s="43">
        <v>45404.543171828707</v>
      </c>
    </row>
    <row r="4450" spans="1:7" x14ac:dyDescent="0.25">
      <c r="A4450" t="s">
        <v>11192</v>
      </c>
      <c r="B4450" t="s">
        <v>6747</v>
      </c>
      <c r="C4450" t="s">
        <v>6742</v>
      </c>
      <c r="D4450" t="s">
        <v>6742</v>
      </c>
      <c r="F4450" s="43">
        <v>43112.414282407408</v>
      </c>
      <c r="G4450" s="43">
        <v>45404.543171828707</v>
      </c>
    </row>
    <row r="4451" spans="1:7" x14ac:dyDescent="0.25">
      <c r="A4451" t="s">
        <v>11193</v>
      </c>
      <c r="B4451" t="s">
        <v>6747</v>
      </c>
      <c r="C4451" t="s">
        <v>6742</v>
      </c>
      <c r="D4451" t="s">
        <v>6742</v>
      </c>
      <c r="F4451" s="43">
        <v>43112.414375</v>
      </c>
      <c r="G4451" s="43">
        <v>45404.543171921294</v>
      </c>
    </row>
    <row r="4452" spans="1:7" x14ac:dyDescent="0.25">
      <c r="A4452" t="s">
        <v>11194</v>
      </c>
      <c r="B4452" t="s">
        <v>6747</v>
      </c>
      <c r="C4452" t="s">
        <v>6742</v>
      </c>
      <c r="D4452" t="s">
        <v>6742</v>
      </c>
      <c r="F4452" s="43">
        <v>43112.414722222224</v>
      </c>
      <c r="G4452" s="43">
        <v>45404.543185000002</v>
      </c>
    </row>
    <row r="4453" spans="1:7" x14ac:dyDescent="0.25">
      <c r="A4453" t="s">
        <v>11195</v>
      </c>
      <c r="B4453" t="s">
        <v>6747</v>
      </c>
      <c r="C4453" t="s">
        <v>6742</v>
      </c>
      <c r="D4453" t="s">
        <v>6742</v>
      </c>
      <c r="F4453" s="43">
        <v>45058.592469143521</v>
      </c>
      <c r="G4453" s="43">
        <v>45404.543185196759</v>
      </c>
    </row>
    <row r="4454" spans="1:7" x14ac:dyDescent="0.25">
      <c r="A4454" t="s">
        <v>11196</v>
      </c>
      <c r="B4454" t="s">
        <v>6747</v>
      </c>
      <c r="C4454" t="s">
        <v>6742</v>
      </c>
      <c r="D4454" t="s">
        <v>6742</v>
      </c>
      <c r="F4454" s="43">
        <v>45069.637218993055</v>
      </c>
      <c r="G4454" s="43">
        <v>45404.543185254632</v>
      </c>
    </row>
    <row r="4455" spans="1:7" x14ac:dyDescent="0.25">
      <c r="A4455" t="s">
        <v>11197</v>
      </c>
      <c r="B4455" t="s">
        <v>6747</v>
      </c>
      <c r="C4455" t="s">
        <v>6742</v>
      </c>
      <c r="D4455" t="s">
        <v>6742</v>
      </c>
      <c r="F4455" s="43">
        <v>43112.415000000001</v>
      </c>
      <c r="G4455" s="43">
        <v>45404.543185324073</v>
      </c>
    </row>
    <row r="4456" spans="1:7" x14ac:dyDescent="0.25">
      <c r="A4456" t="s">
        <v>11198</v>
      </c>
      <c r="B4456" t="s">
        <v>6747</v>
      </c>
      <c r="C4456" t="s">
        <v>6742</v>
      </c>
      <c r="D4456" t="s">
        <v>6742</v>
      </c>
      <c r="F4456" s="43">
        <v>43112.415069444447</v>
      </c>
      <c r="G4456" s="43">
        <v>45404.543185451388</v>
      </c>
    </row>
    <row r="4457" spans="1:7" x14ac:dyDescent="0.25">
      <c r="A4457" t="s">
        <v>11199</v>
      </c>
      <c r="B4457" t="s">
        <v>6747</v>
      </c>
      <c r="C4457" t="s">
        <v>6742</v>
      </c>
      <c r="D4457" t="s">
        <v>6742</v>
      </c>
      <c r="F4457" s="43">
        <v>43112.415162037039</v>
      </c>
      <c r="G4457" s="43">
        <v>45404.54318547454</v>
      </c>
    </row>
    <row r="4458" spans="1:7" x14ac:dyDescent="0.25">
      <c r="A4458" t="s">
        <v>11200</v>
      </c>
      <c r="B4458" t="s">
        <v>6747</v>
      </c>
      <c r="C4458" t="s">
        <v>6742</v>
      </c>
      <c r="D4458" t="s">
        <v>6742</v>
      </c>
      <c r="F4458" s="43">
        <v>43112.415231481478</v>
      </c>
      <c r="G4458" s="43">
        <v>45404.543185497685</v>
      </c>
    </row>
    <row r="4459" spans="1:7" x14ac:dyDescent="0.25">
      <c r="A4459" t="s">
        <v>11201</v>
      </c>
      <c r="B4459" t="s">
        <v>6747</v>
      </c>
      <c r="C4459" t="s">
        <v>6742</v>
      </c>
      <c r="D4459" t="s">
        <v>6742</v>
      </c>
      <c r="F4459" s="43">
        <v>43112.415300925924</v>
      </c>
      <c r="G4459" s="43">
        <v>45404.543185532406</v>
      </c>
    </row>
    <row r="4460" spans="1:7" x14ac:dyDescent="0.25">
      <c r="A4460" t="s">
        <v>11202</v>
      </c>
      <c r="B4460" t="s">
        <v>6747</v>
      </c>
      <c r="C4460" t="s">
        <v>6742</v>
      </c>
      <c r="D4460" t="s">
        <v>6742</v>
      </c>
      <c r="F4460" s="43">
        <v>43112.415925925925</v>
      </c>
      <c r="G4460" s="43">
        <v>45404.543185601855</v>
      </c>
    </row>
    <row r="4461" spans="1:7" x14ac:dyDescent="0.25">
      <c r="A4461" t="s">
        <v>11203</v>
      </c>
      <c r="B4461" t="s">
        <v>6747</v>
      </c>
      <c r="C4461" t="s">
        <v>6742</v>
      </c>
      <c r="D4461" t="s">
        <v>6742</v>
      </c>
      <c r="F4461" s="43">
        <v>43112.419398148151</v>
      </c>
      <c r="G4461" s="43">
        <v>45404.543185636576</v>
      </c>
    </row>
    <row r="4462" spans="1:7" x14ac:dyDescent="0.25">
      <c r="A4462" t="s">
        <v>11204</v>
      </c>
      <c r="B4462" t="s">
        <v>6747</v>
      </c>
      <c r="C4462" t="s">
        <v>6742</v>
      </c>
      <c r="D4462" t="s">
        <v>6742</v>
      </c>
      <c r="F4462" s="43">
        <v>43112.419490740744</v>
      </c>
      <c r="G4462" s="43">
        <v>45404.543185659721</v>
      </c>
    </row>
    <row r="4463" spans="1:7" x14ac:dyDescent="0.25">
      <c r="A4463" t="s">
        <v>11205</v>
      </c>
      <c r="B4463" t="s">
        <v>6747</v>
      </c>
      <c r="C4463" t="s">
        <v>6742</v>
      </c>
      <c r="D4463" t="s">
        <v>6742</v>
      </c>
      <c r="F4463" s="43">
        <v>43112.41034722222</v>
      </c>
      <c r="G4463" s="43">
        <v>45404.543185671297</v>
      </c>
    </row>
    <row r="4464" spans="1:7" x14ac:dyDescent="0.25">
      <c r="A4464" t="s">
        <v>11206</v>
      </c>
      <c r="B4464" t="s">
        <v>6747</v>
      </c>
      <c r="C4464" t="s">
        <v>6742</v>
      </c>
      <c r="D4464" t="s">
        <v>6742</v>
      </c>
      <c r="F4464" s="43">
        <v>43112.410671296297</v>
      </c>
      <c r="G4464" s="43">
        <v>45404.543185706018</v>
      </c>
    </row>
    <row r="4465" spans="1:7" x14ac:dyDescent="0.25">
      <c r="A4465" t="s">
        <v>11207</v>
      </c>
      <c r="B4465" t="s">
        <v>6747</v>
      </c>
      <c r="C4465" t="s">
        <v>6742</v>
      </c>
      <c r="D4465" t="s">
        <v>6742</v>
      </c>
      <c r="F4465" s="43">
        <v>43112.410902777781</v>
      </c>
      <c r="G4465" s="43">
        <v>45404.54318572917</v>
      </c>
    </row>
    <row r="4466" spans="1:7" x14ac:dyDescent="0.25">
      <c r="A4466" t="s">
        <v>11208</v>
      </c>
      <c r="B4466" t="s">
        <v>6747</v>
      </c>
      <c r="C4466" t="s">
        <v>6742</v>
      </c>
      <c r="D4466" t="s">
        <v>6742</v>
      </c>
      <c r="F4466" s="43">
        <v>43112.411041666666</v>
      </c>
      <c r="G4466" s="43">
        <v>45404.54318572917</v>
      </c>
    </row>
    <row r="4467" spans="1:7" x14ac:dyDescent="0.25">
      <c r="A4467" t="s">
        <v>11209</v>
      </c>
      <c r="B4467" t="s">
        <v>6747</v>
      </c>
      <c r="C4467" t="s">
        <v>6742</v>
      </c>
      <c r="D4467" t="s">
        <v>6742</v>
      </c>
      <c r="F4467" s="43">
        <v>45069.636571099538</v>
      </c>
      <c r="G4467" s="43">
        <v>45404.543185740738</v>
      </c>
    </row>
    <row r="4468" spans="1:7" x14ac:dyDescent="0.25">
      <c r="A4468" t="s">
        <v>11210</v>
      </c>
      <c r="B4468" t="s">
        <v>6747</v>
      </c>
      <c r="C4468" t="s">
        <v>6742</v>
      </c>
      <c r="D4468" t="s">
        <v>6742</v>
      </c>
      <c r="F4468" s="43">
        <v>43112.411226851851</v>
      </c>
      <c r="G4468" s="43">
        <v>45404.543185810187</v>
      </c>
    </row>
    <row r="4469" spans="1:7" x14ac:dyDescent="0.25">
      <c r="A4469" t="s">
        <v>11211</v>
      </c>
      <c r="B4469" t="s">
        <v>6747</v>
      </c>
      <c r="C4469" t="s">
        <v>6742</v>
      </c>
      <c r="D4469" t="s">
        <v>6742</v>
      </c>
      <c r="F4469" s="43">
        <v>45058.589102465281</v>
      </c>
      <c r="G4469" s="43">
        <v>45404.543185833332</v>
      </c>
    </row>
    <row r="4470" spans="1:7" x14ac:dyDescent="0.25">
      <c r="A4470" t="s">
        <v>11212</v>
      </c>
      <c r="B4470" t="s">
        <v>6747</v>
      </c>
      <c r="C4470" t="s">
        <v>6742</v>
      </c>
      <c r="D4470" t="s">
        <v>6742</v>
      </c>
      <c r="F4470" s="43">
        <v>45092.52887037037</v>
      </c>
      <c r="G4470" s="43">
        <v>45404.543185844908</v>
      </c>
    </row>
    <row r="4471" spans="1:7" x14ac:dyDescent="0.25">
      <c r="A4471" t="s">
        <v>11213</v>
      </c>
      <c r="B4471" t="s">
        <v>6747</v>
      </c>
      <c r="C4471" t="s">
        <v>6742</v>
      </c>
      <c r="D4471" t="s">
        <v>6742</v>
      </c>
      <c r="F4471" s="43">
        <v>43112.411550925928</v>
      </c>
      <c r="G4471" s="43">
        <v>45404.543185856484</v>
      </c>
    </row>
    <row r="4472" spans="1:7" x14ac:dyDescent="0.25">
      <c r="A4472" t="s">
        <v>11214</v>
      </c>
      <c r="B4472" t="s">
        <v>6747</v>
      </c>
      <c r="C4472" t="s">
        <v>6742</v>
      </c>
      <c r="D4472" t="s">
        <v>6742</v>
      </c>
      <c r="F4472" s="43">
        <v>45050.699618645835</v>
      </c>
      <c r="G4472" s="43">
        <v>45404.543185891205</v>
      </c>
    </row>
    <row r="4473" spans="1:7" x14ac:dyDescent="0.25">
      <c r="A4473" t="s">
        <v>11215</v>
      </c>
      <c r="B4473" t="s">
        <v>6747</v>
      </c>
      <c r="C4473" t="s">
        <v>6742</v>
      </c>
      <c r="D4473" t="s">
        <v>6742</v>
      </c>
      <c r="F4473" s="43">
        <v>43112.431180555555</v>
      </c>
      <c r="G4473" s="43">
        <v>45404.54318591435</v>
      </c>
    </row>
    <row r="4474" spans="1:7" x14ac:dyDescent="0.25">
      <c r="A4474" t="s">
        <v>11216</v>
      </c>
      <c r="B4474" t="s">
        <v>6747</v>
      </c>
      <c r="C4474" t="s">
        <v>6742</v>
      </c>
      <c r="D4474" t="s">
        <v>6742</v>
      </c>
      <c r="F4474" s="43">
        <v>45058.562007314817</v>
      </c>
      <c r="G4474" s="43">
        <v>45404.543185937502</v>
      </c>
    </row>
    <row r="4475" spans="1:7" x14ac:dyDescent="0.25">
      <c r="A4475" t="s">
        <v>11217</v>
      </c>
      <c r="B4475" t="s">
        <v>6747</v>
      </c>
      <c r="C4475" t="s">
        <v>6742</v>
      </c>
      <c r="D4475" t="s">
        <v>6742</v>
      </c>
      <c r="F4475" s="43">
        <v>45058.590301215278</v>
      </c>
      <c r="G4475" s="43">
        <v>45404.543185949071</v>
      </c>
    </row>
    <row r="4476" spans="1:7" x14ac:dyDescent="0.25">
      <c r="A4476" t="s">
        <v>11218</v>
      </c>
      <c r="B4476" t="s">
        <v>6747</v>
      </c>
      <c r="C4476" t="s">
        <v>6742</v>
      </c>
      <c r="D4476" t="s">
        <v>6742</v>
      </c>
      <c r="F4476" s="43">
        <v>43112.431435185186</v>
      </c>
      <c r="G4476" s="43">
        <v>45404.543186006944</v>
      </c>
    </row>
    <row r="4477" spans="1:7" x14ac:dyDescent="0.25">
      <c r="A4477" t="s">
        <v>11219</v>
      </c>
      <c r="B4477" t="s">
        <v>6747</v>
      </c>
      <c r="C4477" t="s">
        <v>6742</v>
      </c>
      <c r="D4477" t="s">
        <v>6742</v>
      </c>
      <c r="F4477" s="43">
        <v>43112.431504629632</v>
      </c>
      <c r="G4477" s="43">
        <v>45404.54318601852</v>
      </c>
    </row>
    <row r="4478" spans="1:7" x14ac:dyDescent="0.25">
      <c r="A4478" t="s">
        <v>11220</v>
      </c>
      <c r="B4478" t="s">
        <v>6747</v>
      </c>
      <c r="C4478" t="s">
        <v>6742</v>
      </c>
      <c r="D4478" t="s">
        <v>6742</v>
      </c>
      <c r="F4478" s="43">
        <v>43112.431759259256</v>
      </c>
      <c r="G4478" s="43">
        <v>45404.543186030096</v>
      </c>
    </row>
    <row r="4479" spans="1:7" x14ac:dyDescent="0.25">
      <c r="A4479" t="s">
        <v>11221</v>
      </c>
      <c r="B4479" t="s">
        <v>6747</v>
      </c>
      <c r="C4479" t="s">
        <v>6742</v>
      </c>
      <c r="D4479" t="s">
        <v>6742</v>
      </c>
      <c r="F4479" s="43">
        <v>43112.431898148148</v>
      </c>
      <c r="G4479" s="43">
        <v>45404.543186053241</v>
      </c>
    </row>
    <row r="4480" spans="1:7" x14ac:dyDescent="0.25">
      <c r="A4480" t="s">
        <v>11222</v>
      </c>
      <c r="B4480" t="s">
        <v>6747</v>
      </c>
      <c r="C4480" t="s">
        <v>6742</v>
      </c>
      <c r="D4480" t="s">
        <v>6742</v>
      </c>
      <c r="F4480" s="43">
        <v>43112.432083333333</v>
      </c>
      <c r="G4480" s="43">
        <v>45404.543186145835</v>
      </c>
    </row>
    <row r="4481" spans="1:7" x14ac:dyDescent="0.25">
      <c r="A4481" t="s">
        <v>11223</v>
      </c>
      <c r="B4481" t="s">
        <v>6747</v>
      </c>
      <c r="C4481" t="s">
        <v>6742</v>
      </c>
      <c r="D4481" t="s">
        <v>6742</v>
      </c>
      <c r="F4481" s="43">
        <v>43112.432222222225</v>
      </c>
      <c r="G4481" s="43">
        <v>45404.543186168979</v>
      </c>
    </row>
    <row r="4482" spans="1:7" x14ac:dyDescent="0.25">
      <c r="A4482" t="s">
        <v>11224</v>
      </c>
      <c r="B4482" t="s">
        <v>6747</v>
      </c>
      <c r="C4482" t="s">
        <v>6742</v>
      </c>
      <c r="D4482" t="s">
        <v>6742</v>
      </c>
      <c r="F4482" s="43">
        <v>43112.432337962964</v>
      </c>
      <c r="G4482" s="43">
        <v>45404.543186180555</v>
      </c>
    </row>
    <row r="4483" spans="1:7" x14ac:dyDescent="0.25">
      <c r="A4483" t="s">
        <v>11225</v>
      </c>
      <c r="B4483" t="s">
        <v>6747</v>
      </c>
      <c r="C4483" t="s">
        <v>6742</v>
      </c>
      <c r="D4483" t="s">
        <v>6742</v>
      </c>
      <c r="F4483" s="43">
        <v>43112.43240740741</v>
      </c>
      <c r="G4483" s="43">
        <v>45404.5431862037</v>
      </c>
    </row>
    <row r="4484" spans="1:7" x14ac:dyDescent="0.25">
      <c r="A4484" t="s">
        <v>11226</v>
      </c>
      <c r="B4484" t="s">
        <v>6747</v>
      </c>
      <c r="C4484" t="s">
        <v>6742</v>
      </c>
      <c r="D4484" t="s">
        <v>6742</v>
      </c>
      <c r="F4484" s="43">
        <v>43112.432546296295</v>
      </c>
      <c r="G4484" s="43">
        <v>45404.543186273149</v>
      </c>
    </row>
    <row r="4485" spans="1:7" x14ac:dyDescent="0.25">
      <c r="A4485" t="s">
        <v>11227</v>
      </c>
      <c r="B4485" t="s">
        <v>6747</v>
      </c>
      <c r="C4485" t="s">
        <v>6742</v>
      </c>
      <c r="D4485" t="s">
        <v>6742</v>
      </c>
      <c r="F4485" s="43">
        <v>43112.432685185187</v>
      </c>
      <c r="G4485" s="43">
        <v>45404.543186296294</v>
      </c>
    </row>
    <row r="4486" spans="1:7" x14ac:dyDescent="0.25">
      <c r="A4486" t="s">
        <v>11228</v>
      </c>
      <c r="B4486" t="s">
        <v>6747</v>
      </c>
      <c r="C4486" t="s">
        <v>6742</v>
      </c>
      <c r="D4486" t="s">
        <v>6742</v>
      </c>
      <c r="F4486" s="43">
        <v>43112.432800925926</v>
      </c>
      <c r="G4486" s="43">
        <v>45404.54318630787</v>
      </c>
    </row>
    <row r="4487" spans="1:7" x14ac:dyDescent="0.25">
      <c r="A4487" t="s">
        <v>11229</v>
      </c>
      <c r="B4487" t="s">
        <v>6747</v>
      </c>
      <c r="C4487" t="s">
        <v>6742</v>
      </c>
      <c r="D4487" t="s">
        <v>6742</v>
      </c>
      <c r="F4487" s="43">
        <v>43112.43372685185</v>
      </c>
      <c r="G4487" s="43">
        <v>45404.543186319446</v>
      </c>
    </row>
    <row r="4488" spans="1:7" x14ac:dyDescent="0.25">
      <c r="A4488" t="s">
        <v>11230</v>
      </c>
      <c r="B4488" t="s">
        <v>6747</v>
      </c>
      <c r="C4488" t="s">
        <v>6742</v>
      </c>
      <c r="D4488" t="s">
        <v>6742</v>
      </c>
      <c r="F4488" s="43">
        <v>43112.433611111112</v>
      </c>
      <c r="G4488" s="43">
        <v>45404.543186365743</v>
      </c>
    </row>
    <row r="4489" spans="1:7" x14ac:dyDescent="0.25">
      <c r="A4489" t="s">
        <v>11231</v>
      </c>
      <c r="B4489" t="s">
        <v>6747</v>
      </c>
      <c r="C4489" t="s">
        <v>6742</v>
      </c>
      <c r="D4489" t="s">
        <v>6742</v>
      </c>
      <c r="F4489" s="43">
        <v>43112.433935185189</v>
      </c>
      <c r="G4489" s="43">
        <v>45404.543186377312</v>
      </c>
    </row>
    <row r="4490" spans="1:7" x14ac:dyDescent="0.25">
      <c r="A4490" t="s">
        <v>11232</v>
      </c>
      <c r="B4490" t="s">
        <v>6747</v>
      </c>
      <c r="C4490" t="s">
        <v>6742</v>
      </c>
      <c r="D4490" t="s">
        <v>6742</v>
      </c>
      <c r="F4490" s="43">
        <v>43112.436782407407</v>
      </c>
      <c r="G4490" s="43">
        <v>45404.543186388888</v>
      </c>
    </row>
    <row r="4491" spans="1:7" x14ac:dyDescent="0.25">
      <c r="A4491" t="s">
        <v>11233</v>
      </c>
      <c r="B4491" t="s">
        <v>6747</v>
      </c>
      <c r="C4491" t="s">
        <v>6742</v>
      </c>
      <c r="D4491" t="s">
        <v>6742</v>
      </c>
      <c r="F4491" s="43">
        <v>43112.436898148146</v>
      </c>
      <c r="G4491" s="43">
        <v>45404.543186400464</v>
      </c>
    </row>
    <row r="4492" spans="1:7" x14ac:dyDescent="0.25">
      <c r="A4492" t="s">
        <v>11234</v>
      </c>
      <c r="B4492" t="s">
        <v>6747</v>
      </c>
      <c r="C4492" t="s">
        <v>6742</v>
      </c>
      <c r="D4492" t="s">
        <v>6742</v>
      </c>
      <c r="F4492" s="43">
        <v>45050.696130462966</v>
      </c>
      <c r="G4492" s="43">
        <v>45404.543186435185</v>
      </c>
    </row>
    <row r="4493" spans="1:7" x14ac:dyDescent="0.25">
      <c r="A4493" t="s">
        <v>11235</v>
      </c>
      <c r="B4493" t="s">
        <v>6747</v>
      </c>
      <c r="C4493" t="s">
        <v>6742</v>
      </c>
      <c r="D4493" t="s">
        <v>6742</v>
      </c>
      <c r="F4493" s="43">
        <v>43112.437245370369</v>
      </c>
      <c r="G4493" s="43">
        <v>45404.543186446761</v>
      </c>
    </row>
    <row r="4494" spans="1:7" x14ac:dyDescent="0.25">
      <c r="A4494" t="s">
        <v>11236</v>
      </c>
      <c r="B4494" t="s">
        <v>6747</v>
      </c>
      <c r="C4494" t="s">
        <v>6742</v>
      </c>
      <c r="D4494" t="s">
        <v>6742</v>
      </c>
      <c r="F4494" s="43">
        <v>45057.665070486109</v>
      </c>
      <c r="G4494" s="43">
        <v>45404.543186469906</v>
      </c>
    </row>
    <row r="4495" spans="1:7" x14ac:dyDescent="0.25">
      <c r="A4495" t="s">
        <v>11237</v>
      </c>
      <c r="B4495" t="s">
        <v>6747</v>
      </c>
      <c r="C4495" t="s">
        <v>6742</v>
      </c>
      <c r="D4495" t="s">
        <v>6742</v>
      </c>
      <c r="F4495" s="43">
        <v>43112.4374537037</v>
      </c>
      <c r="G4495" s="43">
        <v>45404.543186481482</v>
      </c>
    </row>
    <row r="4496" spans="1:7" x14ac:dyDescent="0.25">
      <c r="A4496" t="s">
        <v>11238</v>
      </c>
      <c r="B4496" t="s">
        <v>6747</v>
      </c>
      <c r="C4496" t="s">
        <v>6742</v>
      </c>
      <c r="D4496" t="s">
        <v>6742</v>
      </c>
      <c r="F4496" s="43">
        <v>43112.4375462963</v>
      </c>
      <c r="G4496" s="43">
        <v>45404.543186516203</v>
      </c>
    </row>
    <row r="4497" spans="1:7" x14ac:dyDescent="0.25">
      <c r="A4497" t="s">
        <v>11239</v>
      </c>
      <c r="B4497" t="s">
        <v>6747</v>
      </c>
      <c r="C4497" t="s">
        <v>6742</v>
      </c>
      <c r="D4497" t="s">
        <v>6742</v>
      </c>
      <c r="F4497" s="43">
        <v>43112.437662037039</v>
      </c>
      <c r="G4497" s="43">
        <v>45404.543186539355</v>
      </c>
    </row>
    <row r="4498" spans="1:7" x14ac:dyDescent="0.25">
      <c r="A4498" t="s">
        <v>11240</v>
      </c>
      <c r="B4498" t="s">
        <v>6747</v>
      </c>
      <c r="C4498" t="s">
        <v>6742</v>
      </c>
      <c r="D4498" t="s">
        <v>6742</v>
      </c>
      <c r="F4498" s="43">
        <v>43112.437754629631</v>
      </c>
      <c r="G4498" s="43">
        <v>45404.543186550924</v>
      </c>
    </row>
    <row r="4499" spans="1:7" x14ac:dyDescent="0.25">
      <c r="A4499" t="s">
        <v>11241</v>
      </c>
      <c r="B4499" t="s">
        <v>6747</v>
      </c>
      <c r="C4499" t="s">
        <v>6742</v>
      </c>
      <c r="D4499" t="s">
        <v>6742</v>
      </c>
      <c r="F4499" s="43">
        <v>45058.589399039352</v>
      </c>
      <c r="G4499" s="43">
        <v>45404.543186574076</v>
      </c>
    </row>
    <row r="4500" spans="1:7" x14ac:dyDescent="0.25">
      <c r="A4500" t="s">
        <v>11242</v>
      </c>
      <c r="B4500" t="s">
        <v>6747</v>
      </c>
      <c r="C4500" t="s">
        <v>6742</v>
      </c>
      <c r="D4500" t="s">
        <v>6742</v>
      </c>
      <c r="F4500" s="43">
        <v>43112.440532407411</v>
      </c>
      <c r="G4500" s="43">
        <v>45404.543186689814</v>
      </c>
    </row>
    <row r="4501" spans="1:7" x14ac:dyDescent="0.25">
      <c r="A4501" t="s">
        <v>11243</v>
      </c>
      <c r="B4501" t="s">
        <v>6747</v>
      </c>
      <c r="C4501" t="s">
        <v>6742</v>
      </c>
      <c r="D4501" t="s">
        <v>6742</v>
      </c>
      <c r="F4501" s="43">
        <v>43112.442962962959</v>
      </c>
      <c r="G4501" s="43">
        <v>45404.543186689814</v>
      </c>
    </row>
    <row r="4502" spans="1:7" x14ac:dyDescent="0.25">
      <c r="A4502" t="s">
        <v>11244</v>
      </c>
      <c r="B4502" t="s">
        <v>6747</v>
      </c>
      <c r="C4502" t="s">
        <v>6742</v>
      </c>
      <c r="D4502" t="s">
        <v>6742</v>
      </c>
      <c r="F4502" s="43">
        <v>43112.443680555552</v>
      </c>
      <c r="G4502" s="43">
        <v>45404.54318670139</v>
      </c>
    </row>
    <row r="4503" spans="1:7" x14ac:dyDescent="0.25">
      <c r="A4503" t="s">
        <v>11245</v>
      </c>
      <c r="B4503" t="s">
        <v>6747</v>
      </c>
      <c r="C4503" t="s">
        <v>6742</v>
      </c>
      <c r="D4503" t="s">
        <v>6742</v>
      </c>
      <c r="F4503" s="43">
        <v>43112.440925925926</v>
      </c>
      <c r="G4503" s="43">
        <v>45404.543186712966</v>
      </c>
    </row>
    <row r="4504" spans="1:7" x14ac:dyDescent="0.25">
      <c r="A4504" t="s">
        <v>11246</v>
      </c>
      <c r="B4504" t="s">
        <v>6747</v>
      </c>
      <c r="C4504" t="s">
        <v>6742</v>
      </c>
      <c r="D4504" t="s">
        <v>6742</v>
      </c>
      <c r="F4504" s="43">
        <v>43112.441018518519</v>
      </c>
      <c r="G4504" s="43">
        <v>45404.543186736111</v>
      </c>
    </row>
    <row r="4505" spans="1:7" x14ac:dyDescent="0.25">
      <c r="A4505" t="s">
        <v>11247</v>
      </c>
      <c r="B4505" t="s">
        <v>6747</v>
      </c>
      <c r="C4505" t="s">
        <v>6742</v>
      </c>
      <c r="D4505" t="s">
        <v>6742</v>
      </c>
      <c r="F4505" s="43">
        <v>43112.441087962965</v>
      </c>
      <c r="G4505" s="43">
        <v>45404.543186770832</v>
      </c>
    </row>
    <row r="4506" spans="1:7" x14ac:dyDescent="0.25">
      <c r="A4506" t="s">
        <v>11248</v>
      </c>
      <c r="B4506" t="s">
        <v>6747</v>
      </c>
      <c r="C4506" t="s">
        <v>6742</v>
      </c>
      <c r="D4506" t="s">
        <v>6742</v>
      </c>
      <c r="F4506" s="43">
        <v>44303.582659155094</v>
      </c>
      <c r="G4506" s="43">
        <v>45404.543186793984</v>
      </c>
    </row>
    <row r="4507" spans="1:7" x14ac:dyDescent="0.25">
      <c r="A4507" t="s">
        <v>11249</v>
      </c>
      <c r="B4507" t="s">
        <v>6747</v>
      </c>
      <c r="C4507" t="s">
        <v>6742</v>
      </c>
      <c r="D4507" t="s">
        <v>6742</v>
      </c>
      <c r="F4507" s="43">
        <v>45058.56081333333</v>
      </c>
      <c r="G4507" s="43">
        <v>45404.543186828705</v>
      </c>
    </row>
    <row r="4508" spans="1:7" x14ac:dyDescent="0.25">
      <c r="A4508" t="s">
        <v>11250</v>
      </c>
      <c r="B4508" t="s">
        <v>6747</v>
      </c>
      <c r="C4508" t="s">
        <v>6742</v>
      </c>
      <c r="D4508" t="s">
        <v>6742</v>
      </c>
      <c r="F4508" s="43">
        <v>45287.524765011571</v>
      </c>
      <c r="G4508" s="43">
        <v>45404.543186793984</v>
      </c>
    </row>
    <row r="4509" spans="1:7" x14ac:dyDescent="0.25">
      <c r="A4509" t="s">
        <v>11251</v>
      </c>
      <c r="B4509" t="s">
        <v>6747</v>
      </c>
      <c r="C4509" t="s">
        <v>6742</v>
      </c>
      <c r="D4509" t="s">
        <v>6742</v>
      </c>
      <c r="F4509" s="43">
        <v>43112.441250000003</v>
      </c>
      <c r="G4509" s="43">
        <v>45404.543186863426</v>
      </c>
    </row>
    <row r="4510" spans="1:7" x14ac:dyDescent="0.25">
      <c r="A4510" t="s">
        <v>11252</v>
      </c>
      <c r="B4510" t="s">
        <v>6747</v>
      </c>
      <c r="C4510" t="s">
        <v>6742</v>
      </c>
      <c r="D4510" t="s">
        <v>6742</v>
      </c>
      <c r="F4510" s="43">
        <v>44300.538645474538</v>
      </c>
      <c r="G4510" s="43">
        <v>45404.543186875002</v>
      </c>
    </row>
    <row r="4511" spans="1:7" x14ac:dyDescent="0.25">
      <c r="A4511" t="s">
        <v>11253</v>
      </c>
      <c r="B4511" t="s">
        <v>6747</v>
      </c>
      <c r="C4511" t="s">
        <v>6742</v>
      </c>
      <c r="D4511" t="s">
        <v>6742</v>
      </c>
      <c r="F4511" s="43">
        <v>43112.448310185187</v>
      </c>
      <c r="G4511" s="43">
        <v>45404.543186875002</v>
      </c>
    </row>
    <row r="4512" spans="1:7" x14ac:dyDescent="0.25">
      <c r="A4512" t="s">
        <v>11254</v>
      </c>
      <c r="B4512" t="s">
        <v>6747</v>
      </c>
      <c r="C4512" t="s">
        <v>6742</v>
      </c>
      <c r="D4512" t="s">
        <v>6742</v>
      </c>
      <c r="F4512" s="43">
        <v>43112.448425925926</v>
      </c>
      <c r="G4512" s="43">
        <v>45404.543186921299</v>
      </c>
    </row>
    <row r="4513" spans="1:7" x14ac:dyDescent="0.25">
      <c r="A4513" t="s">
        <v>11255</v>
      </c>
      <c r="B4513" t="s">
        <v>6747</v>
      </c>
      <c r="C4513" t="s">
        <v>6742</v>
      </c>
      <c r="D4513" t="s">
        <v>6742</v>
      </c>
      <c r="F4513" s="43">
        <v>45255.425615671295</v>
      </c>
      <c r="G4513" s="43">
        <v>45404.543186932868</v>
      </c>
    </row>
    <row r="4514" spans="1:7" x14ac:dyDescent="0.25">
      <c r="A4514" t="s">
        <v>11256</v>
      </c>
      <c r="B4514" t="s">
        <v>6747</v>
      </c>
      <c r="C4514" t="s">
        <v>6742</v>
      </c>
      <c r="D4514" t="s">
        <v>6742</v>
      </c>
      <c r="F4514" s="43">
        <v>45058.588724351852</v>
      </c>
      <c r="G4514" s="43">
        <v>45404.543186944444</v>
      </c>
    </row>
    <row r="4515" spans="1:7" x14ac:dyDescent="0.25">
      <c r="A4515" t="s">
        <v>11257</v>
      </c>
      <c r="B4515" t="s">
        <v>6747</v>
      </c>
      <c r="C4515" t="s">
        <v>6742</v>
      </c>
      <c r="D4515" t="s">
        <v>6742</v>
      </c>
      <c r="F4515" s="43">
        <v>43112.448773148149</v>
      </c>
      <c r="G4515" s="43">
        <v>45404.54318695602</v>
      </c>
    </row>
    <row r="4516" spans="1:7" x14ac:dyDescent="0.25">
      <c r="A4516" t="s">
        <v>11258</v>
      </c>
      <c r="B4516" t="s">
        <v>6747</v>
      </c>
      <c r="C4516" t="s">
        <v>6742</v>
      </c>
      <c r="D4516" t="s">
        <v>6742</v>
      </c>
      <c r="F4516" s="43">
        <v>43112.448842592596</v>
      </c>
      <c r="G4516" s="43">
        <v>45404.543187025462</v>
      </c>
    </row>
    <row r="4517" spans="1:7" x14ac:dyDescent="0.25">
      <c r="A4517" t="s">
        <v>11259</v>
      </c>
      <c r="B4517" t="s">
        <v>6747</v>
      </c>
      <c r="C4517" t="s">
        <v>6742</v>
      </c>
      <c r="D4517" t="s">
        <v>6742</v>
      </c>
      <c r="F4517" s="43">
        <v>43112.449050925927</v>
      </c>
      <c r="G4517" s="43">
        <v>45404.543187037038</v>
      </c>
    </row>
    <row r="4518" spans="1:7" x14ac:dyDescent="0.25">
      <c r="A4518" t="s">
        <v>11260</v>
      </c>
      <c r="B4518" t="s">
        <v>6747</v>
      </c>
      <c r="C4518" t="s">
        <v>6742</v>
      </c>
      <c r="D4518" t="s">
        <v>6742</v>
      </c>
      <c r="F4518" s="43">
        <v>43112.449143518519</v>
      </c>
      <c r="G4518" s="43">
        <v>45404.543187037038</v>
      </c>
    </row>
    <row r="4519" spans="1:7" x14ac:dyDescent="0.25">
      <c r="A4519" t="s">
        <v>11261</v>
      </c>
      <c r="B4519" t="s">
        <v>6747</v>
      </c>
      <c r="C4519" t="s">
        <v>6742</v>
      </c>
      <c r="D4519" t="s">
        <v>6742</v>
      </c>
      <c r="F4519" s="43">
        <v>43112.449236111112</v>
      </c>
      <c r="G4519" s="43">
        <v>45404.543187060182</v>
      </c>
    </row>
    <row r="4520" spans="1:7" x14ac:dyDescent="0.25">
      <c r="A4520" t="s">
        <v>11262</v>
      </c>
      <c r="B4520" t="s">
        <v>6747</v>
      </c>
      <c r="C4520" t="s">
        <v>6742</v>
      </c>
      <c r="D4520" t="s">
        <v>6742</v>
      </c>
      <c r="F4520" s="43">
        <v>43112.449305555558</v>
      </c>
      <c r="G4520" s="43">
        <v>45404.543187129631</v>
      </c>
    </row>
    <row r="4521" spans="1:7" x14ac:dyDescent="0.25">
      <c r="A4521" t="s">
        <v>11263</v>
      </c>
      <c r="B4521" t="s">
        <v>6747</v>
      </c>
      <c r="C4521" t="s">
        <v>6742</v>
      </c>
      <c r="D4521" t="s">
        <v>6742</v>
      </c>
      <c r="F4521" s="43">
        <v>43112.44939814815</v>
      </c>
      <c r="G4521" s="43">
        <v>45404.5431871412</v>
      </c>
    </row>
    <row r="4522" spans="1:7" x14ac:dyDescent="0.25">
      <c r="A4522" t="s">
        <v>11264</v>
      </c>
      <c r="B4522" t="s">
        <v>6747</v>
      </c>
      <c r="C4522" t="s">
        <v>6742</v>
      </c>
      <c r="D4522" t="s">
        <v>6742</v>
      </c>
      <c r="F4522" s="43">
        <v>43112.449490740742</v>
      </c>
      <c r="G4522" s="43">
        <v>45404.543187152776</v>
      </c>
    </row>
    <row r="4523" spans="1:7" x14ac:dyDescent="0.25">
      <c r="A4523" t="s">
        <v>11265</v>
      </c>
      <c r="B4523" t="s">
        <v>6747</v>
      </c>
      <c r="C4523" t="s">
        <v>6742</v>
      </c>
      <c r="D4523" t="s">
        <v>6742</v>
      </c>
      <c r="F4523" s="43">
        <v>43112.449629629627</v>
      </c>
      <c r="G4523" s="43">
        <v>45404.543187164352</v>
      </c>
    </row>
    <row r="4524" spans="1:7" x14ac:dyDescent="0.25">
      <c r="A4524" t="s">
        <v>11266</v>
      </c>
      <c r="B4524" t="s">
        <v>6747</v>
      </c>
      <c r="C4524" t="s">
        <v>6742</v>
      </c>
      <c r="D4524" t="s">
        <v>6742</v>
      </c>
      <c r="F4524" s="43">
        <v>43112.44972222222</v>
      </c>
      <c r="G4524" s="43">
        <v>45404.543187210649</v>
      </c>
    </row>
    <row r="4525" spans="1:7" x14ac:dyDescent="0.25">
      <c r="A4525" t="s">
        <v>11267</v>
      </c>
      <c r="B4525" t="s">
        <v>6747</v>
      </c>
      <c r="C4525" t="s">
        <v>6742</v>
      </c>
      <c r="D4525" t="s">
        <v>6742</v>
      </c>
      <c r="F4525" s="43">
        <v>43112.449791666666</v>
      </c>
      <c r="G4525" s="43">
        <v>45404.543187222225</v>
      </c>
    </row>
    <row r="4526" spans="1:7" x14ac:dyDescent="0.25">
      <c r="A4526" t="s">
        <v>11268</v>
      </c>
      <c r="B4526" t="s">
        <v>6747</v>
      </c>
      <c r="C4526" t="s">
        <v>6742</v>
      </c>
      <c r="D4526" t="s">
        <v>6742</v>
      </c>
      <c r="F4526" s="43">
        <v>43112.449884259258</v>
      </c>
      <c r="G4526" s="43">
        <v>45404.543187222225</v>
      </c>
    </row>
    <row r="4527" spans="1:7" x14ac:dyDescent="0.25">
      <c r="A4527" t="s">
        <v>11269</v>
      </c>
      <c r="B4527" t="s">
        <v>6747</v>
      </c>
      <c r="C4527" t="s">
        <v>6742</v>
      </c>
      <c r="D4527" t="s">
        <v>6742</v>
      </c>
      <c r="F4527" s="43">
        <v>43112.45</v>
      </c>
      <c r="G4527" s="43">
        <v>45404.543187256946</v>
      </c>
    </row>
    <row r="4528" spans="1:7" x14ac:dyDescent="0.25">
      <c r="A4528" t="s">
        <v>11270</v>
      </c>
      <c r="B4528" t="s">
        <v>6747</v>
      </c>
      <c r="C4528" t="s">
        <v>6742</v>
      </c>
      <c r="D4528" t="s">
        <v>6742</v>
      </c>
      <c r="F4528" s="43">
        <v>43112.450092592589</v>
      </c>
      <c r="G4528" s="43">
        <v>45404.543187291667</v>
      </c>
    </row>
    <row r="4529" spans="1:7" x14ac:dyDescent="0.25">
      <c r="A4529" t="s">
        <v>11271</v>
      </c>
      <c r="B4529" t="s">
        <v>6747</v>
      </c>
      <c r="C4529" t="s">
        <v>6742</v>
      </c>
      <c r="D4529" t="s">
        <v>6742</v>
      </c>
      <c r="F4529" s="43">
        <v>43112.450231481482</v>
      </c>
      <c r="G4529" s="43">
        <v>45404.543187314812</v>
      </c>
    </row>
    <row r="4530" spans="1:7" x14ac:dyDescent="0.25">
      <c r="A4530" t="s">
        <v>11272</v>
      </c>
      <c r="B4530" t="s">
        <v>6747</v>
      </c>
      <c r="C4530" t="s">
        <v>6742</v>
      </c>
      <c r="D4530" t="s">
        <v>6742</v>
      </c>
      <c r="F4530" s="43">
        <v>43112.450300925928</v>
      </c>
      <c r="G4530" s="43">
        <v>45404.543187326388</v>
      </c>
    </row>
    <row r="4531" spans="1:7" x14ac:dyDescent="0.25">
      <c r="A4531" t="s">
        <v>11273</v>
      </c>
      <c r="B4531" t="s">
        <v>6747</v>
      </c>
      <c r="C4531" t="s">
        <v>6742</v>
      </c>
      <c r="D4531" t="s">
        <v>6742</v>
      </c>
      <c r="F4531" s="43">
        <v>45070.582355879633</v>
      </c>
      <c r="G4531" s="43">
        <v>45404.543187337964</v>
      </c>
    </row>
    <row r="4532" spans="1:7" x14ac:dyDescent="0.25">
      <c r="A4532" t="s">
        <v>11274</v>
      </c>
      <c r="B4532" t="s">
        <v>6747</v>
      </c>
      <c r="C4532" t="s">
        <v>6742</v>
      </c>
      <c r="D4532" t="s">
        <v>6742</v>
      </c>
      <c r="F4532" s="43">
        <v>43112.450439814813</v>
      </c>
      <c r="G4532" s="43">
        <v>45404.54318803241</v>
      </c>
    </row>
    <row r="4533" spans="1:7" x14ac:dyDescent="0.25">
      <c r="A4533" t="s">
        <v>11275</v>
      </c>
      <c r="B4533" t="s">
        <v>6747</v>
      </c>
      <c r="C4533" t="s">
        <v>6742</v>
      </c>
      <c r="D4533" t="s">
        <v>6742</v>
      </c>
      <c r="F4533" s="43">
        <v>43112.450532407405</v>
      </c>
      <c r="G4533" s="43">
        <v>45404.543188067131</v>
      </c>
    </row>
    <row r="4534" spans="1:7" x14ac:dyDescent="0.25">
      <c r="A4534" t="s">
        <v>11276</v>
      </c>
      <c r="B4534" t="s">
        <v>6747</v>
      </c>
      <c r="C4534" t="s">
        <v>6742</v>
      </c>
      <c r="D4534" t="s">
        <v>6742</v>
      </c>
      <c r="F4534" s="43">
        <v>45058.593040428241</v>
      </c>
      <c r="G4534" s="43">
        <v>45404.543188078707</v>
      </c>
    </row>
    <row r="4535" spans="1:7" x14ac:dyDescent="0.25">
      <c r="A4535" t="s">
        <v>11277</v>
      </c>
      <c r="B4535" t="s">
        <v>6747</v>
      </c>
      <c r="C4535" t="s">
        <v>6742</v>
      </c>
      <c r="D4535" t="s">
        <v>6742</v>
      </c>
      <c r="F4535" s="43">
        <v>45058.588819409721</v>
      </c>
      <c r="G4535" s="43">
        <v>45404.543188101852</v>
      </c>
    </row>
    <row r="4536" spans="1:7" x14ac:dyDescent="0.25">
      <c r="A4536" t="s">
        <v>11278</v>
      </c>
      <c r="B4536" t="s">
        <v>6747</v>
      </c>
      <c r="C4536" t="s">
        <v>6742</v>
      </c>
      <c r="D4536" t="s">
        <v>6742</v>
      </c>
      <c r="F4536" s="43">
        <v>43112.45071759259</v>
      </c>
      <c r="G4536" s="43">
        <v>45404.543188136573</v>
      </c>
    </row>
    <row r="4537" spans="1:7" x14ac:dyDescent="0.25">
      <c r="A4537" t="s">
        <v>11279</v>
      </c>
      <c r="B4537" t="s">
        <v>6747</v>
      </c>
      <c r="C4537" t="s">
        <v>6742</v>
      </c>
      <c r="D4537" t="s">
        <v>6742</v>
      </c>
      <c r="F4537" s="43">
        <v>43112.450856481482</v>
      </c>
      <c r="G4537" s="43">
        <v>45404.543188148149</v>
      </c>
    </row>
    <row r="4538" spans="1:7" x14ac:dyDescent="0.25">
      <c r="A4538" t="s">
        <v>11280</v>
      </c>
      <c r="B4538" t="s">
        <v>6747</v>
      </c>
      <c r="C4538" t="s">
        <v>6742</v>
      </c>
      <c r="D4538" t="s">
        <v>6742</v>
      </c>
      <c r="F4538" s="43">
        <v>45057.658375729166</v>
      </c>
      <c r="G4538" s="43">
        <v>45404.543188171294</v>
      </c>
    </row>
    <row r="4539" spans="1:7" x14ac:dyDescent="0.25">
      <c r="A4539" t="s">
        <v>11281</v>
      </c>
      <c r="B4539" t="s">
        <v>6747</v>
      </c>
      <c r="C4539" t="s">
        <v>6742</v>
      </c>
      <c r="D4539" t="s">
        <v>6742</v>
      </c>
      <c r="F4539" s="43">
        <v>45058.589182222226</v>
      </c>
      <c r="G4539" s="43">
        <v>45404.54318818287</v>
      </c>
    </row>
    <row r="4540" spans="1:7" x14ac:dyDescent="0.25">
      <c r="A4540" t="s">
        <v>11282</v>
      </c>
      <c r="B4540" t="s">
        <v>6747</v>
      </c>
      <c r="C4540" t="s">
        <v>6742</v>
      </c>
      <c r="D4540" t="s">
        <v>6742</v>
      </c>
      <c r="F4540" s="43">
        <v>43112.451064814813</v>
      </c>
      <c r="G4540" s="43">
        <v>45404.543188240743</v>
      </c>
    </row>
    <row r="4541" spans="1:7" x14ac:dyDescent="0.25">
      <c r="A4541" t="s">
        <v>11283</v>
      </c>
      <c r="B4541" t="s">
        <v>6747</v>
      </c>
      <c r="C4541" t="s">
        <v>6742</v>
      </c>
      <c r="D4541" t="s">
        <v>6742</v>
      </c>
      <c r="F4541" s="43">
        <v>45057.659066469911</v>
      </c>
      <c r="G4541" s="43">
        <v>45404.543188252312</v>
      </c>
    </row>
    <row r="4542" spans="1:7" x14ac:dyDescent="0.25">
      <c r="A4542" t="s">
        <v>11284</v>
      </c>
      <c r="B4542" t="s">
        <v>6747</v>
      </c>
      <c r="C4542" t="s">
        <v>6742</v>
      </c>
      <c r="D4542" t="s">
        <v>6742</v>
      </c>
      <c r="F4542" s="43">
        <v>43112.522129629629</v>
      </c>
      <c r="G4542" s="43">
        <v>45404.543188275464</v>
      </c>
    </row>
    <row r="4543" spans="1:7" x14ac:dyDescent="0.25">
      <c r="A4543" t="s">
        <v>11285</v>
      </c>
      <c r="B4543" t="s">
        <v>6747</v>
      </c>
      <c r="C4543" t="s">
        <v>6742</v>
      </c>
      <c r="D4543" t="s">
        <v>6742</v>
      </c>
      <c r="F4543" s="43">
        <v>43112.522199074076</v>
      </c>
      <c r="G4543" s="43">
        <v>45404.54318828704</v>
      </c>
    </row>
    <row r="4544" spans="1:7" x14ac:dyDescent="0.25">
      <c r="A4544" t="s">
        <v>11286</v>
      </c>
      <c r="B4544" t="s">
        <v>6747</v>
      </c>
      <c r="C4544" t="s">
        <v>6742</v>
      </c>
      <c r="D4544" t="s">
        <v>6742</v>
      </c>
      <c r="F4544" s="43">
        <v>43112.522361111114</v>
      </c>
      <c r="G4544" s="43">
        <v>45404.543188356482</v>
      </c>
    </row>
    <row r="4545" spans="1:7" x14ac:dyDescent="0.25">
      <c r="A4545" t="s">
        <v>11287</v>
      </c>
      <c r="B4545" t="s">
        <v>6747</v>
      </c>
      <c r="C4545" t="s">
        <v>6742</v>
      </c>
      <c r="D4545" t="s">
        <v>6742</v>
      </c>
      <c r="F4545" s="43">
        <v>43112.522453703707</v>
      </c>
      <c r="G4545" s="43">
        <v>45404.543188368058</v>
      </c>
    </row>
    <row r="4546" spans="1:7" x14ac:dyDescent="0.25">
      <c r="A4546" t="s">
        <v>11288</v>
      </c>
      <c r="B4546" t="s">
        <v>6747</v>
      </c>
      <c r="C4546" t="s">
        <v>6742</v>
      </c>
      <c r="D4546" t="s">
        <v>6742</v>
      </c>
      <c r="F4546" s="43">
        <v>43112.522523148145</v>
      </c>
      <c r="G4546" s="43">
        <v>45404.543188379626</v>
      </c>
    </row>
    <row r="4547" spans="1:7" x14ac:dyDescent="0.25">
      <c r="A4547" t="s">
        <v>11289</v>
      </c>
      <c r="B4547" t="s">
        <v>6747</v>
      </c>
      <c r="C4547" t="s">
        <v>6742</v>
      </c>
      <c r="D4547" t="s">
        <v>6742</v>
      </c>
      <c r="F4547" s="43">
        <v>45057.659620092592</v>
      </c>
      <c r="G4547" s="43">
        <v>45404.543188414355</v>
      </c>
    </row>
    <row r="4548" spans="1:7" x14ac:dyDescent="0.25">
      <c r="A4548" t="s">
        <v>11290</v>
      </c>
      <c r="B4548" t="s">
        <v>6747</v>
      </c>
      <c r="C4548" t="s">
        <v>6742</v>
      </c>
      <c r="D4548" t="s">
        <v>6742</v>
      </c>
      <c r="F4548" s="43">
        <v>45057.659884340275</v>
      </c>
      <c r="G4548" s="43">
        <v>45404.543188437499</v>
      </c>
    </row>
    <row r="4549" spans="1:7" x14ac:dyDescent="0.25">
      <c r="A4549" t="s">
        <v>11291</v>
      </c>
      <c r="B4549" t="s">
        <v>6747</v>
      </c>
      <c r="C4549" t="s">
        <v>6742</v>
      </c>
      <c r="D4549" t="s">
        <v>6742</v>
      </c>
      <c r="F4549" s="43">
        <v>43112.517199074071</v>
      </c>
      <c r="G4549" s="43">
        <v>45404.543188379626</v>
      </c>
    </row>
    <row r="4550" spans="1:7" x14ac:dyDescent="0.25">
      <c r="A4550" t="s">
        <v>11292</v>
      </c>
      <c r="B4550" t="s">
        <v>6747</v>
      </c>
      <c r="C4550" t="s">
        <v>6742</v>
      </c>
      <c r="D4550" t="s">
        <v>6742</v>
      </c>
      <c r="F4550" s="43">
        <v>44300.540185868056</v>
      </c>
      <c r="G4550" s="43">
        <v>45404.543188460651</v>
      </c>
    </row>
    <row r="4551" spans="1:7" x14ac:dyDescent="0.25">
      <c r="A4551" t="s">
        <v>11293</v>
      </c>
      <c r="B4551" t="s">
        <v>6747</v>
      </c>
      <c r="C4551" t="s">
        <v>6742</v>
      </c>
      <c r="D4551" t="s">
        <v>6742</v>
      </c>
      <c r="F4551" s="43">
        <v>44300.540695451389</v>
      </c>
      <c r="G4551" s="43">
        <v>45404.543188483796</v>
      </c>
    </row>
    <row r="4552" spans="1:7" x14ac:dyDescent="0.25">
      <c r="A4552" t="s">
        <v>11294</v>
      </c>
      <c r="B4552" t="s">
        <v>6747</v>
      </c>
      <c r="C4552" t="s">
        <v>6742</v>
      </c>
      <c r="D4552" t="s">
        <v>6742</v>
      </c>
      <c r="F4552" s="43">
        <v>45058.562712500003</v>
      </c>
      <c r="G4552" s="43">
        <v>45404.543189432872</v>
      </c>
    </row>
    <row r="4553" spans="1:7" x14ac:dyDescent="0.25">
      <c r="A4553" t="s">
        <v>11295</v>
      </c>
      <c r="B4553" t="s">
        <v>6747</v>
      </c>
      <c r="C4553" t="s">
        <v>6742</v>
      </c>
      <c r="D4553" t="s">
        <v>6742</v>
      </c>
      <c r="F4553" s="43">
        <v>45071.626212268522</v>
      </c>
      <c r="G4553" s="43">
        <v>45404.543189467593</v>
      </c>
    </row>
    <row r="4554" spans="1:7" x14ac:dyDescent="0.25">
      <c r="A4554" t="s">
        <v>11296</v>
      </c>
      <c r="B4554" t="s">
        <v>6747</v>
      </c>
      <c r="C4554" t="s">
        <v>6742</v>
      </c>
      <c r="D4554" t="s">
        <v>6742</v>
      </c>
      <c r="F4554" s="43">
        <v>45092.621913229166</v>
      </c>
      <c r="G4554" s="43">
        <v>45404.543189490738</v>
      </c>
    </row>
    <row r="4555" spans="1:7" x14ac:dyDescent="0.25">
      <c r="A4555" t="s">
        <v>11297</v>
      </c>
      <c r="B4555" t="s">
        <v>6747</v>
      </c>
      <c r="C4555" t="s">
        <v>6742</v>
      </c>
      <c r="D4555" t="s">
        <v>6742</v>
      </c>
      <c r="F4555" s="43">
        <v>45092.621706215279</v>
      </c>
      <c r="G4555" s="43">
        <v>45404.543189548611</v>
      </c>
    </row>
    <row r="4556" spans="1:7" x14ac:dyDescent="0.25">
      <c r="A4556" t="s">
        <v>11298</v>
      </c>
      <c r="B4556" t="s">
        <v>6747</v>
      </c>
      <c r="C4556" t="s">
        <v>6742</v>
      </c>
      <c r="D4556" t="s">
        <v>6742</v>
      </c>
      <c r="F4556" s="43">
        <v>45092.623395532406</v>
      </c>
      <c r="G4556" s="43">
        <v>45404.543189479169</v>
      </c>
    </row>
    <row r="4557" spans="1:7" x14ac:dyDescent="0.25">
      <c r="A4557" t="s">
        <v>11299</v>
      </c>
      <c r="B4557" t="s">
        <v>6747</v>
      </c>
      <c r="C4557" t="s">
        <v>6742</v>
      </c>
      <c r="D4557" t="s">
        <v>6742</v>
      </c>
      <c r="F4557" s="43">
        <v>45069.518828194443</v>
      </c>
      <c r="G4557" s="43">
        <v>45404.543189571756</v>
      </c>
    </row>
    <row r="4558" spans="1:7" x14ac:dyDescent="0.25">
      <c r="A4558" t="s">
        <v>11300</v>
      </c>
      <c r="B4558" t="s">
        <v>6747</v>
      </c>
      <c r="C4558" t="s">
        <v>6742</v>
      </c>
      <c r="D4558" t="s">
        <v>6742</v>
      </c>
      <c r="F4558" s="43">
        <v>45058.626916793983</v>
      </c>
      <c r="G4558" s="43">
        <v>45404.543189594908</v>
      </c>
    </row>
    <row r="4559" spans="1:7" x14ac:dyDescent="0.25">
      <c r="A4559" t="s">
        <v>11301</v>
      </c>
      <c r="B4559" t="s">
        <v>6747</v>
      </c>
      <c r="C4559" t="s">
        <v>6742</v>
      </c>
      <c r="D4559" t="s">
        <v>6742</v>
      </c>
      <c r="F4559" s="43">
        <v>45072.406947719908</v>
      </c>
      <c r="G4559" s="43">
        <v>45404.543189594908</v>
      </c>
    </row>
    <row r="4560" spans="1:7" x14ac:dyDescent="0.25">
      <c r="A4560" t="s">
        <v>11302</v>
      </c>
      <c r="B4560" t="s">
        <v>6747</v>
      </c>
      <c r="C4560" t="s">
        <v>6742</v>
      </c>
      <c r="D4560" t="s">
        <v>6742</v>
      </c>
      <c r="F4560" s="43">
        <v>45058.649170127312</v>
      </c>
      <c r="G4560" s="43">
        <v>45404.543189641205</v>
      </c>
    </row>
    <row r="4561" spans="1:7" x14ac:dyDescent="0.25">
      <c r="A4561" t="s">
        <v>11303</v>
      </c>
      <c r="B4561" t="s">
        <v>6747</v>
      </c>
      <c r="C4561" t="s">
        <v>6742</v>
      </c>
      <c r="D4561" t="s">
        <v>6742</v>
      </c>
      <c r="F4561" s="43">
        <v>45058.626586678241</v>
      </c>
      <c r="G4561" s="43">
        <v>45404.543189652781</v>
      </c>
    </row>
    <row r="4562" spans="1:7" x14ac:dyDescent="0.25">
      <c r="A4562" t="s">
        <v>11304</v>
      </c>
      <c r="B4562" t="s">
        <v>6747</v>
      </c>
      <c r="C4562" t="s">
        <v>6742</v>
      </c>
      <c r="D4562" t="s">
        <v>6742</v>
      </c>
      <c r="F4562" s="43">
        <v>45058.591786516205</v>
      </c>
      <c r="G4562" s="43">
        <v>45404.543189652781</v>
      </c>
    </row>
    <row r="4563" spans="1:7" x14ac:dyDescent="0.25">
      <c r="A4563" t="s">
        <v>11305</v>
      </c>
      <c r="B4563" t="s">
        <v>6747</v>
      </c>
      <c r="C4563" t="s">
        <v>6742</v>
      </c>
      <c r="D4563" t="s">
        <v>6742</v>
      </c>
      <c r="F4563" s="43">
        <v>43112.525833333333</v>
      </c>
      <c r="G4563" s="43">
        <v>45404.543189652781</v>
      </c>
    </row>
    <row r="4564" spans="1:7" x14ac:dyDescent="0.25">
      <c r="A4564" t="s">
        <v>11306</v>
      </c>
      <c r="B4564" t="s">
        <v>6747</v>
      </c>
      <c r="C4564" t="s">
        <v>6742</v>
      </c>
      <c r="D4564" t="s">
        <v>6742</v>
      </c>
      <c r="F4564" s="43">
        <v>45293.584373541664</v>
      </c>
      <c r="G4564" s="43">
        <v>45404.543189791664</v>
      </c>
    </row>
    <row r="4565" spans="1:7" x14ac:dyDescent="0.25">
      <c r="A4565" t="s">
        <v>11307</v>
      </c>
      <c r="B4565" t="s">
        <v>6747</v>
      </c>
      <c r="C4565" t="s">
        <v>6742</v>
      </c>
      <c r="D4565" t="s">
        <v>6742</v>
      </c>
      <c r="F4565" s="43">
        <v>45092.620991018521</v>
      </c>
      <c r="G4565" s="43">
        <v>45404.543189861113</v>
      </c>
    </row>
    <row r="4566" spans="1:7" x14ac:dyDescent="0.25">
      <c r="A4566" t="s">
        <v>11308</v>
      </c>
      <c r="B4566" t="s">
        <v>6747</v>
      </c>
      <c r="C4566" t="s">
        <v>6742</v>
      </c>
      <c r="D4566" t="s">
        <v>6742</v>
      </c>
      <c r="F4566" s="43">
        <v>45092.621512835649</v>
      </c>
      <c r="G4566" s="43">
        <v>45404.543189884258</v>
      </c>
    </row>
    <row r="4567" spans="1:7" x14ac:dyDescent="0.25">
      <c r="A4567" t="s">
        <v>11309</v>
      </c>
      <c r="B4567" t="s">
        <v>6747</v>
      </c>
      <c r="C4567" t="s">
        <v>6742</v>
      </c>
      <c r="D4567" t="s">
        <v>6742</v>
      </c>
      <c r="F4567" s="43">
        <v>43112.526412037034</v>
      </c>
      <c r="G4567" s="43">
        <v>45404.54318990741</v>
      </c>
    </row>
    <row r="4568" spans="1:7" x14ac:dyDescent="0.25">
      <c r="A4568" t="s">
        <v>11310</v>
      </c>
      <c r="B4568" t="s">
        <v>6747</v>
      </c>
      <c r="C4568" t="s">
        <v>6742</v>
      </c>
      <c r="D4568" t="s">
        <v>6742</v>
      </c>
      <c r="F4568" s="43">
        <v>43112.526550925926</v>
      </c>
      <c r="G4568" s="43">
        <v>45404.543192893521</v>
      </c>
    </row>
    <row r="4569" spans="1:7" x14ac:dyDescent="0.25">
      <c r="A4569" t="s">
        <v>11311</v>
      </c>
      <c r="B4569" t="s">
        <v>6747</v>
      </c>
      <c r="C4569" t="s">
        <v>6742</v>
      </c>
      <c r="D4569" t="s">
        <v>6742</v>
      </c>
      <c r="F4569" s="43">
        <v>43112.526666666665</v>
      </c>
      <c r="G4569" s="43">
        <v>45404.543192997684</v>
      </c>
    </row>
    <row r="4570" spans="1:7" x14ac:dyDescent="0.25">
      <c r="A4570" t="s">
        <v>11312</v>
      </c>
      <c r="B4570" t="s">
        <v>6747</v>
      </c>
      <c r="C4570" t="s">
        <v>6742</v>
      </c>
      <c r="D4570" t="s">
        <v>6742</v>
      </c>
      <c r="F4570" s="43">
        <v>43112.526921296296</v>
      </c>
      <c r="G4570" s="43">
        <v>45404.543193043981</v>
      </c>
    </row>
    <row r="4571" spans="1:7" x14ac:dyDescent="0.25">
      <c r="A4571" t="s">
        <v>11313</v>
      </c>
      <c r="B4571" t="s">
        <v>6747</v>
      </c>
      <c r="C4571" t="s">
        <v>6742</v>
      </c>
      <c r="D4571" t="s">
        <v>6742</v>
      </c>
      <c r="F4571" s="43">
        <v>43112.526990740742</v>
      </c>
      <c r="G4571" s="43">
        <v>45404.543193067133</v>
      </c>
    </row>
    <row r="4572" spans="1:7" x14ac:dyDescent="0.25">
      <c r="A4572" t="s">
        <v>11314</v>
      </c>
      <c r="B4572" t="s">
        <v>6747</v>
      </c>
      <c r="C4572" t="s">
        <v>6742</v>
      </c>
      <c r="D4572" t="s">
        <v>6742</v>
      </c>
      <c r="F4572" s="43">
        <v>43112.527060185188</v>
      </c>
      <c r="G4572" s="43">
        <v>45404.543193124999</v>
      </c>
    </row>
    <row r="4573" spans="1:7" x14ac:dyDescent="0.25">
      <c r="A4573" t="s">
        <v>11315</v>
      </c>
      <c r="B4573" t="s">
        <v>6747</v>
      </c>
      <c r="C4573" t="s">
        <v>6742</v>
      </c>
      <c r="D4573" t="s">
        <v>6742</v>
      </c>
      <c r="F4573" s="43">
        <v>43112.52715277778</v>
      </c>
      <c r="G4573" s="43">
        <v>45404.543193148151</v>
      </c>
    </row>
    <row r="4574" spans="1:7" x14ac:dyDescent="0.25">
      <c r="A4574" t="s">
        <v>11316</v>
      </c>
      <c r="B4574" t="s">
        <v>6747</v>
      </c>
      <c r="C4574" t="s">
        <v>6742</v>
      </c>
      <c r="D4574" t="s">
        <v>6742</v>
      </c>
      <c r="F4574" s="43">
        <v>44916.681510717593</v>
      </c>
      <c r="G4574" s="43">
        <v>45404.543193148151</v>
      </c>
    </row>
    <row r="4575" spans="1:7" x14ac:dyDescent="0.25">
      <c r="A4575" t="s">
        <v>11317</v>
      </c>
      <c r="B4575" t="s">
        <v>6747</v>
      </c>
      <c r="C4575" t="s">
        <v>6742</v>
      </c>
      <c r="D4575" t="s">
        <v>6742</v>
      </c>
      <c r="F4575" s="43">
        <v>43112.52752314815</v>
      </c>
      <c r="G4575" s="43">
        <v>45404.543193252313</v>
      </c>
    </row>
    <row r="4576" spans="1:7" x14ac:dyDescent="0.25">
      <c r="A4576" t="s">
        <v>11318</v>
      </c>
      <c r="B4576" t="s">
        <v>6747</v>
      </c>
      <c r="C4576" t="s">
        <v>6742</v>
      </c>
      <c r="D4576" t="s">
        <v>6742</v>
      </c>
      <c r="F4576" s="43">
        <v>45136.664102002316</v>
      </c>
      <c r="G4576" s="43">
        <v>45404.543193252313</v>
      </c>
    </row>
    <row r="4577" spans="1:7" x14ac:dyDescent="0.25">
      <c r="A4577" t="s">
        <v>11319</v>
      </c>
      <c r="B4577" t="s">
        <v>6747</v>
      </c>
      <c r="C4577" t="s">
        <v>6742</v>
      </c>
      <c r="D4577" t="s">
        <v>6742</v>
      </c>
      <c r="F4577" s="43">
        <v>43112.533495370371</v>
      </c>
      <c r="G4577" s="43">
        <v>45404.543193252313</v>
      </c>
    </row>
    <row r="4578" spans="1:7" x14ac:dyDescent="0.25">
      <c r="A4578" t="s">
        <v>11320</v>
      </c>
      <c r="B4578" t="s">
        <v>6747</v>
      </c>
      <c r="C4578" t="s">
        <v>6742</v>
      </c>
      <c r="D4578" t="s">
        <v>6742</v>
      </c>
      <c r="F4578" s="43">
        <v>43112.533587962964</v>
      </c>
      <c r="G4578" s="43">
        <v>45404.543193414349</v>
      </c>
    </row>
    <row r="4579" spans="1:7" x14ac:dyDescent="0.25">
      <c r="A4579" t="s">
        <v>11321</v>
      </c>
      <c r="B4579" t="s">
        <v>6747</v>
      </c>
      <c r="C4579" t="s">
        <v>6742</v>
      </c>
      <c r="D4579" t="s">
        <v>6742</v>
      </c>
      <c r="F4579" s="43">
        <v>43112.53365740741</v>
      </c>
      <c r="G4579" s="43">
        <v>45404.543193437501</v>
      </c>
    </row>
    <row r="4580" spans="1:7" x14ac:dyDescent="0.25">
      <c r="A4580" t="s">
        <v>11322</v>
      </c>
      <c r="B4580" t="s">
        <v>6747</v>
      </c>
      <c r="C4580" t="s">
        <v>6742</v>
      </c>
      <c r="D4580" t="s">
        <v>6742</v>
      </c>
      <c r="F4580" s="43">
        <v>43112.534236111111</v>
      </c>
      <c r="G4580" s="43">
        <v>45404.543193437501</v>
      </c>
    </row>
    <row r="4581" spans="1:7" x14ac:dyDescent="0.25">
      <c r="A4581" t="s">
        <v>11323</v>
      </c>
      <c r="B4581" t="s">
        <v>6747</v>
      </c>
      <c r="C4581" t="s">
        <v>6742</v>
      </c>
      <c r="D4581" t="s">
        <v>6742</v>
      </c>
      <c r="F4581" s="43">
        <v>44300.550972604164</v>
      </c>
      <c r="G4581" s="43">
        <v>45404.543193437501</v>
      </c>
    </row>
    <row r="4582" spans="1:7" x14ac:dyDescent="0.25">
      <c r="A4582" t="s">
        <v>11324</v>
      </c>
      <c r="B4582" t="s">
        <v>6747</v>
      </c>
      <c r="C4582" t="s">
        <v>6742</v>
      </c>
      <c r="D4582" t="s">
        <v>6742</v>
      </c>
      <c r="F4582" s="43">
        <v>45083.576672604169</v>
      </c>
      <c r="G4582" s="43">
        <v>45404.543193599537</v>
      </c>
    </row>
    <row r="4583" spans="1:7" x14ac:dyDescent="0.25">
      <c r="A4583" t="s">
        <v>11325</v>
      </c>
      <c r="B4583" t="s">
        <v>6747</v>
      </c>
      <c r="C4583" t="s">
        <v>6742</v>
      </c>
      <c r="D4583" t="s">
        <v>6742</v>
      </c>
      <c r="F4583" s="43">
        <v>45083.579218356484</v>
      </c>
      <c r="G4583" s="43">
        <v>45404.543193437501</v>
      </c>
    </row>
    <row r="4584" spans="1:7" x14ac:dyDescent="0.25">
      <c r="A4584" t="s">
        <v>11326</v>
      </c>
      <c r="B4584" t="s">
        <v>6747</v>
      </c>
      <c r="C4584" t="s">
        <v>6742</v>
      </c>
      <c r="D4584" t="s">
        <v>6742</v>
      </c>
      <c r="F4584" s="43">
        <v>43112.534490740742</v>
      </c>
      <c r="G4584" s="43">
        <v>45404.543193645834</v>
      </c>
    </row>
    <row r="4585" spans="1:7" x14ac:dyDescent="0.25">
      <c r="A4585" t="s">
        <v>11327</v>
      </c>
      <c r="B4585" t="s">
        <v>6747</v>
      </c>
      <c r="C4585" t="s">
        <v>6742</v>
      </c>
      <c r="D4585" t="s">
        <v>6742</v>
      </c>
      <c r="F4585" s="43">
        <v>45058.560615057868</v>
      </c>
      <c r="G4585" s="43">
        <v>45404.543193645834</v>
      </c>
    </row>
    <row r="4586" spans="1:7" x14ac:dyDescent="0.25">
      <c r="A4586" t="s">
        <v>11328</v>
      </c>
      <c r="B4586" t="s">
        <v>6747</v>
      </c>
      <c r="C4586" t="s">
        <v>6742</v>
      </c>
      <c r="D4586" t="s">
        <v>6742</v>
      </c>
      <c r="F4586" s="43">
        <v>43112.534722222219</v>
      </c>
      <c r="G4586" s="43">
        <v>45404.543193645834</v>
      </c>
    </row>
    <row r="4587" spans="1:7" x14ac:dyDescent="0.25">
      <c r="A4587" t="s">
        <v>11329</v>
      </c>
      <c r="B4587" t="s">
        <v>6747</v>
      </c>
      <c r="C4587" t="s">
        <v>6742</v>
      </c>
      <c r="D4587" t="s">
        <v>6742</v>
      </c>
      <c r="F4587" s="43">
        <v>43112.534837962965</v>
      </c>
      <c r="G4587" s="43">
        <v>45404.543193645834</v>
      </c>
    </row>
    <row r="4588" spans="1:7" x14ac:dyDescent="0.25">
      <c r="A4588" t="s">
        <v>11330</v>
      </c>
      <c r="B4588" t="s">
        <v>6747</v>
      </c>
      <c r="C4588" t="s">
        <v>6742</v>
      </c>
      <c r="D4588" t="s">
        <v>6742</v>
      </c>
      <c r="F4588" s="43">
        <v>43112.534930555557</v>
      </c>
      <c r="G4588" s="43">
        <v>45404.543193645834</v>
      </c>
    </row>
    <row r="4589" spans="1:7" x14ac:dyDescent="0.25">
      <c r="A4589" t="s">
        <v>11331</v>
      </c>
      <c r="B4589" t="s">
        <v>6747</v>
      </c>
      <c r="C4589" t="s">
        <v>6742</v>
      </c>
      <c r="D4589" t="s">
        <v>6742</v>
      </c>
      <c r="F4589" s="43">
        <v>43112.53502314815</v>
      </c>
      <c r="G4589" s="43">
        <v>45404.543193819445</v>
      </c>
    </row>
    <row r="4590" spans="1:7" x14ac:dyDescent="0.25">
      <c r="A4590" t="s">
        <v>11332</v>
      </c>
      <c r="B4590" t="s">
        <v>6747</v>
      </c>
      <c r="C4590" t="s">
        <v>6742</v>
      </c>
      <c r="D4590" t="s">
        <v>6742</v>
      </c>
      <c r="F4590" s="43">
        <v>43112.535115740742</v>
      </c>
      <c r="G4590" s="43">
        <v>45404.543193819445</v>
      </c>
    </row>
    <row r="4591" spans="1:7" x14ac:dyDescent="0.25">
      <c r="A4591" t="s">
        <v>11333</v>
      </c>
      <c r="B4591" t="s">
        <v>6747</v>
      </c>
      <c r="C4591" t="s">
        <v>6742</v>
      </c>
      <c r="D4591" t="s">
        <v>6742</v>
      </c>
      <c r="F4591" s="43">
        <v>43112.535185185188</v>
      </c>
      <c r="G4591" s="43">
        <v>45404.543193819445</v>
      </c>
    </row>
    <row r="4592" spans="1:7" x14ac:dyDescent="0.25">
      <c r="A4592" t="s">
        <v>11334</v>
      </c>
      <c r="B4592" t="s">
        <v>6747</v>
      </c>
      <c r="C4592" t="s">
        <v>6742</v>
      </c>
      <c r="D4592" t="s">
        <v>6742</v>
      </c>
      <c r="F4592" s="43">
        <v>43112.535300925927</v>
      </c>
      <c r="G4592" s="43">
        <v>45404.543193819445</v>
      </c>
    </row>
    <row r="4593" spans="1:7" x14ac:dyDescent="0.25">
      <c r="A4593" t="s">
        <v>11335</v>
      </c>
      <c r="B4593" t="s">
        <v>6747</v>
      </c>
      <c r="C4593" t="s">
        <v>6742</v>
      </c>
      <c r="D4593" t="s">
        <v>6742</v>
      </c>
      <c r="F4593" s="43">
        <v>43112.535393518519</v>
      </c>
      <c r="G4593" s="43">
        <v>45404.543193819445</v>
      </c>
    </row>
    <row r="4594" spans="1:7" x14ac:dyDescent="0.25">
      <c r="A4594" t="s">
        <v>11336</v>
      </c>
      <c r="B4594" t="s">
        <v>6747</v>
      </c>
      <c r="C4594" t="s">
        <v>6742</v>
      </c>
      <c r="D4594" t="s">
        <v>6742</v>
      </c>
      <c r="F4594" s="43">
        <v>43112.535509259258</v>
      </c>
      <c r="G4594" s="43">
        <v>45404.543193819445</v>
      </c>
    </row>
    <row r="4595" spans="1:7" x14ac:dyDescent="0.25">
      <c r="A4595" t="s">
        <v>11337</v>
      </c>
      <c r="B4595" t="s">
        <v>6747</v>
      </c>
      <c r="C4595" t="s">
        <v>6742</v>
      </c>
      <c r="D4595" t="s">
        <v>6742</v>
      </c>
      <c r="F4595" s="43">
        <v>43112.536041666666</v>
      </c>
      <c r="G4595" s="43">
        <v>45404.543194004633</v>
      </c>
    </row>
    <row r="4596" spans="1:7" x14ac:dyDescent="0.25">
      <c r="A4596" t="s">
        <v>11338</v>
      </c>
      <c r="B4596" t="s">
        <v>6747</v>
      </c>
      <c r="C4596" t="s">
        <v>6742</v>
      </c>
      <c r="D4596" t="s">
        <v>6742</v>
      </c>
      <c r="F4596" s="43">
        <v>43115.627384259256</v>
      </c>
      <c r="G4596" s="43">
        <v>45404.543194039354</v>
      </c>
    </row>
    <row r="4597" spans="1:7" x14ac:dyDescent="0.25">
      <c r="A4597" t="s">
        <v>11339</v>
      </c>
      <c r="B4597" t="s">
        <v>6747</v>
      </c>
      <c r="C4597" t="s">
        <v>6742</v>
      </c>
      <c r="D4597" t="s">
        <v>6742</v>
      </c>
      <c r="F4597" s="43">
        <v>45057.697702245372</v>
      </c>
      <c r="G4597" s="43">
        <v>45404.543194062499</v>
      </c>
    </row>
    <row r="4598" spans="1:7" x14ac:dyDescent="0.25">
      <c r="A4598" t="s">
        <v>11340</v>
      </c>
      <c r="B4598" t="s">
        <v>6747</v>
      </c>
      <c r="C4598" t="s">
        <v>6742</v>
      </c>
      <c r="D4598" t="s">
        <v>6742</v>
      </c>
      <c r="F4598" s="43">
        <v>43112.53875</v>
      </c>
      <c r="G4598" s="43">
        <v>45404.543194085651</v>
      </c>
    </row>
    <row r="4599" spans="1:7" x14ac:dyDescent="0.25">
      <c r="A4599" t="s">
        <v>11341</v>
      </c>
      <c r="B4599" t="s">
        <v>6747</v>
      </c>
      <c r="C4599" t="s">
        <v>6742</v>
      </c>
      <c r="D4599" t="s">
        <v>6742</v>
      </c>
      <c r="F4599" s="43">
        <v>45057.667056273145</v>
      </c>
      <c r="G4599" s="43">
        <v>45404.543194108795</v>
      </c>
    </row>
    <row r="4600" spans="1:7" x14ac:dyDescent="0.25">
      <c r="A4600" t="s">
        <v>11342</v>
      </c>
      <c r="B4600" t="s">
        <v>6747</v>
      </c>
      <c r="C4600" t="s">
        <v>6742</v>
      </c>
      <c r="D4600" t="s">
        <v>6742</v>
      </c>
      <c r="F4600" s="43">
        <v>43112.538935185185</v>
      </c>
      <c r="G4600" s="43">
        <v>45404.543194120371</v>
      </c>
    </row>
    <row r="4601" spans="1:7" x14ac:dyDescent="0.25">
      <c r="A4601" t="s">
        <v>11343</v>
      </c>
      <c r="B4601" t="s">
        <v>6747</v>
      </c>
      <c r="C4601" t="s">
        <v>6742</v>
      </c>
      <c r="D4601" t="s">
        <v>6742</v>
      </c>
      <c r="F4601" s="43">
        <v>45057.601228449072</v>
      </c>
      <c r="G4601" s="43">
        <v>45404.543194120371</v>
      </c>
    </row>
    <row r="4602" spans="1:7" x14ac:dyDescent="0.25">
      <c r="A4602" t="s">
        <v>11344</v>
      </c>
      <c r="B4602" t="s">
        <v>6747</v>
      </c>
      <c r="C4602" t="s">
        <v>6742</v>
      </c>
      <c r="D4602" t="s">
        <v>6742</v>
      </c>
      <c r="F4602" s="43">
        <v>45070.576700439815</v>
      </c>
      <c r="G4602" s="43">
        <v>45404.543194201389</v>
      </c>
    </row>
    <row r="4603" spans="1:7" x14ac:dyDescent="0.25">
      <c r="A4603" t="s">
        <v>11345</v>
      </c>
      <c r="B4603" t="s">
        <v>6747</v>
      </c>
      <c r="C4603" t="s">
        <v>6742</v>
      </c>
      <c r="D4603" t="s">
        <v>6742</v>
      </c>
      <c r="F4603" s="43">
        <v>45058.56158760417</v>
      </c>
      <c r="G4603" s="43">
        <v>45404.543194201389</v>
      </c>
    </row>
    <row r="4604" spans="1:7" x14ac:dyDescent="0.25">
      <c r="A4604" t="s">
        <v>11346</v>
      </c>
      <c r="B4604" t="s">
        <v>6747</v>
      </c>
      <c r="C4604" t="s">
        <v>6742</v>
      </c>
      <c r="D4604" t="s">
        <v>6742</v>
      </c>
      <c r="F4604" s="43">
        <v>45058.560975208333</v>
      </c>
      <c r="G4604" s="43">
        <v>45404.543194259262</v>
      </c>
    </row>
    <row r="4605" spans="1:7" x14ac:dyDescent="0.25">
      <c r="A4605" t="s">
        <v>11347</v>
      </c>
      <c r="B4605" t="s">
        <v>6747</v>
      </c>
      <c r="C4605" t="s">
        <v>6742</v>
      </c>
      <c r="D4605" t="s">
        <v>6742</v>
      </c>
      <c r="F4605" s="43">
        <v>45092.528615659721</v>
      </c>
      <c r="G4605" s="43">
        <v>45404.543194259262</v>
      </c>
    </row>
    <row r="4606" spans="1:7" x14ac:dyDescent="0.25">
      <c r="A4606" t="s">
        <v>11348</v>
      </c>
      <c r="B4606" t="s">
        <v>6747</v>
      </c>
      <c r="C4606" t="s">
        <v>6742</v>
      </c>
      <c r="D4606" t="s">
        <v>6742</v>
      </c>
      <c r="F4606" s="43">
        <v>45058.675426145834</v>
      </c>
      <c r="G4606" s="43">
        <v>45404.543194259262</v>
      </c>
    </row>
    <row r="4607" spans="1:7" x14ac:dyDescent="0.25">
      <c r="A4607" t="s">
        <v>11349</v>
      </c>
      <c r="B4607" t="s">
        <v>6747</v>
      </c>
      <c r="C4607" t="s">
        <v>6742</v>
      </c>
      <c r="D4607" t="s">
        <v>6742</v>
      </c>
      <c r="F4607" s="43">
        <v>45057.70020428241</v>
      </c>
      <c r="G4607" s="43">
        <v>45404.543194259262</v>
      </c>
    </row>
    <row r="4608" spans="1:7" x14ac:dyDescent="0.25">
      <c r="A4608" t="s">
        <v>11350</v>
      </c>
      <c r="B4608" t="s">
        <v>6747</v>
      </c>
      <c r="C4608" t="s">
        <v>6742</v>
      </c>
      <c r="D4608" t="s">
        <v>6742</v>
      </c>
      <c r="F4608" s="43">
        <v>43112.539884259262</v>
      </c>
      <c r="G4608" s="43">
        <v>45404.543194375001</v>
      </c>
    </row>
    <row r="4609" spans="1:7" x14ac:dyDescent="0.25">
      <c r="A4609" t="s">
        <v>11351</v>
      </c>
      <c r="B4609" t="s">
        <v>6747</v>
      </c>
      <c r="C4609" t="s">
        <v>6742</v>
      </c>
      <c r="D4609" t="s">
        <v>6742</v>
      </c>
      <c r="F4609" s="43">
        <v>43112.539953703701</v>
      </c>
      <c r="G4609" s="43">
        <v>45404.543194409722</v>
      </c>
    </row>
    <row r="4610" spans="1:7" x14ac:dyDescent="0.25">
      <c r="A4610" t="s">
        <v>11352</v>
      </c>
      <c r="B4610" t="s">
        <v>6747</v>
      </c>
      <c r="C4610" t="s">
        <v>6742</v>
      </c>
      <c r="D4610" t="s">
        <v>6742</v>
      </c>
      <c r="F4610" s="43">
        <v>43115.565995370373</v>
      </c>
      <c r="G4610" s="43">
        <v>45404.543194432874</v>
      </c>
    </row>
    <row r="4611" spans="1:7" x14ac:dyDescent="0.25">
      <c r="A4611" t="s">
        <v>11353</v>
      </c>
      <c r="B4611" t="s">
        <v>6747</v>
      </c>
      <c r="C4611" t="s">
        <v>6742</v>
      </c>
      <c r="D4611" t="s">
        <v>6742</v>
      </c>
      <c r="F4611" s="43">
        <v>43112.540370370371</v>
      </c>
      <c r="G4611" s="43">
        <v>45404.543194432874</v>
      </c>
    </row>
    <row r="4612" spans="1:7" x14ac:dyDescent="0.25">
      <c r="A4612" t="s">
        <v>11354</v>
      </c>
      <c r="B4612" t="s">
        <v>6747</v>
      </c>
      <c r="C4612" t="s">
        <v>6742</v>
      </c>
      <c r="D4612" t="s">
        <v>6742</v>
      </c>
      <c r="F4612" s="43">
        <v>43112.540925925925</v>
      </c>
      <c r="G4612" s="43">
        <v>45404.543194432874</v>
      </c>
    </row>
    <row r="4613" spans="1:7" x14ac:dyDescent="0.25">
      <c r="A4613" t="s">
        <v>11355</v>
      </c>
      <c r="B4613" t="s">
        <v>6747</v>
      </c>
      <c r="C4613" t="s">
        <v>6742</v>
      </c>
      <c r="D4613" t="s">
        <v>6742</v>
      </c>
      <c r="F4613" s="43">
        <v>43112.541319444441</v>
      </c>
      <c r="G4613" s="43">
        <v>45404.543194432874</v>
      </c>
    </row>
    <row r="4614" spans="1:7" x14ac:dyDescent="0.25">
      <c r="A4614" t="s">
        <v>11356</v>
      </c>
      <c r="B4614" t="s">
        <v>6747</v>
      </c>
      <c r="C4614" t="s">
        <v>6742</v>
      </c>
      <c r="D4614" t="s">
        <v>6742</v>
      </c>
      <c r="F4614" s="43">
        <v>43112.541412037041</v>
      </c>
      <c r="G4614" s="43">
        <v>45404.543194583333</v>
      </c>
    </row>
    <row r="4615" spans="1:7" x14ac:dyDescent="0.25">
      <c r="A4615" t="s">
        <v>11357</v>
      </c>
      <c r="B4615" t="s">
        <v>6747</v>
      </c>
      <c r="C4615" t="s">
        <v>6742</v>
      </c>
      <c r="D4615" t="s">
        <v>6742</v>
      </c>
      <c r="F4615" s="43">
        <v>43112.541504629633</v>
      </c>
      <c r="G4615" s="43">
        <v>45404.543194606478</v>
      </c>
    </row>
    <row r="4616" spans="1:7" x14ac:dyDescent="0.25">
      <c r="A4616" t="s">
        <v>11358</v>
      </c>
      <c r="B4616" t="s">
        <v>6747</v>
      </c>
      <c r="C4616" t="s">
        <v>6742</v>
      </c>
      <c r="D4616" t="s">
        <v>6742</v>
      </c>
      <c r="F4616" s="43">
        <v>43112.535624999997</v>
      </c>
      <c r="G4616" s="43">
        <v>45404.54319462963</v>
      </c>
    </row>
    <row r="4617" spans="1:7" x14ac:dyDescent="0.25">
      <c r="A4617" t="s">
        <v>11359</v>
      </c>
      <c r="B4617" t="s">
        <v>6747</v>
      </c>
      <c r="C4617" t="s">
        <v>6742</v>
      </c>
      <c r="D4617" t="s">
        <v>6742</v>
      </c>
      <c r="F4617" s="43">
        <v>43112.54178240741</v>
      </c>
      <c r="G4617" s="43">
        <v>45404.543194664351</v>
      </c>
    </row>
    <row r="4618" spans="1:7" x14ac:dyDescent="0.25">
      <c r="A4618" t="s">
        <v>11360</v>
      </c>
      <c r="B4618" t="s">
        <v>6747</v>
      </c>
      <c r="C4618" t="s">
        <v>6742</v>
      </c>
      <c r="D4618" t="s">
        <v>6742</v>
      </c>
      <c r="F4618" s="43">
        <v>43112.542013888888</v>
      </c>
      <c r="G4618" s="43">
        <v>45404.543194675927</v>
      </c>
    </row>
    <row r="4619" spans="1:7" x14ac:dyDescent="0.25">
      <c r="A4619" t="s">
        <v>11361</v>
      </c>
      <c r="B4619" t="s">
        <v>6747</v>
      </c>
      <c r="C4619" t="s">
        <v>6742</v>
      </c>
      <c r="D4619" t="s">
        <v>6742</v>
      </c>
      <c r="F4619" s="43">
        <v>43112.542523148149</v>
      </c>
      <c r="G4619" s="43">
        <v>45404.543194675927</v>
      </c>
    </row>
    <row r="4620" spans="1:7" x14ac:dyDescent="0.25">
      <c r="A4620" t="s">
        <v>11362</v>
      </c>
      <c r="B4620" t="s">
        <v>6747</v>
      </c>
      <c r="C4620" t="s">
        <v>6742</v>
      </c>
      <c r="D4620" t="s">
        <v>6742</v>
      </c>
      <c r="F4620" s="43">
        <v>43112.542615740742</v>
      </c>
      <c r="G4620" s="43">
        <v>45404.543194768521</v>
      </c>
    </row>
    <row r="4621" spans="1:7" x14ac:dyDescent="0.25">
      <c r="A4621" t="s">
        <v>11363</v>
      </c>
      <c r="B4621" t="s">
        <v>6747</v>
      </c>
      <c r="C4621" t="s">
        <v>6742</v>
      </c>
      <c r="D4621" t="s">
        <v>6742</v>
      </c>
      <c r="F4621" s="43">
        <v>45092.536176180554</v>
      </c>
      <c r="G4621" s="43">
        <v>45404.543194803242</v>
      </c>
    </row>
    <row r="4622" spans="1:7" x14ac:dyDescent="0.25">
      <c r="A4622" t="s">
        <v>11364</v>
      </c>
      <c r="B4622" t="s">
        <v>6747</v>
      </c>
      <c r="C4622" t="s">
        <v>6742</v>
      </c>
      <c r="D4622" t="s">
        <v>6742</v>
      </c>
      <c r="F4622" s="43">
        <v>43112.54488425926</v>
      </c>
      <c r="G4622" s="43">
        <v>45404.543194826387</v>
      </c>
    </row>
    <row r="4623" spans="1:7" x14ac:dyDescent="0.25">
      <c r="A4623" t="s">
        <v>11365</v>
      </c>
      <c r="B4623" t="s">
        <v>6747</v>
      </c>
      <c r="C4623" t="s">
        <v>6742</v>
      </c>
      <c r="D4623" t="s">
        <v>6742</v>
      </c>
      <c r="F4623" s="43">
        <v>43112.558333333334</v>
      </c>
      <c r="G4623" s="43">
        <v>45404.543194837963</v>
      </c>
    </row>
    <row r="4624" spans="1:7" x14ac:dyDescent="0.25">
      <c r="A4624" t="s">
        <v>11366</v>
      </c>
      <c r="B4624" t="s">
        <v>6747</v>
      </c>
      <c r="C4624" t="s">
        <v>6742</v>
      </c>
      <c r="D4624" t="s">
        <v>6742</v>
      </c>
      <c r="F4624" s="43">
        <v>43112.558611111112</v>
      </c>
      <c r="G4624" s="43">
        <v>45404.543194837963</v>
      </c>
    </row>
    <row r="4625" spans="1:7" x14ac:dyDescent="0.25">
      <c r="A4625" t="s">
        <v>11367</v>
      </c>
      <c r="B4625" t="s">
        <v>6747</v>
      </c>
      <c r="C4625" t="s">
        <v>6742</v>
      </c>
      <c r="D4625" t="s">
        <v>6742</v>
      </c>
      <c r="F4625" s="43">
        <v>43112.55872685185</v>
      </c>
      <c r="G4625" s="43">
        <v>45404.543194895836</v>
      </c>
    </row>
    <row r="4626" spans="1:7" x14ac:dyDescent="0.25">
      <c r="A4626" t="s">
        <v>11368</v>
      </c>
      <c r="B4626" t="s">
        <v>6747</v>
      </c>
      <c r="C4626" t="s">
        <v>6742</v>
      </c>
      <c r="D4626" t="s">
        <v>6742</v>
      </c>
      <c r="F4626" s="43">
        <v>43112.559074074074</v>
      </c>
      <c r="G4626" s="43">
        <v>45404.543194895836</v>
      </c>
    </row>
    <row r="4627" spans="1:7" x14ac:dyDescent="0.25">
      <c r="A4627" t="s">
        <v>11369</v>
      </c>
      <c r="B4627" t="s">
        <v>6747</v>
      </c>
      <c r="C4627" t="s">
        <v>6742</v>
      </c>
      <c r="D4627" t="s">
        <v>6742</v>
      </c>
      <c r="F4627" s="43">
        <v>43112.584513888891</v>
      </c>
      <c r="G4627" s="43">
        <v>45404.543194976854</v>
      </c>
    </row>
    <row r="4628" spans="1:7" x14ac:dyDescent="0.25">
      <c r="A4628" t="s">
        <v>11370</v>
      </c>
      <c r="B4628" t="s">
        <v>6747</v>
      </c>
      <c r="C4628" t="s">
        <v>6742</v>
      </c>
      <c r="D4628" t="s">
        <v>6742</v>
      </c>
      <c r="F4628" s="43">
        <v>43112.574097222219</v>
      </c>
      <c r="G4628" s="43">
        <v>45404.543194999998</v>
      </c>
    </row>
    <row r="4629" spans="1:7" x14ac:dyDescent="0.25">
      <c r="A4629" t="s">
        <v>11371</v>
      </c>
      <c r="B4629" t="s">
        <v>6747</v>
      </c>
      <c r="C4629" t="s">
        <v>6742</v>
      </c>
      <c r="D4629" t="s">
        <v>6742</v>
      </c>
      <c r="F4629" s="43">
        <v>43112.571388888886</v>
      </c>
      <c r="G4629" s="43">
        <v>45404.543194999998</v>
      </c>
    </row>
    <row r="4630" spans="1:7" x14ac:dyDescent="0.25">
      <c r="A4630" t="s">
        <v>11372</v>
      </c>
      <c r="B4630" t="s">
        <v>6747</v>
      </c>
      <c r="C4630" t="s">
        <v>6742</v>
      </c>
      <c r="D4630" t="s">
        <v>6742</v>
      </c>
      <c r="F4630" s="43">
        <v>43112.574189814812</v>
      </c>
      <c r="G4630" s="43">
        <v>45404.543194999998</v>
      </c>
    </row>
    <row r="4631" spans="1:7" x14ac:dyDescent="0.25">
      <c r="A4631" t="s">
        <v>11373</v>
      </c>
      <c r="B4631" t="s">
        <v>6747</v>
      </c>
      <c r="C4631" t="s">
        <v>6742</v>
      </c>
      <c r="D4631" t="s">
        <v>6742</v>
      </c>
      <c r="F4631" s="43">
        <v>43112.574328703704</v>
      </c>
      <c r="G4631" s="43">
        <v>45404.543194999998</v>
      </c>
    </row>
    <row r="4632" spans="1:7" x14ac:dyDescent="0.25">
      <c r="A4632" t="s">
        <v>11374</v>
      </c>
      <c r="B4632" t="s">
        <v>6747</v>
      </c>
      <c r="C4632" t="s">
        <v>6742</v>
      </c>
      <c r="D4632" t="s">
        <v>6742</v>
      </c>
      <c r="F4632" s="43">
        <v>45069.528701284726</v>
      </c>
      <c r="G4632" s="43">
        <v>45404.543194999998</v>
      </c>
    </row>
    <row r="4633" spans="1:7" x14ac:dyDescent="0.25">
      <c r="A4633" t="s">
        <v>11375</v>
      </c>
      <c r="B4633" t="s">
        <v>6747</v>
      </c>
      <c r="C4633" t="s">
        <v>6742</v>
      </c>
      <c r="D4633" t="s">
        <v>6742</v>
      </c>
      <c r="F4633" s="43">
        <v>43112.574513888889</v>
      </c>
      <c r="G4633" s="43">
        <v>45404.543194999998</v>
      </c>
    </row>
    <row r="4634" spans="1:7" x14ac:dyDescent="0.25">
      <c r="A4634" t="s">
        <v>11376</v>
      </c>
      <c r="B4634" t="s">
        <v>6747</v>
      </c>
      <c r="C4634" t="s">
        <v>6742</v>
      </c>
      <c r="D4634" t="s">
        <v>6742</v>
      </c>
      <c r="F4634" s="43">
        <v>43112.574699074074</v>
      </c>
      <c r="G4634" s="43">
        <v>45404.543194999998</v>
      </c>
    </row>
    <row r="4635" spans="1:7" x14ac:dyDescent="0.25">
      <c r="A4635" t="s">
        <v>11377</v>
      </c>
      <c r="B4635" t="s">
        <v>6747</v>
      </c>
      <c r="C4635" t="s">
        <v>6742</v>
      </c>
      <c r="D4635" t="s">
        <v>6742</v>
      </c>
      <c r="F4635" s="43">
        <v>43112.574837962966</v>
      </c>
      <c r="G4635" s="43">
        <v>45404.543194999998</v>
      </c>
    </row>
    <row r="4636" spans="1:7" x14ac:dyDescent="0.25">
      <c r="A4636" t="s">
        <v>11378</v>
      </c>
      <c r="B4636" t="s">
        <v>6747</v>
      </c>
      <c r="C4636" t="s">
        <v>6742</v>
      </c>
      <c r="D4636" t="s">
        <v>6742</v>
      </c>
      <c r="F4636" s="43">
        <v>43112.575208333335</v>
      </c>
      <c r="G4636" s="43">
        <v>45404.543195150465</v>
      </c>
    </row>
    <row r="4637" spans="1:7" x14ac:dyDescent="0.25">
      <c r="A4637" t="s">
        <v>11379</v>
      </c>
      <c r="B4637" t="s">
        <v>6747</v>
      </c>
      <c r="C4637" t="s">
        <v>6742</v>
      </c>
      <c r="D4637" t="s">
        <v>6742</v>
      </c>
      <c r="F4637" s="43">
        <v>43112.575324074074</v>
      </c>
      <c r="G4637" s="43">
        <v>45404.54319517361</v>
      </c>
    </row>
    <row r="4638" spans="1:7" x14ac:dyDescent="0.25">
      <c r="A4638" t="s">
        <v>11380</v>
      </c>
      <c r="B4638" t="s">
        <v>6747</v>
      </c>
      <c r="C4638" t="s">
        <v>6742</v>
      </c>
      <c r="D4638" t="s">
        <v>6742</v>
      </c>
      <c r="F4638" s="43">
        <v>43112.577175925922</v>
      </c>
      <c r="G4638" s="43">
        <v>45404.54319517361</v>
      </c>
    </row>
    <row r="4639" spans="1:7" x14ac:dyDescent="0.25">
      <c r="A4639" t="s">
        <v>11381</v>
      </c>
      <c r="B4639" t="s">
        <v>6747</v>
      </c>
      <c r="C4639" t="s">
        <v>6742</v>
      </c>
      <c r="D4639" t="s">
        <v>6742</v>
      </c>
      <c r="F4639" s="43">
        <v>43112.578379629631</v>
      </c>
      <c r="G4639" s="43">
        <v>45404.54319517361</v>
      </c>
    </row>
    <row r="4640" spans="1:7" x14ac:dyDescent="0.25">
      <c r="A4640" t="s">
        <v>11382</v>
      </c>
      <c r="B4640" t="s">
        <v>6747</v>
      </c>
      <c r="C4640" t="s">
        <v>6742</v>
      </c>
      <c r="D4640" t="s">
        <v>6742</v>
      </c>
      <c r="F4640" s="43">
        <v>43112.578449074077</v>
      </c>
      <c r="G4640" s="43">
        <v>45404.54319517361</v>
      </c>
    </row>
    <row r="4641" spans="1:7" x14ac:dyDescent="0.25">
      <c r="A4641" t="s">
        <v>11383</v>
      </c>
      <c r="B4641" t="s">
        <v>6747</v>
      </c>
      <c r="C4641" t="s">
        <v>6742</v>
      </c>
      <c r="D4641" t="s">
        <v>6742</v>
      </c>
      <c r="F4641" s="43">
        <v>43112.580509259256</v>
      </c>
      <c r="G4641" s="43">
        <v>45404.54319517361</v>
      </c>
    </row>
    <row r="4642" spans="1:7" x14ac:dyDescent="0.25">
      <c r="A4642" t="s">
        <v>11384</v>
      </c>
      <c r="B4642" t="s">
        <v>6747</v>
      </c>
      <c r="C4642" t="s">
        <v>6742</v>
      </c>
      <c r="D4642" t="s">
        <v>6742</v>
      </c>
      <c r="F4642" s="43">
        <v>43112.580601851849</v>
      </c>
      <c r="G4642" s="43">
        <v>45404.54319517361</v>
      </c>
    </row>
    <row r="4643" spans="1:7" x14ac:dyDescent="0.25">
      <c r="A4643" t="s">
        <v>11385</v>
      </c>
      <c r="B4643" t="s">
        <v>6747</v>
      </c>
      <c r="C4643" t="s">
        <v>6742</v>
      </c>
      <c r="D4643" t="s">
        <v>6742</v>
      </c>
      <c r="F4643" s="43">
        <v>43112.580787037034</v>
      </c>
      <c r="G4643" s="43">
        <v>45404.54319517361</v>
      </c>
    </row>
    <row r="4644" spans="1:7" x14ac:dyDescent="0.25">
      <c r="A4644" t="s">
        <v>11386</v>
      </c>
      <c r="B4644" t="s">
        <v>6747</v>
      </c>
      <c r="C4644" t="s">
        <v>6742</v>
      </c>
      <c r="D4644" t="s">
        <v>6742</v>
      </c>
      <c r="F4644" s="43">
        <v>43112.580879629626</v>
      </c>
      <c r="G4644" s="43">
        <v>45404.54319517361</v>
      </c>
    </row>
    <row r="4645" spans="1:7" x14ac:dyDescent="0.25">
      <c r="A4645" t="s">
        <v>11387</v>
      </c>
      <c r="B4645" t="s">
        <v>6747</v>
      </c>
      <c r="C4645" t="s">
        <v>6742</v>
      </c>
      <c r="D4645" t="s">
        <v>6742</v>
      </c>
      <c r="F4645" s="43">
        <v>43112.580995370372</v>
      </c>
      <c r="G4645" s="43">
        <v>45404.543195347222</v>
      </c>
    </row>
    <row r="4646" spans="1:7" x14ac:dyDescent="0.25">
      <c r="A4646" t="s">
        <v>11388</v>
      </c>
      <c r="B4646" t="s">
        <v>6747</v>
      </c>
      <c r="C4646" t="s">
        <v>6742</v>
      </c>
      <c r="D4646" t="s">
        <v>6742</v>
      </c>
      <c r="F4646" s="43">
        <v>43112.581134259257</v>
      </c>
      <c r="G4646" s="43">
        <v>45404.543195370374</v>
      </c>
    </row>
    <row r="4647" spans="1:7" x14ac:dyDescent="0.25">
      <c r="A4647" t="s">
        <v>11389</v>
      </c>
      <c r="B4647" t="s">
        <v>6747</v>
      </c>
      <c r="C4647" t="s">
        <v>6742</v>
      </c>
      <c r="D4647" t="s">
        <v>6742</v>
      </c>
      <c r="F4647" s="43">
        <v>43112.581226851849</v>
      </c>
      <c r="G4647" s="43">
        <v>45404.543195381942</v>
      </c>
    </row>
    <row r="4648" spans="1:7" x14ac:dyDescent="0.25">
      <c r="A4648" t="s">
        <v>11390</v>
      </c>
      <c r="B4648" t="s">
        <v>6747</v>
      </c>
      <c r="C4648" t="s">
        <v>6742</v>
      </c>
      <c r="D4648" t="s">
        <v>6742</v>
      </c>
      <c r="F4648" s="43">
        <v>43112.581319444442</v>
      </c>
      <c r="G4648" s="43">
        <v>45404.543195393519</v>
      </c>
    </row>
    <row r="4649" spans="1:7" x14ac:dyDescent="0.25">
      <c r="A4649" t="s">
        <v>11391</v>
      </c>
      <c r="B4649" t="s">
        <v>6747</v>
      </c>
      <c r="C4649" t="s">
        <v>6742</v>
      </c>
      <c r="D4649" t="s">
        <v>6742</v>
      </c>
      <c r="F4649" s="43">
        <v>43112.581388888888</v>
      </c>
      <c r="G4649" s="43">
        <v>45404.543195416663</v>
      </c>
    </row>
    <row r="4650" spans="1:7" x14ac:dyDescent="0.25">
      <c r="A4650" t="s">
        <v>11392</v>
      </c>
      <c r="B4650" t="s">
        <v>6747</v>
      </c>
      <c r="C4650" t="s">
        <v>6742</v>
      </c>
      <c r="D4650" t="s">
        <v>6742</v>
      </c>
      <c r="F4650" s="43">
        <v>43112.581458333334</v>
      </c>
      <c r="G4650" s="43">
        <v>45404.543195416663</v>
      </c>
    </row>
    <row r="4651" spans="1:7" x14ac:dyDescent="0.25">
      <c r="A4651" t="s">
        <v>11393</v>
      </c>
      <c r="B4651" t="s">
        <v>6747</v>
      </c>
      <c r="C4651" t="s">
        <v>6742</v>
      </c>
      <c r="D4651" t="s">
        <v>6742</v>
      </c>
      <c r="F4651" s="43">
        <v>43112.58152777778</v>
      </c>
      <c r="G4651" s="43">
        <v>45404.543195416663</v>
      </c>
    </row>
    <row r="4652" spans="1:7" x14ac:dyDescent="0.25">
      <c r="A4652" t="s">
        <v>11394</v>
      </c>
      <c r="B4652" t="s">
        <v>6747</v>
      </c>
      <c r="C4652" t="s">
        <v>6742</v>
      </c>
      <c r="D4652" t="s">
        <v>6742</v>
      </c>
      <c r="F4652" s="43">
        <v>43112.581597222219</v>
      </c>
      <c r="G4652" s="43">
        <v>45404.543195416663</v>
      </c>
    </row>
    <row r="4653" spans="1:7" x14ac:dyDescent="0.25">
      <c r="A4653" t="s">
        <v>11395</v>
      </c>
      <c r="B4653" t="s">
        <v>6747</v>
      </c>
      <c r="C4653" t="s">
        <v>6742</v>
      </c>
      <c r="D4653" t="s">
        <v>6742</v>
      </c>
      <c r="F4653" s="43">
        <v>43112.581689814811</v>
      </c>
      <c r="G4653" s="43">
        <v>45404.543195416663</v>
      </c>
    </row>
    <row r="4654" spans="1:7" x14ac:dyDescent="0.25">
      <c r="A4654" t="s">
        <v>11396</v>
      </c>
      <c r="B4654" t="s">
        <v>6747</v>
      </c>
      <c r="C4654" t="s">
        <v>6742</v>
      </c>
      <c r="D4654" t="s">
        <v>6742</v>
      </c>
      <c r="F4654" s="43">
        <v>43112.581759259258</v>
      </c>
      <c r="G4654" s="43">
        <v>45404.543195532409</v>
      </c>
    </row>
    <row r="4655" spans="1:7" x14ac:dyDescent="0.25">
      <c r="A4655" t="s">
        <v>11397</v>
      </c>
      <c r="B4655" t="s">
        <v>6747</v>
      </c>
      <c r="C4655" t="s">
        <v>6742</v>
      </c>
      <c r="D4655" t="s">
        <v>6742</v>
      </c>
      <c r="F4655" s="43">
        <v>43112.58189814815</v>
      </c>
      <c r="G4655" s="43">
        <v>45404.543195555554</v>
      </c>
    </row>
    <row r="4656" spans="1:7" x14ac:dyDescent="0.25">
      <c r="A4656" t="s">
        <v>11398</v>
      </c>
      <c r="B4656" t="s">
        <v>6747</v>
      </c>
      <c r="C4656" t="s">
        <v>6742</v>
      </c>
      <c r="D4656" t="s">
        <v>6742</v>
      </c>
      <c r="F4656" s="43">
        <v>43112.58284722222</v>
      </c>
      <c r="G4656" s="43">
        <v>45404.54319556713</v>
      </c>
    </row>
    <row r="4657" spans="1:7" x14ac:dyDescent="0.25">
      <c r="A4657" t="s">
        <v>11399</v>
      </c>
      <c r="B4657" t="s">
        <v>6747</v>
      </c>
      <c r="C4657" t="s">
        <v>6742</v>
      </c>
      <c r="D4657" t="s">
        <v>6742</v>
      </c>
      <c r="F4657" s="43">
        <v>43112.582986111112</v>
      </c>
      <c r="G4657" s="43">
        <v>45404.543195578706</v>
      </c>
    </row>
    <row r="4658" spans="1:7" x14ac:dyDescent="0.25">
      <c r="A4658" t="s">
        <v>11400</v>
      </c>
      <c r="B4658" t="s">
        <v>6747</v>
      </c>
      <c r="C4658" t="s">
        <v>6742</v>
      </c>
      <c r="D4658" t="s">
        <v>6742</v>
      </c>
      <c r="F4658" s="43">
        <v>43112.583078703705</v>
      </c>
      <c r="G4658" s="43">
        <v>45404.543195578706</v>
      </c>
    </row>
    <row r="4659" spans="1:7" x14ac:dyDescent="0.25">
      <c r="A4659" t="s">
        <v>11401</v>
      </c>
      <c r="B4659" t="s">
        <v>6747</v>
      </c>
      <c r="C4659" t="s">
        <v>6742</v>
      </c>
      <c r="D4659" t="s">
        <v>6742</v>
      </c>
      <c r="F4659" s="43">
        <v>43112.583194444444</v>
      </c>
      <c r="G4659" s="43">
        <v>45404.543195578706</v>
      </c>
    </row>
    <row r="4660" spans="1:7" x14ac:dyDescent="0.25">
      <c r="A4660" t="s">
        <v>11402</v>
      </c>
      <c r="B4660" t="s">
        <v>6747</v>
      </c>
      <c r="C4660" t="s">
        <v>6742</v>
      </c>
      <c r="D4660" t="s">
        <v>6742</v>
      </c>
      <c r="F4660" s="43">
        <v>43112.583287037036</v>
      </c>
      <c r="G4660" s="43">
        <v>45404.543195578706</v>
      </c>
    </row>
    <row r="4661" spans="1:7" x14ac:dyDescent="0.25">
      <c r="A4661" t="s">
        <v>11403</v>
      </c>
      <c r="B4661" t="s">
        <v>6747</v>
      </c>
      <c r="C4661" t="s">
        <v>6742</v>
      </c>
      <c r="D4661" t="s">
        <v>6742</v>
      </c>
      <c r="F4661" s="43">
        <v>43112.583356481482</v>
      </c>
      <c r="G4661" s="43">
        <v>45404.543195578706</v>
      </c>
    </row>
    <row r="4662" spans="1:7" x14ac:dyDescent="0.25">
      <c r="A4662" t="s">
        <v>11404</v>
      </c>
      <c r="B4662" t="s">
        <v>6747</v>
      </c>
      <c r="C4662" t="s">
        <v>6742</v>
      </c>
      <c r="D4662" t="s">
        <v>6742</v>
      </c>
      <c r="F4662" s="43">
        <v>43112.583425925928</v>
      </c>
      <c r="G4662" s="43">
        <v>45404.543195682869</v>
      </c>
    </row>
    <row r="4663" spans="1:7" x14ac:dyDescent="0.25">
      <c r="A4663" t="s">
        <v>11405</v>
      </c>
      <c r="B4663" t="s">
        <v>6747</v>
      </c>
      <c r="C4663" t="s">
        <v>6742</v>
      </c>
      <c r="D4663" t="s">
        <v>6742</v>
      </c>
      <c r="F4663" s="43">
        <v>43112.583518518521</v>
      </c>
      <c r="G4663" s="43">
        <v>45404.543195682869</v>
      </c>
    </row>
    <row r="4664" spans="1:7" x14ac:dyDescent="0.25">
      <c r="A4664" t="s">
        <v>11406</v>
      </c>
      <c r="B4664" t="s">
        <v>6747</v>
      </c>
      <c r="C4664" t="s">
        <v>6742</v>
      </c>
      <c r="D4664" t="s">
        <v>6742</v>
      </c>
      <c r="F4664" s="43">
        <v>43112.583773148152</v>
      </c>
      <c r="G4664" s="43">
        <v>45404.54319571759</v>
      </c>
    </row>
    <row r="4665" spans="1:7" x14ac:dyDescent="0.25">
      <c r="A4665" t="s">
        <v>11407</v>
      </c>
      <c r="B4665" t="s">
        <v>6747</v>
      </c>
      <c r="C4665" t="s">
        <v>6742</v>
      </c>
      <c r="D4665" t="s">
        <v>6742</v>
      </c>
      <c r="F4665" s="43">
        <v>43112.583865740744</v>
      </c>
      <c r="G4665" s="43">
        <v>45404.543195740742</v>
      </c>
    </row>
    <row r="4666" spans="1:7" x14ac:dyDescent="0.25">
      <c r="A4666" t="s">
        <v>11408</v>
      </c>
      <c r="B4666" t="s">
        <v>6747</v>
      </c>
      <c r="C4666" t="s">
        <v>6742</v>
      </c>
      <c r="D4666" t="s">
        <v>6742</v>
      </c>
      <c r="F4666" s="43">
        <v>43112.584074074075</v>
      </c>
      <c r="G4666" s="43">
        <v>45404.543195763887</v>
      </c>
    </row>
    <row r="4667" spans="1:7" x14ac:dyDescent="0.25">
      <c r="A4667" t="s">
        <v>11409</v>
      </c>
      <c r="B4667" t="s">
        <v>6747</v>
      </c>
      <c r="C4667" t="s">
        <v>6742</v>
      </c>
      <c r="D4667" t="s">
        <v>6742</v>
      </c>
      <c r="F4667" s="43">
        <v>43112.584166666667</v>
      </c>
      <c r="G4667" s="43">
        <v>45404.543195787039</v>
      </c>
    </row>
    <row r="4668" spans="1:7" x14ac:dyDescent="0.25">
      <c r="A4668" t="s">
        <v>11410</v>
      </c>
      <c r="B4668" t="s">
        <v>6747</v>
      </c>
      <c r="C4668" t="s">
        <v>6742</v>
      </c>
      <c r="D4668" t="s">
        <v>6742</v>
      </c>
      <c r="F4668" s="43">
        <v>43112.584236111114</v>
      </c>
      <c r="G4668" s="43">
        <v>45404.543195810184</v>
      </c>
    </row>
    <row r="4669" spans="1:7" x14ac:dyDescent="0.25">
      <c r="A4669" t="s">
        <v>11411</v>
      </c>
      <c r="B4669" t="s">
        <v>6747</v>
      </c>
      <c r="C4669" t="s">
        <v>6742</v>
      </c>
      <c r="D4669" t="s">
        <v>6742</v>
      </c>
      <c r="F4669" s="43">
        <v>43112.584374999999</v>
      </c>
      <c r="G4669" s="43">
        <v>45404.543195810184</v>
      </c>
    </row>
    <row r="4670" spans="1:7" x14ac:dyDescent="0.25">
      <c r="A4670" t="s">
        <v>11412</v>
      </c>
      <c r="B4670" t="s">
        <v>6747</v>
      </c>
      <c r="C4670" t="s">
        <v>6742</v>
      </c>
      <c r="D4670" t="s">
        <v>6742</v>
      </c>
      <c r="F4670" s="43">
        <v>45058.626775972225</v>
      </c>
      <c r="G4670" s="43">
        <v>45404.543195810184</v>
      </c>
    </row>
    <row r="4671" spans="1:7" x14ac:dyDescent="0.25">
      <c r="A4671" t="s">
        <v>11413</v>
      </c>
      <c r="B4671" t="s">
        <v>6747</v>
      </c>
      <c r="C4671" t="s">
        <v>6742</v>
      </c>
      <c r="D4671" t="s">
        <v>6742</v>
      </c>
      <c r="F4671" s="43">
        <v>43112.608287037037</v>
      </c>
      <c r="G4671" s="43">
        <v>45404.543195810184</v>
      </c>
    </row>
    <row r="4672" spans="1:7" x14ac:dyDescent="0.25">
      <c r="A4672" t="s">
        <v>11414</v>
      </c>
      <c r="B4672" t="s">
        <v>6747</v>
      </c>
      <c r="C4672" t="s">
        <v>6742</v>
      </c>
      <c r="D4672" t="s">
        <v>6742</v>
      </c>
      <c r="F4672" s="43">
        <v>43112.608703703707</v>
      </c>
      <c r="G4672" s="43">
        <v>45404.543195810184</v>
      </c>
    </row>
    <row r="4673" spans="1:7" x14ac:dyDescent="0.25">
      <c r="A4673" t="s">
        <v>11415</v>
      </c>
      <c r="B4673" t="s">
        <v>6747</v>
      </c>
      <c r="C4673" t="s">
        <v>6742</v>
      </c>
      <c r="D4673" t="s">
        <v>6742</v>
      </c>
      <c r="F4673" s="43">
        <v>43112.608796296299</v>
      </c>
      <c r="G4673" s="43">
        <v>45404.543195810184</v>
      </c>
    </row>
    <row r="4674" spans="1:7" x14ac:dyDescent="0.25">
      <c r="A4674" t="s">
        <v>11416</v>
      </c>
      <c r="B4674" t="s">
        <v>6747</v>
      </c>
      <c r="C4674" t="s">
        <v>6742</v>
      </c>
      <c r="D4674" t="s">
        <v>6742</v>
      </c>
      <c r="F4674" s="43">
        <v>43112.610185185185</v>
      </c>
      <c r="G4674" s="43">
        <v>45404.543195925929</v>
      </c>
    </row>
    <row r="4675" spans="1:7" x14ac:dyDescent="0.25">
      <c r="A4675" t="s">
        <v>11417</v>
      </c>
      <c r="B4675" t="s">
        <v>6747</v>
      </c>
      <c r="C4675" t="s">
        <v>6742</v>
      </c>
      <c r="D4675" t="s">
        <v>6742</v>
      </c>
      <c r="F4675" s="43">
        <v>43112.610393518517</v>
      </c>
      <c r="G4675" s="43">
        <v>45404.543195937498</v>
      </c>
    </row>
    <row r="4676" spans="1:7" x14ac:dyDescent="0.25">
      <c r="A4676" t="s">
        <v>11418</v>
      </c>
      <c r="B4676" t="s">
        <v>6747</v>
      </c>
      <c r="C4676" t="s">
        <v>6742</v>
      </c>
      <c r="D4676" t="s">
        <v>6742</v>
      </c>
      <c r="F4676" s="43">
        <v>45009.492240023152</v>
      </c>
      <c r="G4676" s="43">
        <v>45404.543195937498</v>
      </c>
    </row>
    <row r="4677" spans="1:7" x14ac:dyDescent="0.25">
      <c r="A4677" t="s">
        <v>11419</v>
      </c>
      <c r="B4677" t="s">
        <v>6747</v>
      </c>
      <c r="C4677" t="s">
        <v>6742</v>
      </c>
      <c r="D4677" t="s">
        <v>6742</v>
      </c>
      <c r="F4677" s="43">
        <v>43112.610717592594</v>
      </c>
      <c r="G4677" s="43">
        <v>45404.543195937498</v>
      </c>
    </row>
    <row r="4678" spans="1:7" x14ac:dyDescent="0.25">
      <c r="A4678" t="s">
        <v>11420</v>
      </c>
      <c r="B4678" t="s">
        <v>6747</v>
      </c>
      <c r="C4678" t="s">
        <v>6742</v>
      </c>
      <c r="D4678" t="s">
        <v>6742</v>
      </c>
      <c r="F4678" s="43">
        <v>43112.610856481479</v>
      </c>
      <c r="G4678" s="43">
        <v>45404.543197685183</v>
      </c>
    </row>
    <row r="4679" spans="1:7" x14ac:dyDescent="0.25">
      <c r="A4679" t="s">
        <v>11421</v>
      </c>
      <c r="B4679" t="s">
        <v>6747</v>
      </c>
      <c r="C4679" t="s">
        <v>6742</v>
      </c>
      <c r="D4679" t="s">
        <v>6742</v>
      </c>
      <c r="F4679" s="43">
        <v>43112.610949074071</v>
      </c>
      <c r="G4679" s="43">
        <v>45404.543197685183</v>
      </c>
    </row>
    <row r="4680" spans="1:7" x14ac:dyDescent="0.25">
      <c r="A4680" t="s">
        <v>11422</v>
      </c>
      <c r="B4680" t="s">
        <v>6747</v>
      </c>
      <c r="C4680" t="s">
        <v>6742</v>
      </c>
      <c r="D4680" t="s">
        <v>6742</v>
      </c>
      <c r="F4680" s="43">
        <v>43112.611018518517</v>
      </c>
      <c r="G4680" s="43">
        <v>45404.543197685183</v>
      </c>
    </row>
    <row r="4681" spans="1:7" x14ac:dyDescent="0.25">
      <c r="A4681" t="s">
        <v>11423</v>
      </c>
      <c r="B4681" t="s">
        <v>6747</v>
      </c>
      <c r="C4681" t="s">
        <v>6742</v>
      </c>
      <c r="D4681" t="s">
        <v>6742</v>
      </c>
      <c r="F4681" s="43">
        <v>43112.611134259256</v>
      </c>
      <c r="G4681" s="43">
        <v>45404.543197881947</v>
      </c>
    </row>
    <row r="4682" spans="1:7" x14ac:dyDescent="0.25">
      <c r="A4682" t="s">
        <v>11424</v>
      </c>
      <c r="B4682" t="s">
        <v>6747</v>
      </c>
      <c r="C4682" t="s">
        <v>6742</v>
      </c>
      <c r="D4682" t="s">
        <v>6742</v>
      </c>
      <c r="F4682" s="43">
        <v>45003.609363217591</v>
      </c>
      <c r="G4682" s="43">
        <v>45404.543197881947</v>
      </c>
    </row>
    <row r="4683" spans="1:7" x14ac:dyDescent="0.25">
      <c r="A4683" t="s">
        <v>11425</v>
      </c>
      <c r="B4683" t="s">
        <v>6747</v>
      </c>
      <c r="C4683" t="s">
        <v>6742</v>
      </c>
      <c r="D4683" t="s">
        <v>6742</v>
      </c>
      <c r="F4683" s="43">
        <v>45003.610000995373</v>
      </c>
      <c r="G4683" s="43">
        <v>45404.543198101848</v>
      </c>
    </row>
    <row r="4684" spans="1:7" x14ac:dyDescent="0.25">
      <c r="A4684" t="s">
        <v>11426</v>
      </c>
      <c r="B4684" t="s">
        <v>6747</v>
      </c>
      <c r="C4684" t="s">
        <v>6742</v>
      </c>
      <c r="D4684" t="s">
        <v>6742</v>
      </c>
      <c r="F4684" s="43">
        <v>45003.607712256948</v>
      </c>
      <c r="G4684" s="43">
        <v>45404.543198101848</v>
      </c>
    </row>
    <row r="4685" spans="1:7" x14ac:dyDescent="0.25">
      <c r="A4685" t="s">
        <v>11427</v>
      </c>
      <c r="B4685" t="s">
        <v>6747</v>
      </c>
      <c r="C4685" t="s">
        <v>6742</v>
      </c>
      <c r="D4685" t="s">
        <v>6742</v>
      </c>
      <c r="F4685" s="43">
        <v>43112.61178240741</v>
      </c>
      <c r="G4685" s="43">
        <v>45404.543198101848</v>
      </c>
    </row>
    <row r="4686" spans="1:7" x14ac:dyDescent="0.25">
      <c r="A4686" t="s">
        <v>11428</v>
      </c>
      <c r="B4686" t="s">
        <v>6747</v>
      </c>
      <c r="C4686" t="s">
        <v>6742</v>
      </c>
      <c r="D4686" t="s">
        <v>6742</v>
      </c>
      <c r="F4686" s="43">
        <v>45057.603669386575</v>
      </c>
      <c r="G4686" s="43">
        <v>45404.543198263891</v>
      </c>
    </row>
    <row r="4687" spans="1:7" x14ac:dyDescent="0.25">
      <c r="A4687" t="s">
        <v>11429</v>
      </c>
      <c r="B4687" t="s">
        <v>6747</v>
      </c>
      <c r="C4687" t="s">
        <v>6742</v>
      </c>
      <c r="D4687" t="s">
        <v>6742</v>
      </c>
      <c r="F4687" s="43">
        <v>43112.611944444441</v>
      </c>
      <c r="G4687" s="43">
        <v>45404.543198263891</v>
      </c>
    </row>
    <row r="4688" spans="1:7" x14ac:dyDescent="0.25">
      <c r="A4688" t="s">
        <v>11430</v>
      </c>
      <c r="B4688" t="s">
        <v>6747</v>
      </c>
      <c r="C4688" t="s">
        <v>6742</v>
      </c>
      <c r="D4688" t="s">
        <v>6742</v>
      </c>
      <c r="F4688" s="43">
        <v>43112.612037037034</v>
      </c>
      <c r="G4688" s="43">
        <v>45404.543198437503</v>
      </c>
    </row>
    <row r="4689" spans="1:7" x14ac:dyDescent="0.25">
      <c r="A4689" t="s">
        <v>11431</v>
      </c>
      <c r="B4689" t="s">
        <v>6747</v>
      </c>
      <c r="C4689" t="s">
        <v>6742</v>
      </c>
      <c r="D4689" t="s">
        <v>6742</v>
      </c>
      <c r="F4689" s="43">
        <v>45003.606933564814</v>
      </c>
      <c r="G4689" s="43">
        <v>45404.543198437503</v>
      </c>
    </row>
    <row r="4690" spans="1:7" x14ac:dyDescent="0.25">
      <c r="A4690" t="s">
        <v>11432</v>
      </c>
      <c r="B4690" t="s">
        <v>6747</v>
      </c>
      <c r="C4690" t="s">
        <v>6742</v>
      </c>
      <c r="D4690" t="s">
        <v>6742</v>
      </c>
      <c r="F4690" s="43">
        <v>45005.417796620372</v>
      </c>
      <c r="G4690" s="43">
        <v>45404.543198437503</v>
      </c>
    </row>
    <row r="4691" spans="1:7" x14ac:dyDescent="0.25">
      <c r="A4691" t="s">
        <v>11433</v>
      </c>
      <c r="B4691" t="s">
        <v>6747</v>
      </c>
      <c r="C4691" t="s">
        <v>6742</v>
      </c>
      <c r="D4691" t="s">
        <v>6742</v>
      </c>
      <c r="F4691" s="43">
        <v>45117.59508590278</v>
      </c>
      <c r="G4691" s="43">
        <v>45404.543198437503</v>
      </c>
    </row>
    <row r="4692" spans="1:7" x14ac:dyDescent="0.25">
      <c r="A4692" t="s">
        <v>11434</v>
      </c>
      <c r="B4692" t="s">
        <v>6747</v>
      </c>
      <c r="C4692" t="s">
        <v>6742</v>
      </c>
      <c r="D4692" t="s">
        <v>6742</v>
      </c>
      <c r="F4692" s="43">
        <v>43112.612870370373</v>
      </c>
      <c r="G4692" s="43">
        <v>45404.543198634259</v>
      </c>
    </row>
    <row r="4693" spans="1:7" x14ac:dyDescent="0.25">
      <c r="A4693" t="s">
        <v>11435</v>
      </c>
      <c r="B4693" t="s">
        <v>6747</v>
      </c>
      <c r="C4693" t="s">
        <v>6742</v>
      </c>
      <c r="D4693" t="s">
        <v>6742</v>
      </c>
      <c r="F4693" s="43">
        <v>43112.612638888888</v>
      </c>
      <c r="G4693" s="43">
        <v>45404.543198634259</v>
      </c>
    </row>
    <row r="4694" spans="1:7" x14ac:dyDescent="0.25">
      <c r="A4694" t="s">
        <v>11436</v>
      </c>
      <c r="B4694" t="s">
        <v>6747</v>
      </c>
      <c r="C4694" t="s">
        <v>6742</v>
      </c>
      <c r="D4694" t="s">
        <v>6742</v>
      </c>
      <c r="F4694" s="43">
        <v>43112.612962962965</v>
      </c>
      <c r="G4694" s="43">
        <v>45404.543198634259</v>
      </c>
    </row>
    <row r="4695" spans="1:7" x14ac:dyDescent="0.25">
      <c r="A4695" t="s">
        <v>11437</v>
      </c>
      <c r="B4695" t="s">
        <v>6747</v>
      </c>
      <c r="C4695" t="s">
        <v>6742</v>
      </c>
      <c r="D4695" t="s">
        <v>6742</v>
      </c>
      <c r="F4695" s="43">
        <v>43112.613032407404</v>
      </c>
      <c r="G4695" s="43">
        <v>45404.543198634259</v>
      </c>
    </row>
    <row r="4696" spans="1:7" x14ac:dyDescent="0.25">
      <c r="A4696" t="s">
        <v>11438</v>
      </c>
      <c r="B4696" t="s">
        <v>6747</v>
      </c>
      <c r="C4696" t="s">
        <v>6742</v>
      </c>
      <c r="D4696" t="s">
        <v>6742</v>
      </c>
      <c r="F4696" s="43">
        <v>43112.615810185183</v>
      </c>
      <c r="G4696" s="43">
        <v>45404.543198634259</v>
      </c>
    </row>
    <row r="4697" spans="1:7" x14ac:dyDescent="0.25">
      <c r="A4697" t="s">
        <v>11439</v>
      </c>
      <c r="B4697" t="s">
        <v>6747</v>
      </c>
      <c r="C4697" t="s">
        <v>6742</v>
      </c>
      <c r="D4697" t="s">
        <v>6742</v>
      </c>
      <c r="F4697" s="43">
        <v>43112.613310185188</v>
      </c>
      <c r="G4697" s="43">
        <v>45404.543198819447</v>
      </c>
    </row>
    <row r="4698" spans="1:7" x14ac:dyDescent="0.25">
      <c r="A4698" t="s">
        <v>11440</v>
      </c>
      <c r="B4698" t="s">
        <v>6747</v>
      </c>
      <c r="C4698" t="s">
        <v>6742</v>
      </c>
      <c r="D4698" t="s">
        <v>6742</v>
      </c>
      <c r="F4698" s="43">
        <v>45623.577246284724</v>
      </c>
      <c r="G4698" s="43">
        <v>45631.008762824073</v>
      </c>
    </row>
    <row r="4699" spans="1:7" x14ac:dyDescent="0.25">
      <c r="A4699" t="s">
        <v>11441</v>
      </c>
      <c r="B4699" t="s">
        <v>6747</v>
      </c>
      <c r="C4699" t="s">
        <v>6742</v>
      </c>
      <c r="D4699" t="s">
        <v>6742</v>
      </c>
      <c r="F4699" s="43">
        <v>45623.57748900463</v>
      </c>
      <c r="G4699" s="43">
        <v>45631.008727534725</v>
      </c>
    </row>
    <row r="4700" spans="1:7" x14ac:dyDescent="0.25">
      <c r="A4700" t="s">
        <v>11442</v>
      </c>
      <c r="B4700" t="s">
        <v>6747</v>
      </c>
      <c r="C4700" t="s">
        <v>6742</v>
      </c>
      <c r="D4700" t="s">
        <v>6742</v>
      </c>
      <c r="F4700" s="43">
        <v>44991.476734733798</v>
      </c>
      <c r="G4700" s="43">
        <v>45404.543198819447</v>
      </c>
    </row>
    <row r="4701" spans="1:7" x14ac:dyDescent="0.25">
      <c r="A4701" t="s">
        <v>11443</v>
      </c>
      <c r="B4701" t="s">
        <v>6747</v>
      </c>
      <c r="C4701" t="s">
        <v>6742</v>
      </c>
      <c r="D4701" t="s">
        <v>6742</v>
      </c>
      <c r="F4701" s="43">
        <v>43112.614537037036</v>
      </c>
      <c r="G4701" s="43">
        <v>45404.543198819447</v>
      </c>
    </row>
    <row r="4702" spans="1:7" x14ac:dyDescent="0.25">
      <c r="A4702" t="s">
        <v>11444</v>
      </c>
      <c r="B4702" t="s">
        <v>6747</v>
      </c>
      <c r="C4702" t="s">
        <v>6742</v>
      </c>
      <c r="D4702" t="s">
        <v>6742</v>
      </c>
      <c r="F4702" s="43">
        <v>43112.614675925928</v>
      </c>
      <c r="G4702" s="43">
        <v>45404.543198819447</v>
      </c>
    </row>
    <row r="4703" spans="1:7" x14ac:dyDescent="0.25">
      <c r="A4703" t="s">
        <v>11445</v>
      </c>
      <c r="B4703" t="s">
        <v>6747</v>
      </c>
      <c r="C4703" t="s">
        <v>6742</v>
      </c>
      <c r="D4703" t="s">
        <v>6742</v>
      </c>
      <c r="F4703" s="43">
        <v>43112.614884259259</v>
      </c>
      <c r="G4703" s="43">
        <v>45404.543198819447</v>
      </c>
    </row>
    <row r="4704" spans="1:7" x14ac:dyDescent="0.25">
      <c r="A4704" t="s">
        <v>11446</v>
      </c>
      <c r="B4704" t="s">
        <v>6747</v>
      </c>
      <c r="C4704" t="s">
        <v>6742</v>
      </c>
      <c r="D4704" t="s">
        <v>6742</v>
      </c>
      <c r="F4704" s="43">
        <v>43112.61347222222</v>
      </c>
      <c r="G4704" s="43">
        <v>45404.543198819447</v>
      </c>
    </row>
    <row r="4705" spans="1:7" x14ac:dyDescent="0.25">
      <c r="A4705" t="s">
        <v>11447</v>
      </c>
      <c r="B4705" t="s">
        <v>6747</v>
      </c>
      <c r="C4705" t="s">
        <v>6742</v>
      </c>
      <c r="D4705" t="s">
        <v>6742</v>
      </c>
      <c r="F4705" s="43">
        <v>43115.564212962963</v>
      </c>
      <c r="G4705" s="43">
        <v>45404.5431990625</v>
      </c>
    </row>
    <row r="4706" spans="1:7" x14ac:dyDescent="0.25">
      <c r="A4706" t="s">
        <v>11448</v>
      </c>
      <c r="B4706" t="s">
        <v>6747</v>
      </c>
      <c r="C4706" t="s">
        <v>6742</v>
      </c>
      <c r="D4706" t="s">
        <v>6742</v>
      </c>
      <c r="F4706" s="43">
        <v>43115.564328703702</v>
      </c>
      <c r="G4706" s="43">
        <v>45404.5431990625</v>
      </c>
    </row>
    <row r="4707" spans="1:7" x14ac:dyDescent="0.25">
      <c r="A4707" t="s">
        <v>11449</v>
      </c>
      <c r="B4707" t="s">
        <v>6747</v>
      </c>
      <c r="C4707" t="s">
        <v>6742</v>
      </c>
      <c r="D4707" t="s">
        <v>6742</v>
      </c>
      <c r="F4707" s="43">
        <v>43115.564398148148</v>
      </c>
      <c r="G4707" s="43">
        <v>45404.5431990625</v>
      </c>
    </row>
    <row r="4708" spans="1:7" x14ac:dyDescent="0.25">
      <c r="A4708" t="s">
        <v>11450</v>
      </c>
      <c r="B4708" t="s">
        <v>6747</v>
      </c>
      <c r="C4708" t="s">
        <v>6742</v>
      </c>
      <c r="D4708" t="s">
        <v>6742</v>
      </c>
      <c r="F4708" s="43">
        <v>43115.563587962963</v>
      </c>
      <c r="G4708" s="43">
        <v>45404.5431990625</v>
      </c>
    </row>
    <row r="4709" spans="1:7" x14ac:dyDescent="0.25">
      <c r="A4709" t="s">
        <v>11451</v>
      </c>
      <c r="B4709" t="s">
        <v>6747</v>
      </c>
      <c r="C4709" t="s">
        <v>6742</v>
      </c>
      <c r="D4709" t="s">
        <v>6742</v>
      </c>
      <c r="F4709" s="43">
        <v>43112.618217592593</v>
      </c>
      <c r="G4709" s="43">
        <v>45404.543199224536</v>
      </c>
    </row>
    <row r="4710" spans="1:7" x14ac:dyDescent="0.25">
      <c r="A4710" t="s">
        <v>11452</v>
      </c>
      <c r="B4710" t="s">
        <v>6747</v>
      </c>
      <c r="C4710" t="s">
        <v>6742</v>
      </c>
      <c r="D4710" t="s">
        <v>6742</v>
      </c>
      <c r="F4710" s="43">
        <v>45092.53685222222</v>
      </c>
      <c r="G4710" s="43">
        <v>45404.543199224536</v>
      </c>
    </row>
    <row r="4711" spans="1:7" x14ac:dyDescent="0.25">
      <c r="A4711" t="s">
        <v>11453</v>
      </c>
      <c r="B4711" t="s">
        <v>6747</v>
      </c>
      <c r="C4711" t="s">
        <v>6742</v>
      </c>
      <c r="D4711" t="s">
        <v>6742</v>
      </c>
      <c r="F4711" s="43">
        <v>45092.538321365741</v>
      </c>
      <c r="G4711" s="43">
        <v>45404.543199224536</v>
      </c>
    </row>
    <row r="4712" spans="1:7" x14ac:dyDescent="0.25">
      <c r="A4712" t="s">
        <v>11454</v>
      </c>
      <c r="B4712" t="s">
        <v>6747</v>
      </c>
      <c r="C4712" t="s">
        <v>6742</v>
      </c>
      <c r="D4712" t="s">
        <v>6742</v>
      </c>
      <c r="F4712" s="43">
        <v>43110.810347222221</v>
      </c>
      <c r="G4712" s="43">
        <v>45404.543199224536</v>
      </c>
    </row>
    <row r="4713" spans="1:7" x14ac:dyDescent="0.25">
      <c r="A4713" t="s">
        <v>11455</v>
      </c>
      <c r="B4713" t="s">
        <v>6747</v>
      </c>
      <c r="C4713" t="s">
        <v>6742</v>
      </c>
      <c r="D4713" t="s">
        <v>6742</v>
      </c>
      <c r="F4713" s="43">
        <v>43112.619143518517</v>
      </c>
      <c r="G4713" s="43">
        <v>45404.543199224536</v>
      </c>
    </row>
    <row r="4714" spans="1:7" x14ac:dyDescent="0.25">
      <c r="A4714" t="s">
        <v>11456</v>
      </c>
      <c r="B4714" t="s">
        <v>6747</v>
      </c>
      <c r="C4714" t="s">
        <v>6742</v>
      </c>
      <c r="D4714" t="s">
        <v>6742</v>
      </c>
      <c r="F4714" s="43">
        <v>43112.617592592593</v>
      </c>
      <c r="G4714" s="43">
        <v>45404.543199409723</v>
      </c>
    </row>
    <row r="4715" spans="1:7" x14ac:dyDescent="0.25">
      <c r="A4715" t="s">
        <v>11457</v>
      </c>
      <c r="B4715" t="s">
        <v>6747</v>
      </c>
      <c r="C4715" t="s">
        <v>6742</v>
      </c>
      <c r="D4715" t="s">
        <v>6742</v>
      </c>
      <c r="F4715" s="43">
        <v>43112.619259259256</v>
      </c>
      <c r="G4715" s="43">
        <v>45404.543199409723</v>
      </c>
    </row>
    <row r="4716" spans="1:7" x14ac:dyDescent="0.25">
      <c r="A4716" t="s">
        <v>11458</v>
      </c>
      <c r="B4716" t="s">
        <v>6747</v>
      </c>
      <c r="C4716" t="s">
        <v>6742</v>
      </c>
      <c r="D4716" t="s">
        <v>6742</v>
      </c>
      <c r="F4716" s="43">
        <v>45003.607857754629</v>
      </c>
      <c r="G4716" s="43">
        <v>45404.543199409723</v>
      </c>
    </row>
    <row r="4717" spans="1:7" x14ac:dyDescent="0.25">
      <c r="A4717" t="s">
        <v>11459</v>
      </c>
      <c r="B4717" t="s">
        <v>6747</v>
      </c>
      <c r="C4717" t="s">
        <v>6742</v>
      </c>
      <c r="D4717" t="s">
        <v>6742</v>
      </c>
      <c r="F4717" s="43">
        <v>43112.617847222224</v>
      </c>
      <c r="G4717" s="43">
        <v>45404.543199409723</v>
      </c>
    </row>
    <row r="4718" spans="1:7" x14ac:dyDescent="0.25">
      <c r="A4718" t="s">
        <v>11460</v>
      </c>
      <c r="B4718" t="s">
        <v>6747</v>
      </c>
      <c r="C4718" t="s">
        <v>6742</v>
      </c>
      <c r="D4718" t="s">
        <v>6742</v>
      </c>
      <c r="F4718" s="43">
        <v>45003.60831354167</v>
      </c>
      <c r="G4718" s="43">
        <v>45404.543199409723</v>
      </c>
    </row>
    <row r="4719" spans="1:7" x14ac:dyDescent="0.25">
      <c r="A4719" t="s">
        <v>11461</v>
      </c>
      <c r="B4719" t="s">
        <v>6747</v>
      </c>
      <c r="C4719" t="s">
        <v>6742</v>
      </c>
      <c r="D4719" t="s">
        <v>6742</v>
      </c>
      <c r="F4719" s="43">
        <v>43112.624421296299</v>
      </c>
      <c r="G4719" s="43">
        <v>45404.543199409723</v>
      </c>
    </row>
    <row r="4720" spans="1:7" x14ac:dyDescent="0.25">
      <c r="A4720" t="s">
        <v>11462</v>
      </c>
      <c r="B4720" t="s">
        <v>6747</v>
      </c>
      <c r="C4720" t="s">
        <v>6742</v>
      </c>
      <c r="D4720" t="s">
        <v>6742</v>
      </c>
      <c r="F4720" s="43">
        <v>45003.609683506947</v>
      </c>
      <c r="G4720" s="43">
        <v>45404.543199409723</v>
      </c>
    </row>
    <row r="4721" spans="1:7" x14ac:dyDescent="0.25">
      <c r="A4721" t="s">
        <v>11463</v>
      </c>
      <c r="B4721" t="s">
        <v>6747</v>
      </c>
      <c r="C4721" t="s">
        <v>6742</v>
      </c>
      <c r="D4721" t="s">
        <v>6742</v>
      </c>
      <c r="F4721" s="43">
        <v>45070.570822060188</v>
      </c>
      <c r="G4721" s="43">
        <v>45404.543199594904</v>
      </c>
    </row>
    <row r="4722" spans="1:7" x14ac:dyDescent="0.25">
      <c r="A4722" t="s">
        <v>11464</v>
      </c>
      <c r="B4722" t="s">
        <v>6747</v>
      </c>
      <c r="C4722" t="s">
        <v>6742</v>
      </c>
      <c r="D4722" t="s">
        <v>6742</v>
      </c>
      <c r="F4722" s="43">
        <v>43112.624097222222</v>
      </c>
      <c r="G4722" s="43">
        <v>45404.543199594904</v>
      </c>
    </row>
    <row r="4723" spans="1:7" x14ac:dyDescent="0.25">
      <c r="A4723" t="s">
        <v>11465</v>
      </c>
      <c r="B4723" t="s">
        <v>6744</v>
      </c>
      <c r="C4723" t="s">
        <v>6742</v>
      </c>
      <c r="D4723" t="s">
        <v>6742</v>
      </c>
      <c r="F4723" s="43">
        <v>45003.609505324072</v>
      </c>
      <c r="G4723" s="43">
        <v>45404.543199594904</v>
      </c>
    </row>
    <row r="4724" spans="1:7" x14ac:dyDescent="0.25">
      <c r="A4724" t="s">
        <v>11466</v>
      </c>
      <c r="B4724" t="s">
        <v>6744</v>
      </c>
      <c r="C4724" t="s">
        <v>6742</v>
      </c>
      <c r="D4724" t="s">
        <v>6742</v>
      </c>
      <c r="F4724" s="43">
        <v>43115.606087962966</v>
      </c>
      <c r="G4724" s="43">
        <v>45404.543199594904</v>
      </c>
    </row>
    <row r="4725" spans="1:7" x14ac:dyDescent="0.25">
      <c r="A4725" t="s">
        <v>11467</v>
      </c>
      <c r="B4725" t="s">
        <v>6744</v>
      </c>
      <c r="C4725" t="s">
        <v>6742</v>
      </c>
      <c r="D4725" t="s">
        <v>6742</v>
      </c>
      <c r="F4725" s="43">
        <v>45003.608169467596</v>
      </c>
      <c r="G4725" s="43">
        <v>45404.543199594904</v>
      </c>
    </row>
    <row r="4726" spans="1:7" x14ac:dyDescent="0.25">
      <c r="A4726" t="s">
        <v>11468</v>
      </c>
      <c r="B4726" t="s">
        <v>6744</v>
      </c>
      <c r="C4726" t="s">
        <v>6742</v>
      </c>
      <c r="D4726" t="s">
        <v>6742</v>
      </c>
      <c r="F4726" s="43">
        <v>45050.698440497683</v>
      </c>
      <c r="G4726" s="43">
        <v>45404.543199594904</v>
      </c>
    </row>
    <row r="4727" spans="1:7" x14ac:dyDescent="0.25">
      <c r="A4727" t="s">
        <v>11469</v>
      </c>
      <c r="B4727" t="s">
        <v>6744</v>
      </c>
      <c r="C4727" t="s">
        <v>6742</v>
      </c>
      <c r="D4727" t="s">
        <v>6742</v>
      </c>
      <c r="F4727" s="43">
        <v>43115.607870370368</v>
      </c>
      <c r="G4727" s="43">
        <v>45404.543199780092</v>
      </c>
    </row>
    <row r="4728" spans="1:7" x14ac:dyDescent="0.25">
      <c r="A4728" t="s">
        <v>11470</v>
      </c>
      <c r="B4728" t="s">
        <v>6744</v>
      </c>
      <c r="C4728" t="s">
        <v>6742</v>
      </c>
      <c r="D4728" t="s">
        <v>6742</v>
      </c>
      <c r="F4728" s="43">
        <v>43115.629074074073</v>
      </c>
      <c r="G4728" s="43">
        <v>45404.543199791668</v>
      </c>
    </row>
    <row r="4729" spans="1:7" x14ac:dyDescent="0.25">
      <c r="A4729" t="s">
        <v>11471</v>
      </c>
      <c r="B4729" t="s">
        <v>6747</v>
      </c>
      <c r="C4729" t="s">
        <v>6742</v>
      </c>
      <c r="D4729" t="s">
        <v>6742</v>
      </c>
      <c r="F4729" s="43">
        <v>43112.624814814815</v>
      </c>
      <c r="G4729" s="43">
        <v>45404.543199803244</v>
      </c>
    </row>
    <row r="4730" spans="1:7" x14ac:dyDescent="0.25">
      <c r="A4730" t="s">
        <v>11472</v>
      </c>
      <c r="B4730" t="s">
        <v>6747</v>
      </c>
      <c r="C4730" t="s">
        <v>6742</v>
      </c>
      <c r="D4730" t="s">
        <v>6742</v>
      </c>
      <c r="F4730" s="43">
        <v>43112.624930555554</v>
      </c>
      <c r="G4730" s="43">
        <v>45404.543199803244</v>
      </c>
    </row>
    <row r="4731" spans="1:7" x14ac:dyDescent="0.25">
      <c r="A4731" t="s">
        <v>11473</v>
      </c>
      <c r="B4731" t="s">
        <v>6747</v>
      </c>
      <c r="C4731" t="s">
        <v>6742</v>
      </c>
      <c r="D4731" t="s">
        <v>6742</v>
      </c>
      <c r="F4731" s="43">
        <v>45005.588155138888</v>
      </c>
      <c r="G4731" s="43">
        <v>45404.543199803244</v>
      </c>
    </row>
    <row r="4732" spans="1:7" x14ac:dyDescent="0.25">
      <c r="A4732" t="s">
        <v>11474</v>
      </c>
      <c r="B4732" t="s">
        <v>6747</v>
      </c>
      <c r="C4732" t="s">
        <v>6742</v>
      </c>
      <c r="D4732" t="s">
        <v>6742</v>
      </c>
      <c r="F4732" s="43">
        <v>43112.626435185186</v>
      </c>
      <c r="G4732" s="43">
        <v>45404.543199803244</v>
      </c>
    </row>
    <row r="4733" spans="1:7" x14ac:dyDescent="0.25">
      <c r="A4733" t="s">
        <v>11475</v>
      </c>
      <c r="B4733" t="s">
        <v>6747</v>
      </c>
      <c r="C4733" t="s">
        <v>6742</v>
      </c>
      <c r="D4733" t="s">
        <v>6742</v>
      </c>
      <c r="F4733" s="43">
        <v>45080.660714618054</v>
      </c>
      <c r="G4733" s="43">
        <v>45404.543199803244</v>
      </c>
    </row>
    <row r="4734" spans="1:7" x14ac:dyDescent="0.25">
      <c r="A4734" t="s">
        <v>11476</v>
      </c>
      <c r="B4734" t="s">
        <v>6747</v>
      </c>
      <c r="C4734" t="s">
        <v>6742</v>
      </c>
      <c r="D4734" t="s">
        <v>6742</v>
      </c>
      <c r="F4734" s="43">
        <v>43112.626712962963</v>
      </c>
      <c r="G4734" s="43">
        <v>45404.5432</v>
      </c>
    </row>
    <row r="4735" spans="1:7" x14ac:dyDescent="0.25">
      <c r="A4735" t="s">
        <v>11477</v>
      </c>
      <c r="B4735" t="s">
        <v>6747</v>
      </c>
      <c r="C4735" t="s">
        <v>6742</v>
      </c>
      <c r="D4735" t="s">
        <v>6742</v>
      </c>
      <c r="F4735" s="43">
        <v>45163.462604074077</v>
      </c>
      <c r="G4735" s="43">
        <v>45404.5432</v>
      </c>
    </row>
    <row r="4736" spans="1:7" x14ac:dyDescent="0.25">
      <c r="A4736" t="s">
        <v>11478</v>
      </c>
      <c r="B4736" t="s">
        <v>6747</v>
      </c>
      <c r="C4736" t="s">
        <v>6742</v>
      </c>
      <c r="D4736" t="s">
        <v>6742</v>
      </c>
      <c r="F4736" s="43">
        <v>43112.632407407407</v>
      </c>
      <c r="G4736" s="43">
        <v>45404.5432</v>
      </c>
    </row>
    <row r="4737" spans="1:7" x14ac:dyDescent="0.25">
      <c r="A4737" t="s">
        <v>11479</v>
      </c>
      <c r="B4737" t="s">
        <v>6747</v>
      </c>
      <c r="C4737" t="s">
        <v>6742</v>
      </c>
      <c r="D4737" t="s">
        <v>6742</v>
      </c>
      <c r="F4737" s="43">
        <v>43112.632824074077</v>
      </c>
      <c r="G4737" s="43">
        <v>45404.5432</v>
      </c>
    </row>
    <row r="4738" spans="1:7" x14ac:dyDescent="0.25">
      <c r="A4738" t="s">
        <v>11480</v>
      </c>
      <c r="B4738" t="s">
        <v>6747</v>
      </c>
      <c r="C4738" t="s">
        <v>6742</v>
      </c>
      <c r="D4738" t="s">
        <v>6742</v>
      </c>
      <c r="F4738" s="43">
        <v>43112.62736111111</v>
      </c>
      <c r="G4738" s="43">
        <v>45404.5432</v>
      </c>
    </row>
    <row r="4739" spans="1:7" x14ac:dyDescent="0.25">
      <c r="A4739" t="s">
        <v>11481</v>
      </c>
      <c r="B4739" t="s">
        <v>6747</v>
      </c>
      <c r="C4739" t="s">
        <v>6742</v>
      </c>
      <c r="D4739" t="s">
        <v>6742</v>
      </c>
      <c r="F4739" s="43">
        <v>43112.630115740743</v>
      </c>
      <c r="G4739" s="43">
        <v>45404.5432</v>
      </c>
    </row>
    <row r="4740" spans="1:7" x14ac:dyDescent="0.25">
      <c r="A4740" t="s">
        <v>11482</v>
      </c>
      <c r="B4740" t="s">
        <v>6747</v>
      </c>
      <c r="C4740" t="s">
        <v>6742</v>
      </c>
      <c r="D4740" t="s">
        <v>6742</v>
      </c>
      <c r="F4740" s="43">
        <v>43112.630208333336</v>
      </c>
      <c r="G4740" s="43">
        <v>45404.543200173612</v>
      </c>
    </row>
    <row r="4741" spans="1:7" x14ac:dyDescent="0.25">
      <c r="A4741" t="s">
        <v>11483</v>
      </c>
      <c r="B4741" t="s">
        <v>6747</v>
      </c>
      <c r="C4741" t="s">
        <v>6742</v>
      </c>
      <c r="D4741" t="s">
        <v>6742</v>
      </c>
      <c r="F4741" s="43">
        <v>43112.630879629629</v>
      </c>
      <c r="G4741" s="43">
        <v>45404.543200196757</v>
      </c>
    </row>
    <row r="4742" spans="1:7" x14ac:dyDescent="0.25">
      <c r="A4742" t="s">
        <v>11484</v>
      </c>
      <c r="B4742" t="s">
        <v>6747</v>
      </c>
      <c r="C4742" t="s">
        <v>6742</v>
      </c>
      <c r="D4742" t="s">
        <v>6742</v>
      </c>
      <c r="F4742" s="43">
        <v>43112.630995370368</v>
      </c>
      <c r="G4742" s="43">
        <v>45404.543200231485</v>
      </c>
    </row>
    <row r="4743" spans="1:7" x14ac:dyDescent="0.25">
      <c r="A4743" t="s">
        <v>11485</v>
      </c>
      <c r="B4743" t="s">
        <v>6747</v>
      </c>
      <c r="C4743" t="s">
        <v>6742</v>
      </c>
      <c r="D4743" t="s">
        <v>6742</v>
      </c>
      <c r="F4743" s="43">
        <v>43112.63108796296</v>
      </c>
      <c r="G4743" s="43">
        <v>45404.543200243053</v>
      </c>
    </row>
    <row r="4744" spans="1:7" x14ac:dyDescent="0.25">
      <c r="A4744" t="s">
        <v>11486</v>
      </c>
      <c r="B4744" t="s">
        <v>6747</v>
      </c>
      <c r="C4744" t="s">
        <v>6742</v>
      </c>
      <c r="D4744" t="s">
        <v>6742</v>
      </c>
      <c r="F4744" s="43">
        <v>43112.631203703706</v>
      </c>
      <c r="G4744" s="43">
        <v>45404.543200243053</v>
      </c>
    </row>
    <row r="4745" spans="1:7" x14ac:dyDescent="0.25">
      <c r="A4745" t="s">
        <v>11487</v>
      </c>
      <c r="B4745" t="s">
        <v>6747</v>
      </c>
      <c r="C4745" t="s">
        <v>6742</v>
      </c>
      <c r="D4745" t="s">
        <v>6742</v>
      </c>
      <c r="F4745" s="43">
        <v>43112.631319444445</v>
      </c>
      <c r="G4745" s="43">
        <v>45404.543200243053</v>
      </c>
    </row>
    <row r="4746" spans="1:7" x14ac:dyDescent="0.25">
      <c r="A4746" t="s">
        <v>11488</v>
      </c>
      <c r="B4746" t="s">
        <v>6747</v>
      </c>
      <c r="C4746" t="s">
        <v>6742</v>
      </c>
      <c r="D4746" t="s">
        <v>6742</v>
      </c>
      <c r="F4746" s="43">
        <v>43112.645555555559</v>
      </c>
      <c r="G4746" s="43">
        <v>45404.543200243053</v>
      </c>
    </row>
    <row r="4747" spans="1:7" x14ac:dyDescent="0.25">
      <c r="A4747" t="s">
        <v>11489</v>
      </c>
      <c r="B4747" t="s">
        <v>6747</v>
      </c>
      <c r="C4747" t="s">
        <v>6742</v>
      </c>
      <c r="D4747" t="s">
        <v>6742</v>
      </c>
      <c r="F4747" s="43">
        <v>43112.645648148151</v>
      </c>
      <c r="G4747" s="43">
        <v>45404.543200370368</v>
      </c>
    </row>
    <row r="4748" spans="1:7" x14ac:dyDescent="0.25">
      <c r="A4748" t="s">
        <v>11490</v>
      </c>
      <c r="B4748" t="s">
        <v>6747</v>
      </c>
      <c r="C4748" t="s">
        <v>6742</v>
      </c>
      <c r="D4748" t="s">
        <v>6742</v>
      </c>
      <c r="F4748" s="43">
        <v>43112.64571759259</v>
      </c>
      <c r="G4748" s="43">
        <v>45404.543200405089</v>
      </c>
    </row>
    <row r="4749" spans="1:7" x14ac:dyDescent="0.25">
      <c r="A4749" t="s">
        <v>11491</v>
      </c>
      <c r="B4749" t="s">
        <v>6747</v>
      </c>
      <c r="C4749" t="s">
        <v>6742</v>
      </c>
      <c r="D4749" t="s">
        <v>6742</v>
      </c>
      <c r="F4749" s="43">
        <v>43112.645787037036</v>
      </c>
      <c r="G4749" s="43">
        <v>45404.543200428241</v>
      </c>
    </row>
    <row r="4750" spans="1:7" x14ac:dyDescent="0.25">
      <c r="A4750" t="s">
        <v>11492</v>
      </c>
      <c r="B4750" t="s">
        <v>6747</v>
      </c>
      <c r="C4750" t="s">
        <v>6742</v>
      </c>
      <c r="D4750" t="s">
        <v>6742</v>
      </c>
      <c r="F4750" s="43">
        <v>43112.645462962966</v>
      </c>
      <c r="G4750" s="43">
        <v>45404.543200462962</v>
      </c>
    </row>
    <row r="4751" spans="1:7" x14ac:dyDescent="0.25">
      <c r="A4751" t="s">
        <v>11493</v>
      </c>
      <c r="B4751" t="s">
        <v>6747</v>
      </c>
      <c r="C4751" t="s">
        <v>6742</v>
      </c>
      <c r="D4751" t="s">
        <v>6742</v>
      </c>
      <c r="F4751" s="43">
        <v>43112.64675925926</v>
      </c>
      <c r="G4751" s="43">
        <v>45404.543200509259</v>
      </c>
    </row>
    <row r="4752" spans="1:7" x14ac:dyDescent="0.25">
      <c r="A4752" t="s">
        <v>11494</v>
      </c>
      <c r="B4752" t="s">
        <v>6747</v>
      </c>
      <c r="C4752" t="s">
        <v>6742</v>
      </c>
      <c r="D4752" t="s">
        <v>6742</v>
      </c>
      <c r="F4752" s="43">
        <v>43112.646898148145</v>
      </c>
      <c r="G4752" s="43">
        <v>45404.543200532411</v>
      </c>
    </row>
    <row r="4753" spans="1:7" x14ac:dyDescent="0.25">
      <c r="A4753" t="s">
        <v>11495</v>
      </c>
      <c r="B4753" t="s">
        <v>6747</v>
      </c>
      <c r="C4753" t="s">
        <v>6742</v>
      </c>
      <c r="D4753" t="s">
        <v>6742</v>
      </c>
      <c r="F4753" s="43">
        <v>43112.647060185183</v>
      </c>
      <c r="G4753" s="43">
        <v>45404.543200555556</v>
      </c>
    </row>
    <row r="4754" spans="1:7" x14ac:dyDescent="0.25">
      <c r="A4754" t="s">
        <v>11496</v>
      </c>
      <c r="B4754" t="s">
        <v>6747</v>
      </c>
      <c r="C4754" t="s">
        <v>6742</v>
      </c>
      <c r="D4754" t="s">
        <v>6742</v>
      </c>
      <c r="F4754" s="43">
        <v>43112.647152777776</v>
      </c>
      <c r="G4754" s="43">
        <v>45404.543200578701</v>
      </c>
    </row>
    <row r="4755" spans="1:7" x14ac:dyDescent="0.25">
      <c r="A4755" t="s">
        <v>11497</v>
      </c>
      <c r="B4755" t="s">
        <v>6747</v>
      </c>
      <c r="C4755" t="s">
        <v>6742</v>
      </c>
      <c r="D4755" t="s">
        <v>6742</v>
      </c>
      <c r="F4755" s="43">
        <v>43112.64398148148</v>
      </c>
      <c r="G4755" s="43">
        <v>45404.543200601853</v>
      </c>
    </row>
    <row r="4756" spans="1:7" x14ac:dyDescent="0.25">
      <c r="A4756" t="s">
        <v>11498</v>
      </c>
      <c r="B4756" t="s">
        <v>6747</v>
      </c>
      <c r="C4756" t="s">
        <v>6742</v>
      </c>
      <c r="D4756" t="s">
        <v>6742</v>
      </c>
      <c r="F4756" s="43">
        <v>43112.644074074073</v>
      </c>
      <c r="G4756" s="43">
        <v>45404.543200624998</v>
      </c>
    </row>
    <row r="4757" spans="1:7" x14ac:dyDescent="0.25">
      <c r="A4757" t="s">
        <v>11499</v>
      </c>
      <c r="B4757" t="s">
        <v>6747</v>
      </c>
      <c r="C4757" t="s">
        <v>6742</v>
      </c>
      <c r="D4757" t="s">
        <v>6742</v>
      </c>
      <c r="F4757" s="43">
        <v>45006.417534872686</v>
      </c>
      <c r="G4757" s="43">
        <v>45404.54320064815</v>
      </c>
    </row>
    <row r="4758" spans="1:7" x14ac:dyDescent="0.25">
      <c r="A4758" t="s">
        <v>11500</v>
      </c>
      <c r="B4758" t="s">
        <v>6747</v>
      </c>
      <c r="C4758" t="s">
        <v>6742</v>
      </c>
      <c r="D4758" t="s">
        <v>6742</v>
      </c>
      <c r="F4758" s="43">
        <v>43112.644259259258</v>
      </c>
      <c r="G4758" s="43">
        <v>45404.543200694447</v>
      </c>
    </row>
    <row r="4759" spans="1:7" x14ac:dyDescent="0.25">
      <c r="A4759" t="s">
        <v>11501</v>
      </c>
      <c r="B4759" t="s">
        <v>6747</v>
      </c>
      <c r="C4759" t="s">
        <v>6742</v>
      </c>
      <c r="D4759" t="s">
        <v>6742</v>
      </c>
      <c r="F4759" s="43">
        <v>43112.644328703704</v>
      </c>
      <c r="G4759" s="43">
        <v>45404.543200717591</v>
      </c>
    </row>
    <row r="4760" spans="1:7" x14ac:dyDescent="0.25">
      <c r="A4760" t="s">
        <v>11502</v>
      </c>
      <c r="B4760" t="s">
        <v>6747</v>
      </c>
      <c r="C4760" t="s">
        <v>6742</v>
      </c>
      <c r="D4760" t="s">
        <v>6742</v>
      </c>
      <c r="F4760" s="43">
        <v>43112.644421296296</v>
      </c>
      <c r="G4760" s="43">
        <v>45404.543200729167</v>
      </c>
    </row>
    <row r="4761" spans="1:7" x14ac:dyDescent="0.25">
      <c r="A4761" t="s">
        <v>11503</v>
      </c>
      <c r="B4761" t="s">
        <v>6747</v>
      </c>
      <c r="C4761" t="s">
        <v>6742</v>
      </c>
      <c r="D4761" t="s">
        <v>6742</v>
      </c>
      <c r="F4761" s="43">
        <v>43112.644513888888</v>
      </c>
      <c r="G4761" s="43">
        <v>45404.543200752312</v>
      </c>
    </row>
    <row r="4762" spans="1:7" x14ac:dyDescent="0.25">
      <c r="A4762" t="s">
        <v>11504</v>
      </c>
      <c r="B4762" t="s">
        <v>6747</v>
      </c>
      <c r="C4762" t="s">
        <v>6742</v>
      </c>
      <c r="D4762" t="s">
        <v>6742</v>
      </c>
      <c r="F4762" s="43">
        <v>43112.644699074073</v>
      </c>
      <c r="G4762" s="43">
        <v>45404.543200775464</v>
      </c>
    </row>
    <row r="4763" spans="1:7" x14ac:dyDescent="0.25">
      <c r="A4763" t="s">
        <v>11505</v>
      </c>
      <c r="B4763" t="s">
        <v>6747</v>
      </c>
      <c r="C4763" t="s">
        <v>6742</v>
      </c>
      <c r="D4763" t="s">
        <v>6742</v>
      </c>
      <c r="F4763" s="43">
        <v>43112.644907407404</v>
      </c>
      <c r="G4763" s="43">
        <v>45404.54320078704</v>
      </c>
    </row>
    <row r="4764" spans="1:7" x14ac:dyDescent="0.25">
      <c r="A4764" t="s">
        <v>11506</v>
      </c>
      <c r="B4764" t="s">
        <v>6747</v>
      </c>
      <c r="C4764" t="s">
        <v>6742</v>
      </c>
      <c r="D4764" t="s">
        <v>6742</v>
      </c>
      <c r="F4764" s="43">
        <v>43112.644999999997</v>
      </c>
      <c r="G4764" s="43">
        <v>45404.543200798609</v>
      </c>
    </row>
    <row r="4765" spans="1:7" x14ac:dyDescent="0.25">
      <c r="A4765" t="s">
        <v>11507</v>
      </c>
      <c r="B4765" t="s">
        <v>6747</v>
      </c>
      <c r="C4765" t="s">
        <v>6742</v>
      </c>
      <c r="D4765" t="s">
        <v>6742</v>
      </c>
      <c r="F4765" s="43">
        <v>45003.427948518518</v>
      </c>
      <c r="G4765" s="43">
        <v>45404.543200798609</v>
      </c>
    </row>
    <row r="4766" spans="1:7" x14ac:dyDescent="0.25">
      <c r="A4766" t="s">
        <v>11508</v>
      </c>
      <c r="B4766" t="s">
        <v>6747</v>
      </c>
      <c r="C4766" t="s">
        <v>6742</v>
      </c>
      <c r="D4766" t="s">
        <v>6742</v>
      </c>
      <c r="F4766" s="43">
        <v>45058.561435069445</v>
      </c>
      <c r="G4766" s="43">
        <v>45404.543200844906</v>
      </c>
    </row>
    <row r="4767" spans="1:7" x14ac:dyDescent="0.25">
      <c r="A4767" t="s">
        <v>11509</v>
      </c>
      <c r="B4767" t="s">
        <v>6747</v>
      </c>
      <c r="C4767" t="s">
        <v>6742</v>
      </c>
      <c r="D4767" t="s">
        <v>6742</v>
      </c>
      <c r="F4767" s="43">
        <v>45058.566973067129</v>
      </c>
      <c r="G4767" s="43">
        <v>45404.543200844906</v>
      </c>
    </row>
    <row r="4768" spans="1:7" x14ac:dyDescent="0.25">
      <c r="A4768" t="s">
        <v>11510</v>
      </c>
      <c r="B4768" t="s">
        <v>6747</v>
      </c>
      <c r="C4768" t="s">
        <v>6742</v>
      </c>
      <c r="D4768" t="s">
        <v>6742</v>
      </c>
      <c r="F4768" s="43">
        <v>43112.645856481482</v>
      </c>
      <c r="G4768" s="43">
        <v>45404.543200844906</v>
      </c>
    </row>
    <row r="4769" spans="1:7" x14ac:dyDescent="0.25">
      <c r="A4769" t="s">
        <v>11511</v>
      </c>
      <c r="B4769" t="s">
        <v>6747</v>
      </c>
      <c r="C4769" t="s">
        <v>6742</v>
      </c>
      <c r="D4769" t="s">
        <v>6742</v>
      </c>
      <c r="F4769" s="43">
        <v>43112.645925925928</v>
      </c>
      <c r="G4769" s="43">
        <v>45404.543200902779</v>
      </c>
    </row>
    <row r="4770" spans="1:7" x14ac:dyDescent="0.25">
      <c r="A4770" t="s">
        <v>11512</v>
      </c>
      <c r="B4770" t="s">
        <v>6747</v>
      </c>
      <c r="C4770" t="s">
        <v>6742</v>
      </c>
      <c r="D4770" t="s">
        <v>6742</v>
      </c>
      <c r="F4770" s="43">
        <v>43112.645995370367</v>
      </c>
      <c r="G4770" s="43">
        <v>45404.543200902779</v>
      </c>
    </row>
    <row r="4771" spans="1:7" x14ac:dyDescent="0.25">
      <c r="A4771" t="s">
        <v>11513</v>
      </c>
      <c r="B4771" t="s">
        <v>6747</v>
      </c>
      <c r="C4771" t="s">
        <v>6742</v>
      </c>
      <c r="D4771" t="s">
        <v>6742</v>
      </c>
      <c r="F4771" s="43">
        <v>43112.646064814813</v>
      </c>
      <c r="G4771" s="43">
        <v>45404.543200902779</v>
      </c>
    </row>
    <row r="4772" spans="1:7" x14ac:dyDescent="0.25">
      <c r="A4772" t="s">
        <v>11514</v>
      </c>
      <c r="B4772" t="s">
        <v>6747</v>
      </c>
      <c r="C4772" t="s">
        <v>6742</v>
      </c>
      <c r="D4772" t="s">
        <v>6742</v>
      </c>
      <c r="F4772" s="43">
        <v>43112.646134259259</v>
      </c>
      <c r="G4772" s="43">
        <v>45404.5432009375</v>
      </c>
    </row>
    <row r="4773" spans="1:7" x14ac:dyDescent="0.25">
      <c r="A4773" t="s">
        <v>11515</v>
      </c>
      <c r="B4773" t="s">
        <v>6747</v>
      </c>
      <c r="C4773" t="s">
        <v>6742</v>
      </c>
      <c r="D4773" t="s">
        <v>6742</v>
      </c>
      <c r="F4773" s="43">
        <v>43112.64634259259</v>
      </c>
      <c r="G4773" s="43">
        <v>45404.543200960645</v>
      </c>
    </row>
    <row r="4774" spans="1:7" x14ac:dyDescent="0.25">
      <c r="A4774" t="s">
        <v>11516</v>
      </c>
      <c r="B4774" t="s">
        <v>6747</v>
      </c>
      <c r="C4774" t="s">
        <v>6742</v>
      </c>
      <c r="D4774" t="s">
        <v>6742</v>
      </c>
      <c r="F4774" s="43">
        <v>43112.646458333336</v>
      </c>
      <c r="G4774" s="43">
        <v>45404.543200960645</v>
      </c>
    </row>
    <row r="4775" spans="1:7" x14ac:dyDescent="0.25">
      <c r="A4775" t="s">
        <v>11517</v>
      </c>
      <c r="B4775" t="s">
        <v>6747</v>
      </c>
      <c r="C4775" t="s">
        <v>6742</v>
      </c>
      <c r="D4775" t="s">
        <v>6742</v>
      </c>
      <c r="F4775" s="43">
        <v>43112.646550925929</v>
      </c>
      <c r="G4775" s="43">
        <v>45404.543200995373</v>
      </c>
    </row>
    <row r="4776" spans="1:7" x14ac:dyDescent="0.25">
      <c r="A4776" t="s">
        <v>11518</v>
      </c>
      <c r="B4776" t="s">
        <v>6747</v>
      </c>
      <c r="C4776" t="s">
        <v>6742</v>
      </c>
      <c r="D4776" t="s">
        <v>6742</v>
      </c>
      <c r="F4776" s="43">
        <v>45057.660521886573</v>
      </c>
      <c r="G4776" s="43">
        <v>45404.543200995373</v>
      </c>
    </row>
    <row r="4777" spans="1:7" x14ac:dyDescent="0.25">
      <c r="A4777" t="s">
        <v>11519</v>
      </c>
      <c r="B4777" t="s">
        <v>6747</v>
      </c>
      <c r="C4777" t="s">
        <v>6742</v>
      </c>
      <c r="D4777" t="s">
        <v>6742</v>
      </c>
      <c r="F4777" s="43">
        <v>45570.599858078705</v>
      </c>
      <c r="G4777" s="43">
        <v>45631.016075555555</v>
      </c>
    </row>
    <row r="4778" spans="1:7" x14ac:dyDescent="0.25">
      <c r="A4778" t="s">
        <v>11520</v>
      </c>
      <c r="B4778" t="s">
        <v>6747</v>
      </c>
      <c r="C4778" t="s">
        <v>6742</v>
      </c>
      <c r="D4778" t="s">
        <v>6742</v>
      </c>
      <c r="F4778" s="43">
        <v>45570.600049432869</v>
      </c>
      <c r="G4778" s="43">
        <v>45631.016072175924</v>
      </c>
    </row>
    <row r="4779" spans="1:7" x14ac:dyDescent="0.25">
      <c r="A4779" t="s">
        <v>11521</v>
      </c>
      <c r="B4779" t="s">
        <v>6747</v>
      </c>
      <c r="C4779" t="s">
        <v>6742</v>
      </c>
      <c r="D4779" t="s">
        <v>6742</v>
      </c>
      <c r="F4779" s="43">
        <v>45097.671310393518</v>
      </c>
      <c r="G4779" s="43">
        <v>45404.543201030094</v>
      </c>
    </row>
    <row r="4780" spans="1:7" x14ac:dyDescent="0.25">
      <c r="A4780" t="s">
        <v>11522</v>
      </c>
      <c r="B4780" t="s">
        <v>6747</v>
      </c>
      <c r="C4780" t="s">
        <v>6742</v>
      </c>
      <c r="D4780" t="s">
        <v>6742</v>
      </c>
      <c r="F4780" s="43">
        <v>43112.647291666668</v>
      </c>
      <c r="G4780" s="43">
        <v>45404.54320104167</v>
      </c>
    </row>
    <row r="4781" spans="1:7" x14ac:dyDescent="0.25">
      <c r="A4781" t="s">
        <v>11523</v>
      </c>
      <c r="B4781" t="s">
        <v>6747</v>
      </c>
      <c r="C4781" t="s">
        <v>6742</v>
      </c>
      <c r="D4781" t="s">
        <v>6742</v>
      </c>
      <c r="F4781" s="43">
        <v>43112.647407407407</v>
      </c>
      <c r="G4781" s="43">
        <v>45404.54320104167</v>
      </c>
    </row>
    <row r="4782" spans="1:7" x14ac:dyDescent="0.25">
      <c r="A4782" t="s">
        <v>11524</v>
      </c>
      <c r="B4782" t="s">
        <v>6744</v>
      </c>
      <c r="C4782" t="s">
        <v>6742</v>
      </c>
      <c r="D4782" t="s">
        <v>6742</v>
      </c>
      <c r="F4782" s="43">
        <v>43115.583611111113</v>
      </c>
      <c r="G4782" s="43">
        <v>45404.54320104167</v>
      </c>
    </row>
    <row r="4783" spans="1:7" x14ac:dyDescent="0.25">
      <c r="A4783" t="s">
        <v>11525</v>
      </c>
      <c r="B4783" t="s">
        <v>6744</v>
      </c>
      <c r="C4783" t="s">
        <v>6742</v>
      </c>
      <c r="D4783" t="s">
        <v>6742</v>
      </c>
      <c r="F4783" s="43">
        <v>43115.584027777775</v>
      </c>
      <c r="G4783" s="43">
        <v>45404.543201087959</v>
      </c>
    </row>
    <row r="4784" spans="1:7" x14ac:dyDescent="0.25">
      <c r="A4784" t="s">
        <v>11526</v>
      </c>
      <c r="B4784" t="s">
        <v>6744</v>
      </c>
      <c r="C4784" t="s">
        <v>6742</v>
      </c>
      <c r="D4784" t="s">
        <v>6742</v>
      </c>
      <c r="F4784" s="43">
        <v>43115.584421296298</v>
      </c>
      <c r="G4784" s="43">
        <v>45404.543201087959</v>
      </c>
    </row>
    <row r="4785" spans="1:7" x14ac:dyDescent="0.25">
      <c r="A4785" t="s">
        <v>11527</v>
      </c>
      <c r="B4785" t="s">
        <v>6744</v>
      </c>
      <c r="C4785" t="s">
        <v>6742</v>
      </c>
      <c r="D4785" t="s">
        <v>6742</v>
      </c>
      <c r="F4785" s="43">
        <v>43115.586388888885</v>
      </c>
      <c r="G4785" s="43">
        <v>45404.543201111112</v>
      </c>
    </row>
    <row r="4786" spans="1:7" x14ac:dyDescent="0.25">
      <c r="A4786" t="s">
        <v>11528</v>
      </c>
      <c r="B4786" t="s">
        <v>6744</v>
      </c>
      <c r="C4786" t="s">
        <v>6742</v>
      </c>
      <c r="D4786" t="s">
        <v>6742</v>
      </c>
      <c r="F4786" s="43">
        <v>43115.585555555554</v>
      </c>
      <c r="G4786" s="43">
        <v>45404.543201111112</v>
      </c>
    </row>
    <row r="4787" spans="1:7" x14ac:dyDescent="0.25">
      <c r="A4787" t="s">
        <v>11529</v>
      </c>
      <c r="B4787" t="s">
        <v>6744</v>
      </c>
      <c r="C4787" t="s">
        <v>6742</v>
      </c>
      <c r="D4787" t="s">
        <v>6742</v>
      </c>
      <c r="F4787" s="43">
        <v>43115.584768518522</v>
      </c>
      <c r="G4787" s="43">
        <v>45404.543201122688</v>
      </c>
    </row>
    <row r="4788" spans="1:7" x14ac:dyDescent="0.25">
      <c r="A4788" t="s">
        <v>11530</v>
      </c>
      <c r="B4788" t="s">
        <v>6744</v>
      </c>
      <c r="C4788" t="s">
        <v>6742</v>
      </c>
      <c r="D4788" t="s">
        <v>6742</v>
      </c>
      <c r="F4788" s="43">
        <v>43115.585185185184</v>
      </c>
      <c r="G4788" s="43">
        <v>45404.543201134256</v>
      </c>
    </row>
    <row r="4789" spans="1:7" x14ac:dyDescent="0.25">
      <c r="A4789" t="s">
        <v>11531</v>
      </c>
      <c r="B4789" t="s">
        <v>6744</v>
      </c>
      <c r="C4789" t="s">
        <v>6742</v>
      </c>
      <c r="D4789" t="s">
        <v>6742</v>
      </c>
      <c r="F4789" s="43">
        <v>43115.587129629632</v>
      </c>
      <c r="G4789" s="43">
        <v>45404.543201134256</v>
      </c>
    </row>
    <row r="4790" spans="1:7" x14ac:dyDescent="0.25">
      <c r="A4790" t="s">
        <v>11532</v>
      </c>
      <c r="B4790" t="s">
        <v>6744</v>
      </c>
      <c r="C4790" t="s">
        <v>6742</v>
      </c>
      <c r="D4790" t="s">
        <v>6742</v>
      </c>
      <c r="F4790" s="43">
        <v>45070.583004363427</v>
      </c>
      <c r="G4790" s="43">
        <v>45404.543201145832</v>
      </c>
    </row>
    <row r="4791" spans="1:7" x14ac:dyDescent="0.25">
      <c r="A4791" t="s">
        <v>11533</v>
      </c>
      <c r="B4791" t="s">
        <v>6744</v>
      </c>
      <c r="C4791" t="s">
        <v>6742</v>
      </c>
      <c r="D4791" t="s">
        <v>6742</v>
      </c>
      <c r="F4791" s="43">
        <v>43115.588726851849</v>
      </c>
      <c r="G4791" s="43">
        <v>45404.543201157408</v>
      </c>
    </row>
    <row r="4792" spans="1:7" x14ac:dyDescent="0.25">
      <c r="A4792" t="s">
        <v>11534</v>
      </c>
      <c r="B4792" t="s">
        <v>6747</v>
      </c>
      <c r="C4792" t="s">
        <v>6742</v>
      </c>
      <c r="D4792" t="s">
        <v>6742</v>
      </c>
      <c r="F4792" s="43">
        <v>43115.630810185183</v>
      </c>
      <c r="G4792" s="43">
        <v>45404.543201168985</v>
      </c>
    </row>
    <row r="4793" spans="1:7" x14ac:dyDescent="0.25">
      <c r="A4793" t="s">
        <v>11535</v>
      </c>
      <c r="B4793" t="s">
        <v>6744</v>
      </c>
      <c r="C4793" t="s">
        <v>6742</v>
      </c>
      <c r="D4793" t="s">
        <v>6742</v>
      </c>
      <c r="F4793" s="43">
        <v>43115.617361111108</v>
      </c>
      <c r="G4793" s="43">
        <v>45404.543201168985</v>
      </c>
    </row>
    <row r="4794" spans="1:7" x14ac:dyDescent="0.25">
      <c r="A4794" t="s">
        <v>11536</v>
      </c>
      <c r="B4794" t="s">
        <v>6744</v>
      </c>
      <c r="C4794" t="s">
        <v>6742</v>
      </c>
      <c r="D4794" t="s">
        <v>6742</v>
      </c>
      <c r="F4794" s="43">
        <v>43115.616967592592</v>
      </c>
      <c r="G4794" s="43">
        <v>45404.543201192129</v>
      </c>
    </row>
    <row r="4795" spans="1:7" x14ac:dyDescent="0.25">
      <c r="A4795" t="s">
        <v>11537</v>
      </c>
      <c r="B4795" t="s">
        <v>6744</v>
      </c>
      <c r="C4795" t="s">
        <v>6742</v>
      </c>
      <c r="D4795" t="s">
        <v>6742</v>
      </c>
      <c r="F4795" s="43">
        <v>45288.647485694448</v>
      </c>
      <c r="G4795" s="43">
        <v>45404.543201203705</v>
      </c>
    </row>
    <row r="4796" spans="1:7" x14ac:dyDescent="0.25">
      <c r="A4796" t="s">
        <v>11538</v>
      </c>
      <c r="B4796" t="s">
        <v>6744</v>
      </c>
      <c r="C4796" t="s">
        <v>6742</v>
      </c>
      <c r="D4796" t="s">
        <v>6742</v>
      </c>
      <c r="F4796" s="43">
        <v>43115.618680555555</v>
      </c>
      <c r="G4796" s="43">
        <v>45404.543201203705</v>
      </c>
    </row>
    <row r="4797" spans="1:7" x14ac:dyDescent="0.25">
      <c r="A4797" t="s">
        <v>11539</v>
      </c>
      <c r="B4797" t="s">
        <v>6744</v>
      </c>
      <c r="C4797" t="s">
        <v>6742</v>
      </c>
      <c r="D4797" t="s">
        <v>6742</v>
      </c>
      <c r="F4797" s="43">
        <v>45027.576915775462</v>
      </c>
      <c r="G4797" s="43">
        <v>45404.543201215274</v>
      </c>
    </row>
    <row r="4798" spans="1:7" x14ac:dyDescent="0.25">
      <c r="A4798" t="s">
        <v>11540</v>
      </c>
      <c r="B4798" t="s">
        <v>6747</v>
      </c>
      <c r="C4798" t="s">
        <v>6742</v>
      </c>
      <c r="D4798" t="s">
        <v>6742</v>
      </c>
      <c r="F4798" s="43">
        <v>45097.614442789352</v>
      </c>
      <c r="G4798" s="43">
        <v>45404.543201238426</v>
      </c>
    </row>
    <row r="4799" spans="1:7" x14ac:dyDescent="0.25">
      <c r="A4799" t="s">
        <v>11541</v>
      </c>
      <c r="B4799" t="s">
        <v>6747</v>
      </c>
      <c r="C4799" t="s">
        <v>6742</v>
      </c>
      <c r="D4799" t="s">
        <v>6742</v>
      </c>
      <c r="F4799" s="43">
        <v>43110.717152777775</v>
      </c>
      <c r="G4799" s="43">
        <v>45404.543201238426</v>
      </c>
    </row>
    <row r="4800" spans="1:7" x14ac:dyDescent="0.25">
      <c r="A4800" t="s">
        <v>11542</v>
      </c>
      <c r="B4800" t="s">
        <v>6747</v>
      </c>
      <c r="C4800" t="s">
        <v>6742</v>
      </c>
      <c r="D4800" t="s">
        <v>6742</v>
      </c>
      <c r="F4800" s="43">
        <v>43110.717546296299</v>
      </c>
      <c r="G4800" s="43">
        <v>45404.543201238426</v>
      </c>
    </row>
    <row r="4801" spans="1:7" x14ac:dyDescent="0.25">
      <c r="A4801" t="s">
        <v>11543</v>
      </c>
      <c r="B4801" t="s">
        <v>6747</v>
      </c>
      <c r="C4801" t="s">
        <v>6742</v>
      </c>
      <c r="D4801" t="s">
        <v>6742</v>
      </c>
      <c r="F4801" s="43">
        <v>45195.692115821759</v>
      </c>
      <c r="G4801" s="43">
        <v>45404.543201307868</v>
      </c>
    </row>
    <row r="4802" spans="1:7" x14ac:dyDescent="0.25">
      <c r="A4802" t="s">
        <v>11544</v>
      </c>
      <c r="B4802" t="s">
        <v>6747</v>
      </c>
      <c r="C4802" t="s">
        <v>6742</v>
      </c>
      <c r="D4802" t="s">
        <v>6742</v>
      </c>
      <c r="F4802" s="43">
        <v>43110.71738425926</v>
      </c>
      <c r="G4802" s="43">
        <v>45404.54320133102</v>
      </c>
    </row>
    <row r="4803" spans="1:7" x14ac:dyDescent="0.25">
      <c r="A4803" t="s">
        <v>11545</v>
      </c>
      <c r="B4803" t="s">
        <v>6747</v>
      </c>
      <c r="C4803" t="s">
        <v>6742</v>
      </c>
      <c r="D4803" t="s">
        <v>6742</v>
      </c>
      <c r="F4803" s="43">
        <v>43110.722708333335</v>
      </c>
      <c r="G4803" s="43">
        <v>45404.543201354165</v>
      </c>
    </row>
    <row r="4804" spans="1:7" x14ac:dyDescent="0.25">
      <c r="A4804" t="s">
        <v>11546</v>
      </c>
      <c r="B4804" t="s">
        <v>6747</v>
      </c>
      <c r="C4804" t="s">
        <v>6742</v>
      </c>
      <c r="D4804" t="s">
        <v>6742</v>
      </c>
      <c r="F4804" s="43">
        <v>43110.722870370373</v>
      </c>
      <c r="G4804" s="43">
        <v>45404.543201388886</v>
      </c>
    </row>
    <row r="4805" spans="1:7" x14ac:dyDescent="0.25">
      <c r="A4805" t="s">
        <v>11547</v>
      </c>
      <c r="B4805" t="s">
        <v>6747</v>
      </c>
      <c r="C4805" t="s">
        <v>6742</v>
      </c>
      <c r="D4805" t="s">
        <v>6742</v>
      </c>
      <c r="F4805" s="43">
        <v>43110.723078703704</v>
      </c>
      <c r="G4805" s="43">
        <v>45404.543201388886</v>
      </c>
    </row>
    <row r="4806" spans="1:7" x14ac:dyDescent="0.25">
      <c r="A4806" t="s">
        <v>11548</v>
      </c>
      <c r="B4806" t="s">
        <v>6747</v>
      </c>
      <c r="C4806" t="s">
        <v>6742</v>
      </c>
      <c r="D4806" t="s">
        <v>6742</v>
      </c>
      <c r="F4806" s="43">
        <v>43110.723263888889</v>
      </c>
      <c r="G4806" s="43">
        <v>45404.543201388886</v>
      </c>
    </row>
    <row r="4807" spans="1:7" x14ac:dyDescent="0.25">
      <c r="A4807" t="s">
        <v>11549</v>
      </c>
      <c r="B4807" t="s">
        <v>6747</v>
      </c>
      <c r="C4807" t="s">
        <v>6742</v>
      </c>
      <c r="D4807" t="s">
        <v>6742</v>
      </c>
      <c r="F4807" s="43">
        <v>43110.723402777781</v>
      </c>
      <c r="G4807" s="43">
        <v>45404.543201446759</v>
      </c>
    </row>
    <row r="4808" spans="1:7" x14ac:dyDescent="0.25">
      <c r="A4808" t="s">
        <v>11550</v>
      </c>
      <c r="B4808" t="s">
        <v>6747</v>
      </c>
      <c r="C4808" t="s">
        <v>6742</v>
      </c>
      <c r="D4808" t="s">
        <v>6742</v>
      </c>
      <c r="F4808" s="43">
        <v>43110.723564814813</v>
      </c>
      <c r="G4808" s="43">
        <v>45404.543201446759</v>
      </c>
    </row>
    <row r="4809" spans="1:7" x14ac:dyDescent="0.25">
      <c r="A4809" t="s">
        <v>11551</v>
      </c>
      <c r="B4809" t="s">
        <v>6747</v>
      </c>
      <c r="C4809" t="s">
        <v>6742</v>
      </c>
      <c r="D4809" t="s">
        <v>6742</v>
      </c>
      <c r="F4809" s="43">
        <v>43110.723680555559</v>
      </c>
      <c r="G4809" s="43">
        <v>45404.543201446759</v>
      </c>
    </row>
    <row r="4810" spans="1:7" x14ac:dyDescent="0.25">
      <c r="A4810" t="s">
        <v>11552</v>
      </c>
      <c r="B4810" t="s">
        <v>6747</v>
      </c>
      <c r="C4810" t="s">
        <v>6742</v>
      </c>
      <c r="D4810" t="s">
        <v>6742</v>
      </c>
      <c r="F4810" s="43">
        <v>43110.723912037036</v>
      </c>
      <c r="G4810" s="43">
        <v>45404.543201446759</v>
      </c>
    </row>
    <row r="4811" spans="1:7" x14ac:dyDescent="0.25">
      <c r="A4811" t="s">
        <v>11553</v>
      </c>
      <c r="B4811" t="s">
        <v>6747</v>
      </c>
      <c r="C4811" t="s">
        <v>6742</v>
      </c>
      <c r="D4811" t="s">
        <v>6742</v>
      </c>
      <c r="F4811" s="43">
        <v>43110.724143518521</v>
      </c>
      <c r="G4811" s="43">
        <v>45404.543201527777</v>
      </c>
    </row>
    <row r="4812" spans="1:7" x14ac:dyDescent="0.25">
      <c r="A4812" t="s">
        <v>11554</v>
      </c>
      <c r="B4812" t="s">
        <v>6747</v>
      </c>
      <c r="C4812" t="s">
        <v>6742</v>
      </c>
      <c r="D4812" t="s">
        <v>6742</v>
      </c>
      <c r="F4812" s="43">
        <v>43110.724398148152</v>
      </c>
      <c r="G4812" s="43">
        <v>45404.543201539353</v>
      </c>
    </row>
    <row r="4813" spans="1:7" x14ac:dyDescent="0.25">
      <c r="A4813" t="s">
        <v>11555</v>
      </c>
      <c r="B4813" t="s">
        <v>6747</v>
      </c>
      <c r="C4813" t="s">
        <v>6742</v>
      </c>
      <c r="D4813" t="s">
        <v>6742</v>
      </c>
      <c r="F4813" s="43">
        <v>43110.724537037036</v>
      </c>
      <c r="G4813" s="43">
        <v>45404.543201574073</v>
      </c>
    </row>
    <row r="4814" spans="1:7" x14ac:dyDescent="0.25">
      <c r="A4814" t="s">
        <v>11556</v>
      </c>
      <c r="B4814" t="s">
        <v>6747</v>
      </c>
      <c r="C4814" t="s">
        <v>6742</v>
      </c>
      <c r="D4814" t="s">
        <v>6742</v>
      </c>
      <c r="F4814" s="43">
        <v>44783.568373796297</v>
      </c>
      <c r="G4814" s="43">
        <v>45404.543201597226</v>
      </c>
    </row>
    <row r="4815" spans="1:7" x14ac:dyDescent="0.25">
      <c r="A4815" t="s">
        <v>11557</v>
      </c>
      <c r="B4815" t="s">
        <v>6747</v>
      </c>
      <c r="C4815" t="s">
        <v>6742</v>
      </c>
      <c r="D4815" t="s">
        <v>6742</v>
      </c>
      <c r="F4815" s="43">
        <v>43110.714513888888</v>
      </c>
      <c r="G4815" s="43">
        <v>45404.54320162037</v>
      </c>
    </row>
    <row r="4816" spans="1:7" x14ac:dyDescent="0.25">
      <c r="A4816" t="s">
        <v>11558</v>
      </c>
      <c r="B4816" t="s">
        <v>6747</v>
      </c>
      <c r="C4816" t="s">
        <v>6742</v>
      </c>
      <c r="D4816" t="s">
        <v>6742</v>
      </c>
      <c r="F4816" s="43">
        <v>43110.71465277778</v>
      </c>
      <c r="G4816" s="43">
        <v>45404.543201631946</v>
      </c>
    </row>
    <row r="4817" spans="1:7" x14ac:dyDescent="0.25">
      <c r="A4817" t="s">
        <v>11559</v>
      </c>
      <c r="B4817" t="s">
        <v>6747</v>
      </c>
      <c r="C4817" t="s">
        <v>6742</v>
      </c>
      <c r="D4817" t="s">
        <v>6742</v>
      </c>
      <c r="F4817" s="43">
        <v>43110.714768518519</v>
      </c>
      <c r="G4817" s="43">
        <v>45404.543201643515</v>
      </c>
    </row>
    <row r="4818" spans="1:7" x14ac:dyDescent="0.25">
      <c r="A4818" t="s">
        <v>11560</v>
      </c>
      <c r="B4818" t="s">
        <v>6747</v>
      </c>
      <c r="C4818" t="s">
        <v>6742</v>
      </c>
      <c r="D4818" t="s">
        <v>6742</v>
      </c>
      <c r="F4818" s="43">
        <v>45003.428276817132</v>
      </c>
      <c r="G4818" s="43">
        <v>45404.543201678243</v>
      </c>
    </row>
    <row r="4819" spans="1:7" x14ac:dyDescent="0.25">
      <c r="A4819" t="s">
        <v>11561</v>
      </c>
      <c r="B4819" t="s">
        <v>6747</v>
      </c>
      <c r="C4819" t="s">
        <v>6742</v>
      </c>
      <c r="D4819" t="s">
        <v>6742</v>
      </c>
      <c r="F4819" s="43">
        <v>44991.486720034722</v>
      </c>
      <c r="G4819" s="43">
        <v>45404.543201701388</v>
      </c>
    </row>
    <row r="4820" spans="1:7" x14ac:dyDescent="0.25">
      <c r="A4820" t="s">
        <v>11562</v>
      </c>
      <c r="B4820" t="s">
        <v>6747</v>
      </c>
      <c r="C4820" t="s">
        <v>6742</v>
      </c>
      <c r="D4820" t="s">
        <v>6742</v>
      </c>
      <c r="F4820" s="43">
        <v>43110.71435185185</v>
      </c>
      <c r="G4820" s="43">
        <v>45404.54320172454</v>
      </c>
    </row>
    <row r="4821" spans="1:7" x14ac:dyDescent="0.25">
      <c r="A4821" t="s">
        <v>11563</v>
      </c>
      <c r="B4821" t="s">
        <v>6747</v>
      </c>
      <c r="C4821" t="s">
        <v>6742</v>
      </c>
      <c r="D4821" t="s">
        <v>6742</v>
      </c>
      <c r="F4821" s="43">
        <v>43110.712083333332</v>
      </c>
      <c r="G4821" s="43">
        <v>45404.543201747685</v>
      </c>
    </row>
    <row r="4822" spans="1:7" x14ac:dyDescent="0.25">
      <c r="A4822" t="s">
        <v>11564</v>
      </c>
      <c r="B4822" t="s">
        <v>6747</v>
      </c>
      <c r="C4822" t="s">
        <v>6742</v>
      </c>
      <c r="D4822" t="s">
        <v>6742</v>
      </c>
      <c r="F4822" s="43">
        <v>43110.712361111109</v>
      </c>
      <c r="G4822" s="43">
        <v>45404.543201759261</v>
      </c>
    </row>
    <row r="4823" spans="1:7" x14ac:dyDescent="0.25">
      <c r="A4823" t="s">
        <v>11565</v>
      </c>
      <c r="B4823" t="s">
        <v>6747</v>
      </c>
      <c r="C4823" t="s">
        <v>6742</v>
      </c>
      <c r="D4823" t="s">
        <v>6742</v>
      </c>
      <c r="F4823" s="43">
        <v>43110.711643518516</v>
      </c>
      <c r="G4823" s="43">
        <v>45404.543201782406</v>
      </c>
    </row>
    <row r="4824" spans="1:7" x14ac:dyDescent="0.25">
      <c r="A4824" t="s">
        <v>11566</v>
      </c>
      <c r="B4824" t="s">
        <v>6747</v>
      </c>
      <c r="C4824" t="s">
        <v>6742</v>
      </c>
      <c r="D4824" t="s">
        <v>6742</v>
      </c>
      <c r="F4824" s="43">
        <v>43110.711875000001</v>
      </c>
      <c r="G4824" s="43">
        <v>45404.543201805558</v>
      </c>
    </row>
    <row r="4825" spans="1:7" x14ac:dyDescent="0.25">
      <c r="A4825" t="s">
        <v>11567</v>
      </c>
      <c r="B4825" t="s">
        <v>6747</v>
      </c>
      <c r="C4825" t="s">
        <v>6742</v>
      </c>
      <c r="D4825" t="s">
        <v>6742</v>
      </c>
      <c r="F4825" s="43">
        <v>43110.710601851853</v>
      </c>
      <c r="G4825" s="43">
        <v>45404.543201828703</v>
      </c>
    </row>
    <row r="4826" spans="1:7" x14ac:dyDescent="0.25">
      <c r="A4826" t="s">
        <v>11568</v>
      </c>
      <c r="B4826" t="s">
        <v>6747</v>
      </c>
      <c r="C4826" t="s">
        <v>6742</v>
      </c>
      <c r="D4826" t="s">
        <v>6742</v>
      </c>
      <c r="F4826" s="43">
        <v>43110.710416666669</v>
      </c>
      <c r="G4826" s="43">
        <v>45404.543201828703</v>
      </c>
    </row>
    <row r="4827" spans="1:7" x14ac:dyDescent="0.25">
      <c r="A4827" t="s">
        <v>11569</v>
      </c>
      <c r="B4827" t="s">
        <v>6747</v>
      </c>
      <c r="C4827" t="s">
        <v>6742</v>
      </c>
      <c r="D4827" t="s">
        <v>6742</v>
      </c>
      <c r="F4827" s="43">
        <v>43110.710231481484</v>
      </c>
      <c r="G4827" s="43">
        <v>45404.543201828703</v>
      </c>
    </row>
    <row r="4828" spans="1:7" x14ac:dyDescent="0.25">
      <c r="A4828" t="s">
        <v>11570</v>
      </c>
      <c r="B4828" t="s">
        <v>6747</v>
      </c>
      <c r="C4828" t="s">
        <v>6742</v>
      </c>
      <c r="D4828" t="s">
        <v>6742</v>
      </c>
      <c r="F4828" s="43">
        <v>43110.708657407406</v>
      </c>
      <c r="G4828" s="43">
        <v>45404.543201898145</v>
      </c>
    </row>
    <row r="4829" spans="1:7" x14ac:dyDescent="0.25">
      <c r="A4829" t="s">
        <v>11571</v>
      </c>
      <c r="B4829" t="s">
        <v>6747</v>
      </c>
      <c r="C4829" t="s">
        <v>6742</v>
      </c>
      <c r="D4829" t="s">
        <v>6742</v>
      </c>
      <c r="F4829" s="43">
        <v>45069.619539837964</v>
      </c>
      <c r="G4829" s="43">
        <v>45404.543201932873</v>
      </c>
    </row>
    <row r="4830" spans="1:7" x14ac:dyDescent="0.25">
      <c r="A4830" t="s">
        <v>11572</v>
      </c>
      <c r="B4830" t="s">
        <v>6747</v>
      </c>
      <c r="C4830" t="s">
        <v>6742</v>
      </c>
      <c r="D4830" t="s">
        <v>6742</v>
      </c>
      <c r="F4830" s="43">
        <v>43110.709328703706</v>
      </c>
      <c r="G4830" s="43">
        <v>45404.543201956018</v>
      </c>
    </row>
    <row r="4831" spans="1:7" x14ac:dyDescent="0.25">
      <c r="A4831" t="s">
        <v>11573</v>
      </c>
      <c r="B4831" t="s">
        <v>6747</v>
      </c>
      <c r="C4831" t="s">
        <v>6742</v>
      </c>
      <c r="D4831" t="s">
        <v>6742</v>
      </c>
      <c r="F4831" s="43">
        <v>43110.708171296297</v>
      </c>
      <c r="G4831" s="43">
        <v>45404.54320197917</v>
      </c>
    </row>
    <row r="4832" spans="1:7" x14ac:dyDescent="0.25">
      <c r="A4832" t="s">
        <v>11574</v>
      </c>
      <c r="B4832" t="s">
        <v>6747</v>
      </c>
      <c r="C4832" t="s">
        <v>6742</v>
      </c>
      <c r="D4832" t="s">
        <v>6742</v>
      </c>
      <c r="F4832" s="43">
        <v>43110.707986111112</v>
      </c>
      <c r="G4832" s="43">
        <v>45404.543201990738</v>
      </c>
    </row>
    <row r="4833" spans="1:7" x14ac:dyDescent="0.25">
      <c r="A4833" t="s">
        <v>11575</v>
      </c>
      <c r="B4833" t="s">
        <v>6747</v>
      </c>
      <c r="C4833" t="s">
        <v>6742</v>
      </c>
      <c r="D4833" t="s">
        <v>6742</v>
      </c>
      <c r="F4833" s="43">
        <v>43110.707546296297</v>
      </c>
      <c r="G4833" s="43">
        <v>45404.543202013891</v>
      </c>
    </row>
    <row r="4834" spans="1:7" x14ac:dyDescent="0.25">
      <c r="A4834" t="s">
        <v>11576</v>
      </c>
      <c r="B4834" t="s">
        <v>6747</v>
      </c>
      <c r="C4834" t="s">
        <v>6742</v>
      </c>
      <c r="D4834" t="s">
        <v>6742</v>
      </c>
      <c r="F4834" s="43">
        <v>43110.706990740742</v>
      </c>
      <c r="G4834" s="43">
        <v>45404.543202025467</v>
      </c>
    </row>
    <row r="4835" spans="1:7" x14ac:dyDescent="0.25">
      <c r="A4835" t="s">
        <v>11577</v>
      </c>
      <c r="B4835" t="s">
        <v>6747</v>
      </c>
      <c r="C4835" t="s">
        <v>6742</v>
      </c>
      <c r="D4835" t="s">
        <v>6742</v>
      </c>
      <c r="F4835" s="43">
        <v>43110.706180555557</v>
      </c>
      <c r="G4835" s="43">
        <v>45404.543202048611</v>
      </c>
    </row>
    <row r="4836" spans="1:7" x14ac:dyDescent="0.25">
      <c r="A4836" t="s">
        <v>11578</v>
      </c>
      <c r="B4836" t="s">
        <v>6747</v>
      </c>
      <c r="C4836" t="s">
        <v>6742</v>
      </c>
      <c r="D4836" t="s">
        <v>6742</v>
      </c>
      <c r="F4836" s="43">
        <v>45003.608852395831</v>
      </c>
      <c r="G4836" s="43">
        <v>45404.543202060187</v>
      </c>
    </row>
    <row r="4837" spans="1:7" x14ac:dyDescent="0.25">
      <c r="A4837" t="s">
        <v>11579</v>
      </c>
      <c r="B4837" t="s">
        <v>6747</v>
      </c>
      <c r="C4837" t="s">
        <v>6742</v>
      </c>
      <c r="D4837" t="s">
        <v>6742</v>
      </c>
      <c r="F4837" s="43">
        <v>43110.705231481479</v>
      </c>
      <c r="G4837" s="43">
        <v>45404.543202094908</v>
      </c>
    </row>
    <row r="4838" spans="1:7" x14ac:dyDescent="0.25">
      <c r="A4838" t="s">
        <v>11580</v>
      </c>
      <c r="B4838" t="s">
        <v>6747</v>
      </c>
      <c r="C4838" t="s">
        <v>6742</v>
      </c>
      <c r="D4838" t="s">
        <v>6742</v>
      </c>
      <c r="F4838" s="43">
        <v>43110.704814814817</v>
      </c>
      <c r="G4838" s="43">
        <v>45404.543202118053</v>
      </c>
    </row>
    <row r="4839" spans="1:7" x14ac:dyDescent="0.25">
      <c r="A4839" t="s">
        <v>11581</v>
      </c>
      <c r="B4839" t="s">
        <v>6747</v>
      </c>
      <c r="C4839" t="s">
        <v>6742</v>
      </c>
      <c r="D4839" t="s">
        <v>6742</v>
      </c>
      <c r="F4839" s="43">
        <v>45003.608026620372</v>
      </c>
      <c r="G4839" s="43">
        <v>45404.543202129629</v>
      </c>
    </row>
    <row r="4840" spans="1:7" x14ac:dyDescent="0.25">
      <c r="A4840" t="s">
        <v>11582</v>
      </c>
      <c r="B4840" t="s">
        <v>6747</v>
      </c>
      <c r="C4840" t="s">
        <v>6742</v>
      </c>
      <c r="D4840" t="s">
        <v>6742</v>
      </c>
      <c r="F4840" s="43">
        <v>45003.608650821756</v>
      </c>
      <c r="G4840" s="43">
        <v>45404.543202152781</v>
      </c>
    </row>
    <row r="4841" spans="1:7" x14ac:dyDescent="0.25">
      <c r="A4841" t="s">
        <v>11583</v>
      </c>
      <c r="B4841" t="s">
        <v>6747</v>
      </c>
      <c r="C4841" t="s">
        <v>6742</v>
      </c>
      <c r="D4841" t="s">
        <v>6742</v>
      </c>
      <c r="F4841" s="43">
        <v>43110.701898148145</v>
      </c>
      <c r="G4841" s="43">
        <v>45404.543202175926</v>
      </c>
    </row>
    <row r="4842" spans="1:7" x14ac:dyDescent="0.25">
      <c r="A4842" t="s">
        <v>11584</v>
      </c>
      <c r="B4842" t="s">
        <v>6747</v>
      </c>
      <c r="C4842" t="s">
        <v>6742</v>
      </c>
      <c r="D4842" t="s">
        <v>6742</v>
      </c>
      <c r="F4842" s="43">
        <v>43110.70212962963</v>
      </c>
      <c r="G4842" s="43">
        <v>45404.543202199071</v>
      </c>
    </row>
    <row r="4843" spans="1:7" x14ac:dyDescent="0.25">
      <c r="A4843" t="s">
        <v>11585</v>
      </c>
      <c r="B4843" t="s">
        <v>6747</v>
      </c>
      <c r="C4843" t="s">
        <v>6742</v>
      </c>
      <c r="D4843" t="s">
        <v>6742</v>
      </c>
      <c r="F4843" s="43">
        <v>45092.537705428243</v>
      </c>
      <c r="G4843" s="43">
        <v>45404.543202222223</v>
      </c>
    </row>
    <row r="4844" spans="1:7" x14ac:dyDescent="0.25">
      <c r="A4844" t="s">
        <v>11586</v>
      </c>
      <c r="B4844" t="s">
        <v>6747</v>
      </c>
      <c r="C4844" t="s">
        <v>6742</v>
      </c>
      <c r="D4844" t="s">
        <v>6742</v>
      </c>
      <c r="F4844" s="43">
        <v>44991.488624201389</v>
      </c>
      <c r="G4844" s="43">
        <v>45404.543202245368</v>
      </c>
    </row>
    <row r="4845" spans="1:7" x14ac:dyDescent="0.25">
      <c r="A4845" t="s">
        <v>11587</v>
      </c>
      <c r="B4845" t="s">
        <v>6747</v>
      </c>
      <c r="C4845" t="s">
        <v>6742</v>
      </c>
      <c r="D4845" t="s">
        <v>6742</v>
      </c>
      <c r="F4845" s="43">
        <v>43110.694050925929</v>
      </c>
      <c r="G4845" s="43">
        <v>45404.543202256944</v>
      </c>
    </row>
    <row r="4846" spans="1:7" x14ac:dyDescent="0.25">
      <c r="A4846" t="s">
        <v>11588</v>
      </c>
      <c r="B4846" t="s">
        <v>6747</v>
      </c>
      <c r="C4846" t="s">
        <v>6742</v>
      </c>
      <c r="D4846" t="s">
        <v>6742</v>
      </c>
      <c r="F4846" s="43">
        <v>43110.69425925926</v>
      </c>
      <c r="G4846" s="43">
        <v>45404.543205185182</v>
      </c>
    </row>
    <row r="4847" spans="1:7" x14ac:dyDescent="0.25">
      <c r="A4847" t="s">
        <v>11589</v>
      </c>
      <c r="B4847" t="s">
        <v>6747</v>
      </c>
      <c r="C4847" t="s">
        <v>6742</v>
      </c>
      <c r="D4847" t="s">
        <v>6742</v>
      </c>
      <c r="F4847" s="43">
        <v>43110.693773148145</v>
      </c>
      <c r="G4847" s="43">
        <v>45404.543205196758</v>
      </c>
    </row>
    <row r="4848" spans="1:7" x14ac:dyDescent="0.25">
      <c r="A4848" t="s">
        <v>11590</v>
      </c>
      <c r="B4848" t="s">
        <v>6747</v>
      </c>
      <c r="C4848" t="s">
        <v>6742</v>
      </c>
      <c r="D4848" t="s">
        <v>6742</v>
      </c>
      <c r="F4848" s="43">
        <v>43110.692777777775</v>
      </c>
      <c r="G4848" s="43">
        <v>45404.543205196758</v>
      </c>
    </row>
    <row r="4849" spans="1:7" x14ac:dyDescent="0.25">
      <c r="A4849" t="s">
        <v>11591</v>
      </c>
      <c r="B4849" t="s">
        <v>6747</v>
      </c>
      <c r="C4849" t="s">
        <v>6742</v>
      </c>
      <c r="D4849" t="s">
        <v>6742</v>
      </c>
      <c r="F4849" s="43">
        <v>43110.692476851851</v>
      </c>
      <c r="G4849" s="43">
        <v>45404.543205393522</v>
      </c>
    </row>
    <row r="4850" spans="1:7" x14ac:dyDescent="0.25">
      <c r="A4850" t="s">
        <v>11592</v>
      </c>
      <c r="B4850" t="s">
        <v>6747</v>
      </c>
      <c r="C4850" t="s">
        <v>6742</v>
      </c>
      <c r="D4850" t="s">
        <v>6742</v>
      </c>
      <c r="F4850" s="43">
        <v>43110.692083333335</v>
      </c>
      <c r="G4850" s="43">
        <v>45404.543205393522</v>
      </c>
    </row>
    <row r="4851" spans="1:7" x14ac:dyDescent="0.25">
      <c r="A4851" t="s">
        <v>11593</v>
      </c>
      <c r="B4851" t="s">
        <v>6747</v>
      </c>
      <c r="C4851" t="s">
        <v>6742</v>
      </c>
      <c r="D4851" t="s">
        <v>6742</v>
      </c>
      <c r="F4851" s="43">
        <v>43110.689305555556</v>
      </c>
      <c r="G4851" s="43">
        <v>45404.543205393522</v>
      </c>
    </row>
    <row r="4852" spans="1:7" x14ac:dyDescent="0.25">
      <c r="A4852" t="s">
        <v>11594</v>
      </c>
      <c r="B4852" t="s">
        <v>6747</v>
      </c>
      <c r="C4852" t="s">
        <v>6742</v>
      </c>
      <c r="D4852" t="s">
        <v>6742</v>
      </c>
      <c r="F4852" s="43">
        <v>43110.689120370371</v>
      </c>
      <c r="G4852" s="43">
        <v>45404.543205601854</v>
      </c>
    </row>
    <row r="4853" spans="1:7" x14ac:dyDescent="0.25">
      <c r="A4853" t="s">
        <v>11595</v>
      </c>
      <c r="B4853" t="s">
        <v>6747</v>
      </c>
      <c r="C4853" t="s">
        <v>6742</v>
      </c>
      <c r="D4853" t="s">
        <v>6742</v>
      </c>
      <c r="F4853" s="43">
        <v>43110.689976851849</v>
      </c>
      <c r="G4853" s="43">
        <v>45404.543205601854</v>
      </c>
    </row>
    <row r="4854" spans="1:7" x14ac:dyDescent="0.25">
      <c r="A4854" t="s">
        <v>11596</v>
      </c>
      <c r="B4854" t="s">
        <v>6747</v>
      </c>
      <c r="C4854" t="s">
        <v>6742</v>
      </c>
      <c r="D4854" t="s">
        <v>6742</v>
      </c>
      <c r="F4854" s="43">
        <v>43110.691458333335</v>
      </c>
      <c r="G4854" s="43">
        <v>45404.543205601854</v>
      </c>
    </row>
    <row r="4855" spans="1:7" x14ac:dyDescent="0.25">
      <c r="A4855" t="s">
        <v>11597</v>
      </c>
      <c r="B4855" t="s">
        <v>6747</v>
      </c>
      <c r="C4855" t="s">
        <v>6742</v>
      </c>
      <c r="D4855" t="s">
        <v>6742</v>
      </c>
      <c r="F4855" s="43">
        <v>45097.672230833334</v>
      </c>
      <c r="G4855" s="43">
        <v>45404.543205775466</v>
      </c>
    </row>
    <row r="4856" spans="1:7" x14ac:dyDescent="0.25">
      <c r="A4856" t="s">
        <v>11598</v>
      </c>
      <c r="B4856" t="s">
        <v>6747</v>
      </c>
      <c r="C4856" t="s">
        <v>6742</v>
      </c>
      <c r="D4856" t="s">
        <v>6742</v>
      </c>
      <c r="F4856" s="43">
        <v>43110.690787037034</v>
      </c>
      <c r="G4856" s="43">
        <v>45404.543205775466</v>
      </c>
    </row>
    <row r="4857" spans="1:7" x14ac:dyDescent="0.25">
      <c r="A4857" t="s">
        <v>11599</v>
      </c>
      <c r="B4857" t="s">
        <v>6747</v>
      </c>
      <c r="C4857" t="s">
        <v>6742</v>
      </c>
      <c r="D4857" t="s">
        <v>6742</v>
      </c>
      <c r="F4857" s="43">
        <v>43110.690949074073</v>
      </c>
      <c r="G4857" s="43">
        <v>45404.543205775466</v>
      </c>
    </row>
    <row r="4858" spans="1:7" x14ac:dyDescent="0.25">
      <c r="A4858" t="s">
        <v>11600</v>
      </c>
      <c r="B4858" t="s">
        <v>6747</v>
      </c>
      <c r="C4858" t="s">
        <v>6742</v>
      </c>
      <c r="D4858" t="s">
        <v>6742</v>
      </c>
      <c r="F4858" s="43">
        <v>43110.691087962965</v>
      </c>
      <c r="G4858" s="43">
        <v>45404.543205983799</v>
      </c>
    </row>
    <row r="4859" spans="1:7" x14ac:dyDescent="0.25">
      <c r="A4859" t="s">
        <v>11601</v>
      </c>
      <c r="B4859" t="s">
        <v>6747</v>
      </c>
      <c r="C4859" t="s">
        <v>6742</v>
      </c>
      <c r="D4859" t="s">
        <v>6742</v>
      </c>
      <c r="F4859" s="43">
        <v>45008.597359108797</v>
      </c>
      <c r="G4859" s="43">
        <v>45404.543205983799</v>
      </c>
    </row>
    <row r="4860" spans="1:7" x14ac:dyDescent="0.25">
      <c r="A4860" t="s">
        <v>11602</v>
      </c>
      <c r="B4860" t="s">
        <v>6747</v>
      </c>
      <c r="C4860" t="s">
        <v>6742</v>
      </c>
      <c r="D4860" t="s">
        <v>6742</v>
      </c>
      <c r="F4860" s="43">
        <v>43191.652916666666</v>
      </c>
      <c r="G4860" s="43">
        <v>45404.543205983799</v>
      </c>
    </row>
    <row r="4861" spans="1:7" x14ac:dyDescent="0.25">
      <c r="A4861" t="s">
        <v>11603</v>
      </c>
      <c r="B4861" t="s">
        <v>6747</v>
      </c>
      <c r="C4861" t="s">
        <v>6742</v>
      </c>
      <c r="D4861" t="s">
        <v>6742</v>
      </c>
      <c r="F4861" s="43">
        <v>43191.653055555558</v>
      </c>
      <c r="G4861" s="43">
        <v>45404.543206145834</v>
      </c>
    </row>
    <row r="4862" spans="1:7" x14ac:dyDescent="0.25">
      <c r="A4862" t="s">
        <v>11604</v>
      </c>
      <c r="B4862" t="s">
        <v>6747</v>
      </c>
      <c r="C4862" t="s">
        <v>6742</v>
      </c>
      <c r="D4862" t="s">
        <v>6742</v>
      </c>
      <c r="F4862" s="43">
        <v>43191.653171296297</v>
      </c>
      <c r="G4862" s="43">
        <v>45404.543206168979</v>
      </c>
    </row>
    <row r="4863" spans="1:7" x14ac:dyDescent="0.25">
      <c r="A4863" t="s">
        <v>11605</v>
      </c>
      <c r="B4863" t="s">
        <v>6747</v>
      </c>
      <c r="C4863" t="s">
        <v>6742</v>
      </c>
      <c r="D4863" t="s">
        <v>6742</v>
      </c>
      <c r="F4863" s="43">
        <v>45083.57470351852</v>
      </c>
      <c r="G4863" s="43">
        <v>45404.543206168979</v>
      </c>
    </row>
    <row r="4864" spans="1:7" x14ac:dyDescent="0.25">
      <c r="A4864" t="s">
        <v>11606</v>
      </c>
      <c r="B4864" t="s">
        <v>6747</v>
      </c>
      <c r="C4864" t="s">
        <v>6742</v>
      </c>
      <c r="D4864" t="s">
        <v>6742</v>
      </c>
      <c r="F4864" s="43">
        <v>43191.653611111113</v>
      </c>
      <c r="G4864" s="43">
        <v>45404.543206168979</v>
      </c>
    </row>
    <row r="4865" spans="1:7" x14ac:dyDescent="0.25">
      <c r="A4865" t="s">
        <v>11607</v>
      </c>
      <c r="B4865" t="s">
        <v>6747</v>
      </c>
      <c r="C4865" t="s">
        <v>6742</v>
      </c>
      <c r="D4865" t="s">
        <v>6742</v>
      </c>
      <c r="F4865" s="43">
        <v>43191.653703703705</v>
      </c>
      <c r="G4865" s="43">
        <v>45404.543206168979</v>
      </c>
    </row>
    <row r="4866" spans="1:7" x14ac:dyDescent="0.25">
      <c r="A4866" t="s">
        <v>11608</v>
      </c>
      <c r="B4866" t="s">
        <v>6747</v>
      </c>
      <c r="C4866" t="s">
        <v>6742</v>
      </c>
      <c r="D4866" t="s">
        <v>6742</v>
      </c>
      <c r="F4866" s="43">
        <v>43191.653819444444</v>
      </c>
      <c r="G4866" s="43">
        <v>45404.543206168979</v>
      </c>
    </row>
    <row r="4867" spans="1:7" x14ac:dyDescent="0.25">
      <c r="A4867" t="s">
        <v>11609</v>
      </c>
      <c r="B4867" t="s">
        <v>6747</v>
      </c>
      <c r="C4867" t="s">
        <v>6742</v>
      </c>
      <c r="D4867" t="s">
        <v>6742</v>
      </c>
      <c r="F4867" s="43">
        <v>43191.653935185182</v>
      </c>
      <c r="G4867" s="43">
        <v>45404.543206168979</v>
      </c>
    </row>
    <row r="4868" spans="1:7" x14ac:dyDescent="0.25">
      <c r="A4868" t="s">
        <v>11610</v>
      </c>
      <c r="B4868" t="s">
        <v>6747</v>
      </c>
      <c r="C4868" t="s">
        <v>6742</v>
      </c>
      <c r="D4868" t="s">
        <v>6742</v>
      </c>
      <c r="F4868" s="43">
        <v>43191.654050925928</v>
      </c>
      <c r="G4868" s="43">
        <v>45404.543206365743</v>
      </c>
    </row>
    <row r="4869" spans="1:7" x14ac:dyDescent="0.25">
      <c r="A4869" t="s">
        <v>11611</v>
      </c>
      <c r="B4869" t="s">
        <v>6747</v>
      </c>
      <c r="C4869" t="s">
        <v>6742</v>
      </c>
      <c r="D4869" t="s">
        <v>6742</v>
      </c>
      <c r="F4869" s="43">
        <v>43191.654143518521</v>
      </c>
      <c r="G4869" s="43">
        <v>45404.543206400464</v>
      </c>
    </row>
    <row r="4870" spans="1:7" x14ac:dyDescent="0.25">
      <c r="A4870" t="s">
        <v>11612</v>
      </c>
      <c r="B4870" t="s">
        <v>6747</v>
      </c>
      <c r="C4870" t="s">
        <v>6742</v>
      </c>
      <c r="D4870" t="s">
        <v>6742</v>
      </c>
      <c r="F4870" s="43">
        <v>43191.65425925926</v>
      </c>
      <c r="G4870" s="43">
        <v>45404.543206435184</v>
      </c>
    </row>
    <row r="4871" spans="1:7" x14ac:dyDescent="0.25">
      <c r="A4871" t="s">
        <v>11613</v>
      </c>
      <c r="B4871" t="s">
        <v>6747</v>
      </c>
      <c r="C4871" t="s">
        <v>6742</v>
      </c>
      <c r="D4871" t="s">
        <v>6742</v>
      </c>
      <c r="F4871" s="43">
        <v>43191.654351851852</v>
      </c>
      <c r="G4871" s="43">
        <v>45404.54320644676</v>
      </c>
    </row>
    <row r="4872" spans="1:7" x14ac:dyDescent="0.25">
      <c r="A4872" t="s">
        <v>11614</v>
      </c>
      <c r="B4872" t="s">
        <v>6747</v>
      </c>
      <c r="C4872" t="s">
        <v>6742</v>
      </c>
      <c r="D4872" t="s">
        <v>6742</v>
      </c>
      <c r="F4872" s="43">
        <v>43191.654444444444</v>
      </c>
      <c r="G4872" s="43">
        <v>45404.54320644676</v>
      </c>
    </row>
    <row r="4873" spans="1:7" x14ac:dyDescent="0.25">
      <c r="A4873" t="s">
        <v>11615</v>
      </c>
      <c r="B4873" t="s">
        <v>6747</v>
      </c>
      <c r="C4873" t="s">
        <v>6742</v>
      </c>
      <c r="D4873" t="s">
        <v>6742</v>
      </c>
      <c r="F4873" s="43">
        <v>43191.654560185183</v>
      </c>
      <c r="G4873" s="43">
        <v>45404.54320644676</v>
      </c>
    </row>
    <row r="4874" spans="1:7" x14ac:dyDescent="0.25">
      <c r="A4874" t="s">
        <v>11616</v>
      </c>
      <c r="B4874" t="s">
        <v>6747</v>
      </c>
      <c r="C4874" t="s">
        <v>6742</v>
      </c>
      <c r="D4874" t="s">
        <v>6742</v>
      </c>
      <c r="F4874" s="43">
        <v>43191.654652777775</v>
      </c>
      <c r="G4874" s="43">
        <v>45404.543206539354</v>
      </c>
    </row>
    <row r="4875" spans="1:7" x14ac:dyDescent="0.25">
      <c r="A4875" t="s">
        <v>11617</v>
      </c>
      <c r="B4875" t="s">
        <v>6747</v>
      </c>
      <c r="C4875" t="s">
        <v>6742</v>
      </c>
      <c r="D4875" t="s">
        <v>6742</v>
      </c>
      <c r="F4875" s="43">
        <v>43191.654768518521</v>
      </c>
      <c r="G4875" s="43">
        <v>45404.543206539354</v>
      </c>
    </row>
    <row r="4876" spans="1:7" x14ac:dyDescent="0.25">
      <c r="A4876" t="s">
        <v>11618</v>
      </c>
      <c r="B4876" t="s">
        <v>6747</v>
      </c>
      <c r="C4876" t="s">
        <v>6742</v>
      </c>
      <c r="D4876" t="s">
        <v>6742</v>
      </c>
      <c r="F4876" s="43">
        <v>43191.655023148145</v>
      </c>
      <c r="G4876" s="43">
        <v>45404.543206539354</v>
      </c>
    </row>
    <row r="4877" spans="1:7" x14ac:dyDescent="0.25">
      <c r="A4877" t="s">
        <v>11619</v>
      </c>
      <c r="B4877" t="s">
        <v>6747</v>
      </c>
      <c r="C4877" t="s">
        <v>6742</v>
      </c>
      <c r="D4877" t="s">
        <v>6742</v>
      </c>
      <c r="F4877" s="43">
        <v>43191.65520833333</v>
      </c>
      <c r="G4877" s="43">
        <v>45404.543206539354</v>
      </c>
    </row>
    <row r="4878" spans="1:7" x14ac:dyDescent="0.25">
      <c r="A4878" t="s">
        <v>11620</v>
      </c>
      <c r="B4878" t="s">
        <v>6747</v>
      </c>
      <c r="C4878" t="s">
        <v>6742</v>
      </c>
      <c r="D4878" t="s">
        <v>6742</v>
      </c>
      <c r="F4878" s="43">
        <v>43191.655300925922</v>
      </c>
      <c r="G4878" s="43">
        <v>45404.543206539354</v>
      </c>
    </row>
    <row r="4879" spans="1:7" x14ac:dyDescent="0.25">
      <c r="A4879" t="s">
        <v>11621</v>
      </c>
      <c r="B4879" t="s">
        <v>6747</v>
      </c>
      <c r="C4879" t="s">
        <v>6742</v>
      </c>
      <c r="D4879" t="s">
        <v>6742</v>
      </c>
      <c r="F4879" s="43">
        <v>43191.655509259261</v>
      </c>
      <c r="G4879" s="43">
        <v>45404.543206539354</v>
      </c>
    </row>
    <row r="4880" spans="1:7" x14ac:dyDescent="0.25">
      <c r="A4880" t="s">
        <v>11622</v>
      </c>
      <c r="B4880" t="s">
        <v>6747</v>
      </c>
      <c r="C4880" t="s">
        <v>6742</v>
      </c>
      <c r="D4880" t="s">
        <v>6742</v>
      </c>
      <c r="F4880" s="43">
        <v>43191.655648148146</v>
      </c>
      <c r="G4880" s="43">
        <v>45404.543206736111</v>
      </c>
    </row>
    <row r="4881" spans="1:7" x14ac:dyDescent="0.25">
      <c r="A4881" t="s">
        <v>11623</v>
      </c>
      <c r="B4881" t="s">
        <v>6747</v>
      </c>
      <c r="C4881" t="s">
        <v>6742</v>
      </c>
      <c r="D4881" t="s">
        <v>6742</v>
      </c>
      <c r="F4881" s="43">
        <v>43191.655810185184</v>
      </c>
      <c r="G4881" s="43">
        <v>45404.543206736111</v>
      </c>
    </row>
    <row r="4882" spans="1:7" x14ac:dyDescent="0.25">
      <c r="A4882" t="s">
        <v>11624</v>
      </c>
      <c r="B4882" t="s">
        <v>6747</v>
      </c>
      <c r="C4882" t="s">
        <v>6742</v>
      </c>
      <c r="D4882" t="s">
        <v>6742</v>
      </c>
      <c r="F4882" s="43">
        <v>43191.655972222223</v>
      </c>
      <c r="G4882" s="43">
        <v>45404.543206736111</v>
      </c>
    </row>
    <row r="4883" spans="1:7" x14ac:dyDescent="0.25">
      <c r="A4883" t="s">
        <v>11625</v>
      </c>
      <c r="B4883" t="s">
        <v>6747</v>
      </c>
      <c r="C4883" t="s">
        <v>6742</v>
      </c>
      <c r="D4883" t="s">
        <v>6742</v>
      </c>
      <c r="F4883" s="43">
        <v>45058.567549363426</v>
      </c>
      <c r="G4883" s="43">
        <v>45404.543206736111</v>
      </c>
    </row>
    <row r="4884" spans="1:7" x14ac:dyDescent="0.25">
      <c r="A4884" t="s">
        <v>11626</v>
      </c>
      <c r="B4884" t="s">
        <v>6747</v>
      </c>
      <c r="C4884" t="s">
        <v>6742</v>
      </c>
      <c r="D4884" t="s">
        <v>6742</v>
      </c>
      <c r="F4884" s="43">
        <v>43191.656342592592</v>
      </c>
      <c r="G4884" s="43">
        <v>45404.543206736111</v>
      </c>
    </row>
    <row r="4885" spans="1:7" x14ac:dyDescent="0.25">
      <c r="A4885" t="s">
        <v>11627</v>
      </c>
      <c r="B4885" t="s">
        <v>6747</v>
      </c>
      <c r="C4885" t="s">
        <v>6742</v>
      </c>
      <c r="D4885" t="s">
        <v>6742</v>
      </c>
      <c r="F4885" s="43">
        <v>43217.638758900466</v>
      </c>
      <c r="G4885" s="43">
        <v>45404.543206932867</v>
      </c>
    </row>
    <row r="4886" spans="1:7" x14ac:dyDescent="0.25">
      <c r="A4886" t="s">
        <v>11628</v>
      </c>
      <c r="B4886" t="s">
        <v>6747</v>
      </c>
      <c r="C4886" t="s">
        <v>6742</v>
      </c>
      <c r="D4886" t="s">
        <v>6742</v>
      </c>
      <c r="F4886" s="43">
        <v>43217.638921666665</v>
      </c>
      <c r="G4886" s="43">
        <v>45404.543206932867</v>
      </c>
    </row>
    <row r="4887" spans="1:7" x14ac:dyDescent="0.25">
      <c r="A4887" t="s">
        <v>11629</v>
      </c>
      <c r="B4887" t="s">
        <v>6747</v>
      </c>
      <c r="C4887" t="s">
        <v>6742</v>
      </c>
      <c r="D4887" t="s">
        <v>6742</v>
      </c>
      <c r="F4887" s="43">
        <v>43217.639126921298</v>
      </c>
      <c r="G4887" s="43">
        <v>45404.543206932867</v>
      </c>
    </row>
    <row r="4888" spans="1:7" x14ac:dyDescent="0.25">
      <c r="A4888" t="s">
        <v>11630</v>
      </c>
      <c r="B4888" t="s">
        <v>6747</v>
      </c>
      <c r="C4888" t="s">
        <v>6742</v>
      </c>
      <c r="D4888" t="s">
        <v>6742</v>
      </c>
      <c r="F4888" s="43">
        <v>45003.609174317127</v>
      </c>
      <c r="G4888" s="43">
        <v>45404.543206932867</v>
      </c>
    </row>
    <row r="4889" spans="1:7" x14ac:dyDescent="0.25">
      <c r="A4889" t="s">
        <v>11631</v>
      </c>
      <c r="B4889" t="s">
        <v>6747</v>
      </c>
      <c r="C4889" t="s">
        <v>6742</v>
      </c>
      <c r="D4889" t="s">
        <v>6742</v>
      </c>
      <c r="F4889" s="43">
        <v>43217.427713912039</v>
      </c>
      <c r="G4889" s="43">
        <v>45404.543206932867</v>
      </c>
    </row>
    <row r="4890" spans="1:7" x14ac:dyDescent="0.25">
      <c r="A4890" t="s">
        <v>11632</v>
      </c>
      <c r="B4890" t="s">
        <v>6747</v>
      </c>
      <c r="C4890" t="s">
        <v>6742</v>
      </c>
      <c r="D4890" t="s">
        <v>6742</v>
      </c>
      <c r="F4890" s="43">
        <v>43216.516021087962</v>
      </c>
      <c r="G4890" s="43">
        <v>45404.543207106479</v>
      </c>
    </row>
    <row r="4891" spans="1:7" x14ac:dyDescent="0.25">
      <c r="A4891" t="s">
        <v>11633</v>
      </c>
      <c r="B4891" t="s">
        <v>6747</v>
      </c>
      <c r="C4891" t="s">
        <v>6742</v>
      </c>
      <c r="D4891" t="s">
        <v>6742</v>
      </c>
      <c r="F4891" s="43">
        <v>45076.662629444443</v>
      </c>
      <c r="G4891" s="43">
        <v>45404.543207129631</v>
      </c>
    </row>
    <row r="4892" spans="1:7" x14ac:dyDescent="0.25">
      <c r="A4892" t="s">
        <v>11634</v>
      </c>
      <c r="B4892" t="s">
        <v>6747</v>
      </c>
      <c r="C4892" t="s">
        <v>6742</v>
      </c>
      <c r="D4892" t="s">
        <v>6742</v>
      </c>
      <c r="F4892" s="43">
        <v>45005.461543206016</v>
      </c>
      <c r="G4892" s="43">
        <v>45404.543207129631</v>
      </c>
    </row>
    <row r="4893" spans="1:7" x14ac:dyDescent="0.25">
      <c r="A4893" t="s">
        <v>11635</v>
      </c>
      <c r="B4893" t="s">
        <v>6747</v>
      </c>
      <c r="C4893" t="s">
        <v>6742</v>
      </c>
      <c r="D4893" t="s">
        <v>6742</v>
      </c>
      <c r="F4893" s="43">
        <v>45005.490499907406</v>
      </c>
      <c r="G4893" s="43">
        <v>45404.543207222225</v>
      </c>
    </row>
    <row r="4894" spans="1:7" x14ac:dyDescent="0.25">
      <c r="A4894" t="s">
        <v>11636</v>
      </c>
      <c r="B4894" t="s">
        <v>6747</v>
      </c>
      <c r="C4894" t="s">
        <v>6742</v>
      </c>
      <c r="D4894" t="s">
        <v>6742</v>
      </c>
      <c r="F4894" s="43">
        <v>45206.413090578702</v>
      </c>
      <c r="G4894" s="43">
        <v>45404.543207233794</v>
      </c>
    </row>
    <row r="4895" spans="1:7" x14ac:dyDescent="0.25">
      <c r="A4895" t="s">
        <v>11637</v>
      </c>
      <c r="B4895" t="s">
        <v>6747</v>
      </c>
      <c r="C4895" t="s">
        <v>6742</v>
      </c>
      <c r="D4895" t="s">
        <v>6742</v>
      </c>
      <c r="F4895" s="43">
        <v>43313.508219988427</v>
      </c>
      <c r="G4895" s="43">
        <v>45404.543207233794</v>
      </c>
    </row>
    <row r="4896" spans="1:7" x14ac:dyDescent="0.25">
      <c r="A4896" t="s">
        <v>11638</v>
      </c>
      <c r="B4896" t="s">
        <v>6747</v>
      </c>
      <c r="C4896" t="s">
        <v>6742</v>
      </c>
      <c r="D4896" t="s">
        <v>6742</v>
      </c>
      <c r="F4896" s="43">
        <v>43313.508397754631</v>
      </c>
      <c r="G4896" s="43">
        <v>45404.543207303243</v>
      </c>
    </row>
    <row r="4897" spans="1:7" x14ac:dyDescent="0.25">
      <c r="A4897" t="s">
        <v>11639</v>
      </c>
      <c r="B4897" t="s">
        <v>6747</v>
      </c>
      <c r="C4897" t="s">
        <v>6742</v>
      </c>
      <c r="D4897" t="s">
        <v>6742</v>
      </c>
      <c r="F4897" s="43">
        <v>43313.509482372683</v>
      </c>
      <c r="G4897" s="43">
        <v>45404.543207326387</v>
      </c>
    </row>
    <row r="4898" spans="1:7" x14ac:dyDescent="0.25">
      <c r="A4898" t="s">
        <v>11640</v>
      </c>
      <c r="B4898" t="s">
        <v>6747</v>
      </c>
      <c r="C4898" t="s">
        <v>6742</v>
      </c>
      <c r="D4898" t="s">
        <v>6742</v>
      </c>
      <c r="F4898" s="43">
        <v>43313.50967269676</v>
      </c>
      <c r="G4898" s="43">
        <v>45404.543207326387</v>
      </c>
    </row>
    <row r="4899" spans="1:7" x14ac:dyDescent="0.25">
      <c r="A4899" t="s">
        <v>11641</v>
      </c>
      <c r="B4899" t="s">
        <v>6747</v>
      </c>
      <c r="C4899" t="s">
        <v>6742</v>
      </c>
      <c r="D4899" t="s">
        <v>6742</v>
      </c>
      <c r="F4899" s="43">
        <v>43313.509822824075</v>
      </c>
      <c r="G4899" s="43">
        <v>45404.543207326387</v>
      </c>
    </row>
    <row r="4900" spans="1:7" x14ac:dyDescent="0.25">
      <c r="A4900" t="s">
        <v>11642</v>
      </c>
      <c r="B4900" t="s">
        <v>6747</v>
      </c>
      <c r="C4900" t="s">
        <v>6742</v>
      </c>
      <c r="D4900" t="s">
        <v>6742</v>
      </c>
      <c r="F4900" s="43">
        <v>43313.509932592591</v>
      </c>
      <c r="G4900" s="43">
        <v>45404.543207326387</v>
      </c>
    </row>
    <row r="4901" spans="1:7" x14ac:dyDescent="0.25">
      <c r="A4901" t="s">
        <v>11643</v>
      </c>
      <c r="B4901" t="s">
        <v>6747</v>
      </c>
      <c r="C4901" t="s">
        <v>6742</v>
      </c>
      <c r="D4901" t="s">
        <v>6742</v>
      </c>
      <c r="F4901" s="43">
        <v>43313.511407106482</v>
      </c>
      <c r="G4901" s="43">
        <v>45404.543207326387</v>
      </c>
    </row>
    <row r="4902" spans="1:7" x14ac:dyDescent="0.25">
      <c r="A4902" t="s">
        <v>11644</v>
      </c>
      <c r="B4902" t="s">
        <v>6747</v>
      </c>
      <c r="C4902" t="s">
        <v>6742</v>
      </c>
      <c r="D4902" t="s">
        <v>6742</v>
      </c>
      <c r="F4902" s="43">
        <v>45083.691009409726</v>
      </c>
      <c r="G4902" s="43">
        <v>45404.543207326387</v>
      </c>
    </row>
    <row r="4903" spans="1:7" x14ac:dyDescent="0.25">
      <c r="A4903" t="s">
        <v>11645</v>
      </c>
      <c r="B4903" t="s">
        <v>6744</v>
      </c>
      <c r="C4903" t="s">
        <v>6742</v>
      </c>
      <c r="D4903" t="s">
        <v>6742</v>
      </c>
      <c r="F4903" s="43">
        <v>43346.516739710649</v>
      </c>
      <c r="G4903" s="43">
        <v>45404.543207326387</v>
      </c>
    </row>
    <row r="4904" spans="1:7" x14ac:dyDescent="0.25">
      <c r="A4904" t="s">
        <v>11646</v>
      </c>
      <c r="B4904" t="s">
        <v>6744</v>
      </c>
      <c r="C4904" t="s">
        <v>6742</v>
      </c>
      <c r="D4904" t="s">
        <v>6742</v>
      </c>
      <c r="F4904" s="43">
        <v>45057.604308553244</v>
      </c>
      <c r="G4904" s="43">
        <v>45404.543207326387</v>
      </c>
    </row>
    <row r="4905" spans="1:7" x14ac:dyDescent="0.25">
      <c r="A4905" t="s">
        <v>11647</v>
      </c>
      <c r="B4905" t="s">
        <v>6747</v>
      </c>
      <c r="C4905" t="s">
        <v>6742</v>
      </c>
      <c r="D4905" t="s">
        <v>6742</v>
      </c>
      <c r="F4905" s="43">
        <v>45070.578432118054</v>
      </c>
      <c r="G4905" s="43">
        <v>45404.543207499999</v>
      </c>
    </row>
    <row r="4906" spans="1:7" x14ac:dyDescent="0.25">
      <c r="A4906" t="s">
        <v>11648</v>
      </c>
      <c r="B4906" t="s">
        <v>6744</v>
      </c>
      <c r="C4906" t="s">
        <v>6742</v>
      </c>
      <c r="D4906" t="s">
        <v>6742</v>
      </c>
      <c r="F4906" s="43">
        <v>44991.489586782409</v>
      </c>
      <c r="G4906" s="43">
        <v>45404.543207523151</v>
      </c>
    </row>
    <row r="4907" spans="1:7" x14ac:dyDescent="0.25">
      <c r="A4907" t="s">
        <v>11649</v>
      </c>
      <c r="B4907" t="s">
        <v>6747</v>
      </c>
      <c r="C4907" t="s">
        <v>6742</v>
      </c>
      <c r="D4907" t="s">
        <v>6742</v>
      </c>
      <c r="F4907" s="43">
        <v>45057.60389510417</v>
      </c>
      <c r="G4907" s="43">
        <v>45404.543207546296</v>
      </c>
    </row>
    <row r="4908" spans="1:7" x14ac:dyDescent="0.25">
      <c r="A4908" t="s">
        <v>11650</v>
      </c>
      <c r="B4908" t="s">
        <v>6744</v>
      </c>
      <c r="C4908" t="s">
        <v>6742</v>
      </c>
      <c r="D4908" t="s">
        <v>6742</v>
      </c>
      <c r="F4908" s="43">
        <v>45078.506787222221</v>
      </c>
      <c r="G4908" s="43">
        <v>45404.543207569448</v>
      </c>
    </row>
    <row r="4909" spans="1:7" x14ac:dyDescent="0.25">
      <c r="A4909" t="s">
        <v>11651</v>
      </c>
      <c r="B4909" t="s">
        <v>6747</v>
      </c>
      <c r="C4909" t="s">
        <v>6742</v>
      </c>
      <c r="D4909" t="s">
        <v>6742</v>
      </c>
      <c r="F4909" s="43">
        <v>43481.637519467593</v>
      </c>
      <c r="G4909" s="43">
        <v>45404.543207604169</v>
      </c>
    </row>
    <row r="4910" spans="1:7" x14ac:dyDescent="0.25">
      <c r="A4910" t="s">
        <v>11652</v>
      </c>
      <c r="B4910" t="s">
        <v>6747</v>
      </c>
      <c r="C4910" t="s">
        <v>6742</v>
      </c>
      <c r="D4910" t="s">
        <v>6742</v>
      </c>
      <c r="F4910" s="43">
        <v>43481.637732175928</v>
      </c>
      <c r="G4910" s="43">
        <v>45404.543207627314</v>
      </c>
    </row>
    <row r="4911" spans="1:7" x14ac:dyDescent="0.25">
      <c r="A4911" t="s">
        <v>11653</v>
      </c>
      <c r="B4911" t="s">
        <v>6747</v>
      </c>
      <c r="C4911" t="s">
        <v>6742</v>
      </c>
      <c r="D4911" t="s">
        <v>6742</v>
      </c>
      <c r="F4911" s="43">
        <v>43481.638065185187</v>
      </c>
      <c r="G4911" s="43">
        <v>45404.543207650466</v>
      </c>
    </row>
    <row r="4912" spans="1:7" x14ac:dyDescent="0.25">
      <c r="A4912" t="s">
        <v>11654</v>
      </c>
      <c r="B4912" t="s">
        <v>6747</v>
      </c>
      <c r="C4912" t="s">
        <v>6742</v>
      </c>
      <c r="D4912" t="s">
        <v>6742</v>
      </c>
      <c r="F4912" s="43">
        <v>43481.63835922454</v>
      </c>
      <c r="G4912" s="43">
        <v>45404.543207673611</v>
      </c>
    </row>
    <row r="4913" spans="1:7" x14ac:dyDescent="0.25">
      <c r="A4913" t="s">
        <v>11655</v>
      </c>
      <c r="B4913" t="s">
        <v>6747</v>
      </c>
      <c r="C4913" t="s">
        <v>6742</v>
      </c>
      <c r="D4913" t="s">
        <v>6742</v>
      </c>
      <c r="F4913" s="43">
        <v>43481.638604930558</v>
      </c>
      <c r="G4913" s="43">
        <v>45404.543207696763</v>
      </c>
    </row>
    <row r="4914" spans="1:7" x14ac:dyDescent="0.25">
      <c r="A4914" t="s">
        <v>11656</v>
      </c>
      <c r="B4914" t="s">
        <v>6747</v>
      </c>
      <c r="C4914" t="s">
        <v>6742</v>
      </c>
      <c r="D4914" t="s">
        <v>6742</v>
      </c>
      <c r="F4914" s="43">
        <v>43481.63887077546</v>
      </c>
      <c r="G4914" s="43">
        <v>45404.543207719908</v>
      </c>
    </row>
    <row r="4915" spans="1:7" x14ac:dyDescent="0.25">
      <c r="A4915" t="s">
        <v>11657</v>
      </c>
      <c r="B4915" t="s">
        <v>6747</v>
      </c>
      <c r="C4915" t="s">
        <v>6742</v>
      </c>
      <c r="D4915" t="s">
        <v>6742</v>
      </c>
      <c r="F4915" s="43">
        <v>43481.639113020836</v>
      </c>
      <c r="G4915" s="43">
        <v>45404.543207743052</v>
      </c>
    </row>
    <row r="4916" spans="1:7" x14ac:dyDescent="0.25">
      <c r="A4916" t="s">
        <v>11658</v>
      </c>
      <c r="B4916" t="s">
        <v>6747</v>
      </c>
      <c r="C4916" t="s">
        <v>6742</v>
      </c>
      <c r="D4916" t="s">
        <v>6742</v>
      </c>
      <c r="F4916" s="43">
        <v>45070.571045752316</v>
      </c>
      <c r="G4916" s="43">
        <v>45404.543207754628</v>
      </c>
    </row>
    <row r="4917" spans="1:7" x14ac:dyDescent="0.25">
      <c r="A4917" t="s">
        <v>11659</v>
      </c>
      <c r="B4917" t="s">
        <v>6747</v>
      </c>
      <c r="C4917" t="s">
        <v>6742</v>
      </c>
      <c r="D4917" t="s">
        <v>6742</v>
      </c>
      <c r="F4917" s="43">
        <v>45003.606744004632</v>
      </c>
      <c r="G4917" s="43">
        <v>45404.543207754628</v>
      </c>
    </row>
    <row r="4918" spans="1:7" x14ac:dyDescent="0.25">
      <c r="A4918" t="s">
        <v>11660</v>
      </c>
      <c r="B4918" t="s">
        <v>6747</v>
      </c>
      <c r="C4918" t="s">
        <v>6742</v>
      </c>
      <c r="D4918" t="s">
        <v>6742</v>
      </c>
      <c r="F4918" s="43">
        <v>45048.534671215275</v>
      </c>
      <c r="G4918" s="43">
        <v>45404.543207754628</v>
      </c>
    </row>
    <row r="4919" spans="1:7" x14ac:dyDescent="0.25">
      <c r="A4919" t="s">
        <v>11661</v>
      </c>
      <c r="B4919" t="s">
        <v>6747</v>
      </c>
      <c r="C4919" t="s">
        <v>6742</v>
      </c>
      <c r="D4919" t="s">
        <v>6742</v>
      </c>
      <c r="F4919" s="43">
        <v>45050.702150972225</v>
      </c>
      <c r="G4919" s="43">
        <v>45404.543207754628</v>
      </c>
    </row>
    <row r="4920" spans="1:7" x14ac:dyDescent="0.25">
      <c r="A4920" t="s">
        <v>11662</v>
      </c>
      <c r="B4920" t="s">
        <v>6747</v>
      </c>
      <c r="C4920" t="s">
        <v>6742</v>
      </c>
      <c r="D4920" t="s">
        <v>6742</v>
      </c>
      <c r="F4920" s="43">
        <v>45058.587856365739</v>
      </c>
      <c r="G4920" s="43">
        <v>45404.543207754628</v>
      </c>
    </row>
    <row r="4921" spans="1:7" x14ac:dyDescent="0.25">
      <c r="A4921" t="s">
        <v>11663</v>
      </c>
      <c r="B4921" t="s">
        <v>6747</v>
      </c>
      <c r="C4921" t="s">
        <v>6742</v>
      </c>
      <c r="D4921" t="s">
        <v>6742</v>
      </c>
      <c r="F4921" s="43">
        <v>45058.590097465276</v>
      </c>
      <c r="G4921" s="43">
        <v>45404.543207881943</v>
      </c>
    </row>
    <row r="4922" spans="1:7" x14ac:dyDescent="0.25">
      <c r="A4922" t="s">
        <v>11664</v>
      </c>
      <c r="B4922" t="s">
        <v>6747</v>
      </c>
      <c r="C4922" t="s">
        <v>6742</v>
      </c>
      <c r="D4922" t="s">
        <v>6742</v>
      </c>
      <c r="F4922" s="43">
        <v>45152.48637885417</v>
      </c>
      <c r="G4922" s="43">
        <v>45404.543207754628</v>
      </c>
    </row>
    <row r="4923" spans="1:7" x14ac:dyDescent="0.25">
      <c r="A4923" t="s">
        <v>11665</v>
      </c>
      <c r="B4923" t="s">
        <v>6747</v>
      </c>
      <c r="C4923" t="s">
        <v>6742</v>
      </c>
      <c r="D4923" t="s">
        <v>6742</v>
      </c>
      <c r="F4923" s="43">
        <v>45079.481536400461</v>
      </c>
      <c r="G4923" s="43">
        <v>45404.543207905095</v>
      </c>
    </row>
    <row r="4924" spans="1:7" x14ac:dyDescent="0.25">
      <c r="A4924" t="s">
        <v>11666</v>
      </c>
      <c r="B4924" t="s">
        <v>6747</v>
      </c>
      <c r="C4924" t="s">
        <v>6742</v>
      </c>
      <c r="D4924" t="s">
        <v>6742</v>
      </c>
      <c r="F4924" s="43">
        <v>43481.640267650466</v>
      </c>
      <c r="G4924" s="43">
        <v>45404.543207916664</v>
      </c>
    </row>
    <row r="4925" spans="1:7" x14ac:dyDescent="0.25">
      <c r="A4925" t="s">
        <v>11667</v>
      </c>
      <c r="B4925" t="s">
        <v>6747</v>
      </c>
      <c r="C4925" t="s">
        <v>6742</v>
      </c>
      <c r="D4925" t="s">
        <v>6742</v>
      </c>
      <c r="F4925" s="43">
        <v>45160.481898958336</v>
      </c>
      <c r="G4925" s="43">
        <v>45404.543207916664</v>
      </c>
    </row>
    <row r="4926" spans="1:7" x14ac:dyDescent="0.25">
      <c r="A4926" t="s">
        <v>11668</v>
      </c>
      <c r="B4926" t="s">
        <v>6747</v>
      </c>
      <c r="C4926" t="s">
        <v>6742</v>
      </c>
      <c r="D4926" t="s">
        <v>6742</v>
      </c>
      <c r="F4926" s="43">
        <v>45160.482594247682</v>
      </c>
      <c r="G4926" s="43">
        <v>45404.543207916664</v>
      </c>
    </row>
    <row r="4927" spans="1:7" x14ac:dyDescent="0.25">
      <c r="A4927" t="s">
        <v>11669</v>
      </c>
      <c r="B4927" t="s">
        <v>6747</v>
      </c>
      <c r="C4927" t="s">
        <v>6742</v>
      </c>
      <c r="D4927" t="s">
        <v>6742</v>
      </c>
      <c r="F4927" s="43">
        <v>45072.407133831017</v>
      </c>
      <c r="G4927" s="43">
        <v>45404.543207916664</v>
      </c>
    </row>
    <row r="4928" spans="1:7" x14ac:dyDescent="0.25">
      <c r="A4928" t="s">
        <v>11670</v>
      </c>
      <c r="B4928" t="s">
        <v>6747</v>
      </c>
      <c r="C4928" t="s">
        <v>6742</v>
      </c>
      <c r="D4928" t="s">
        <v>6742</v>
      </c>
      <c r="F4928" s="43">
        <v>45160.483526678239</v>
      </c>
      <c r="G4928" s="43">
        <v>45404.543207916664</v>
      </c>
    </row>
    <row r="4929" spans="1:7" x14ac:dyDescent="0.25">
      <c r="A4929" t="s">
        <v>11671</v>
      </c>
      <c r="B4929" t="s">
        <v>6747</v>
      </c>
      <c r="C4929" t="s">
        <v>6742</v>
      </c>
      <c r="D4929" t="s">
        <v>6742</v>
      </c>
      <c r="F4929" s="43">
        <v>43481.640727754631</v>
      </c>
      <c r="G4929" s="43">
        <v>45404.543208090276</v>
      </c>
    </row>
    <row r="4930" spans="1:7" x14ac:dyDescent="0.25">
      <c r="A4930" t="s">
        <v>11672</v>
      </c>
      <c r="B4930" t="s">
        <v>6747</v>
      </c>
      <c r="C4930" t="s">
        <v>6742</v>
      </c>
      <c r="D4930" t="s">
        <v>6742</v>
      </c>
      <c r="F4930" s="43">
        <v>43481.640989259256</v>
      </c>
      <c r="G4930" s="43">
        <v>45404.543208101852</v>
      </c>
    </row>
    <row r="4931" spans="1:7" x14ac:dyDescent="0.25">
      <c r="A4931" t="s">
        <v>11673</v>
      </c>
      <c r="B4931" t="s">
        <v>6747</v>
      </c>
      <c r="C4931" t="s">
        <v>6742</v>
      </c>
      <c r="D4931" t="s">
        <v>6742</v>
      </c>
      <c r="F4931" s="43">
        <v>45057.697534953702</v>
      </c>
      <c r="G4931" s="43">
        <v>45404.543208136573</v>
      </c>
    </row>
    <row r="4932" spans="1:7" x14ac:dyDescent="0.25">
      <c r="A4932" t="s">
        <v>11674</v>
      </c>
      <c r="B4932" t="s">
        <v>6747</v>
      </c>
      <c r="C4932" t="s">
        <v>6742</v>
      </c>
      <c r="D4932" t="s">
        <v>6742</v>
      </c>
      <c r="F4932" s="43">
        <v>43481.641566099534</v>
      </c>
      <c r="G4932" s="43">
        <v>45404.543208148149</v>
      </c>
    </row>
    <row r="4933" spans="1:7" x14ac:dyDescent="0.25">
      <c r="A4933" t="s">
        <v>11675</v>
      </c>
      <c r="B4933" t="s">
        <v>6747</v>
      </c>
      <c r="C4933" t="s">
        <v>6742</v>
      </c>
      <c r="D4933" t="s">
        <v>6742</v>
      </c>
      <c r="F4933" s="43">
        <v>45290.649520439816</v>
      </c>
      <c r="G4933" s="43">
        <v>45404.543208171293</v>
      </c>
    </row>
    <row r="4934" spans="1:7" x14ac:dyDescent="0.25">
      <c r="A4934" t="s">
        <v>11676</v>
      </c>
      <c r="B4934" t="s">
        <v>6747</v>
      </c>
      <c r="C4934" t="s">
        <v>6742</v>
      </c>
      <c r="D4934" t="s">
        <v>6742</v>
      </c>
      <c r="F4934" s="43">
        <v>45057.603291018517</v>
      </c>
      <c r="G4934" s="43">
        <v>45404.543208171293</v>
      </c>
    </row>
    <row r="4935" spans="1:7" x14ac:dyDescent="0.25">
      <c r="A4935" t="s">
        <v>11677</v>
      </c>
      <c r="B4935" t="s">
        <v>6747</v>
      </c>
      <c r="C4935" t="s">
        <v>6742</v>
      </c>
      <c r="D4935" t="s">
        <v>6742</v>
      </c>
      <c r="F4935" s="43">
        <v>43481.642310428244</v>
      </c>
      <c r="G4935" s="43">
        <v>45404.543208171293</v>
      </c>
    </row>
    <row r="4936" spans="1:7" x14ac:dyDescent="0.25">
      <c r="A4936" t="s">
        <v>11678</v>
      </c>
      <c r="B4936" t="s">
        <v>6747</v>
      </c>
      <c r="C4936" t="s">
        <v>6742</v>
      </c>
      <c r="D4936" t="s">
        <v>6742</v>
      </c>
      <c r="F4936" s="43">
        <v>45092.537143171299</v>
      </c>
      <c r="G4936" s="43">
        <v>45404.543208171293</v>
      </c>
    </row>
    <row r="4937" spans="1:7" x14ac:dyDescent="0.25">
      <c r="A4937" t="s">
        <v>11679</v>
      </c>
      <c r="B4937" t="s">
        <v>6747</v>
      </c>
      <c r="C4937" t="s">
        <v>6742</v>
      </c>
      <c r="D4937" t="s">
        <v>6742</v>
      </c>
      <c r="F4937" s="43">
        <v>43509.645768877315</v>
      </c>
      <c r="G4937" s="43">
        <v>45404.543208171293</v>
      </c>
    </row>
    <row r="4938" spans="1:7" x14ac:dyDescent="0.25">
      <c r="A4938" t="s">
        <v>11680</v>
      </c>
      <c r="B4938" t="s">
        <v>6747</v>
      </c>
      <c r="C4938" t="s">
        <v>6742</v>
      </c>
      <c r="D4938" t="s">
        <v>6742</v>
      </c>
      <c r="F4938" s="43">
        <v>43509.645882280092</v>
      </c>
      <c r="G4938" s="43">
        <v>45404.543208275463</v>
      </c>
    </row>
    <row r="4939" spans="1:7" x14ac:dyDescent="0.25">
      <c r="A4939" t="s">
        <v>11681</v>
      </c>
      <c r="B4939" t="s">
        <v>6747</v>
      </c>
      <c r="C4939" t="s">
        <v>6742</v>
      </c>
      <c r="D4939" t="s">
        <v>6742</v>
      </c>
      <c r="F4939" s="43">
        <v>43509.646047881943</v>
      </c>
      <c r="G4939" s="43">
        <v>45404.543208287039</v>
      </c>
    </row>
    <row r="4940" spans="1:7" x14ac:dyDescent="0.25">
      <c r="A4940" t="s">
        <v>11682</v>
      </c>
      <c r="B4940" t="s">
        <v>6747</v>
      </c>
      <c r="C4940" t="s">
        <v>6742</v>
      </c>
      <c r="D4940" t="s">
        <v>6742</v>
      </c>
      <c r="F4940" s="43">
        <v>43509.646184606485</v>
      </c>
      <c r="G4940" s="43">
        <v>45404.543208298608</v>
      </c>
    </row>
    <row r="4941" spans="1:7" x14ac:dyDescent="0.25">
      <c r="A4941" t="s">
        <v>11683</v>
      </c>
      <c r="B4941" t="s">
        <v>6747</v>
      </c>
      <c r="C4941" t="s">
        <v>6742</v>
      </c>
      <c r="D4941" t="s">
        <v>6742</v>
      </c>
      <c r="F4941" s="43">
        <v>43509.646299768516</v>
      </c>
      <c r="G4941" s="43">
        <v>45404.543208298608</v>
      </c>
    </row>
    <row r="4942" spans="1:7" x14ac:dyDescent="0.25">
      <c r="A4942" t="s">
        <v>11684</v>
      </c>
      <c r="B4942" t="s">
        <v>6747</v>
      </c>
      <c r="C4942" t="s">
        <v>6742</v>
      </c>
      <c r="D4942" t="s">
        <v>6742</v>
      </c>
      <c r="F4942" s="43">
        <v>43509.646452326386</v>
      </c>
      <c r="G4942" s="43">
        <v>45404.543208298608</v>
      </c>
    </row>
    <row r="4943" spans="1:7" x14ac:dyDescent="0.25">
      <c r="A4943" t="s">
        <v>11685</v>
      </c>
      <c r="B4943" t="s">
        <v>6747</v>
      </c>
      <c r="C4943" t="s">
        <v>6742</v>
      </c>
      <c r="D4943" t="s">
        <v>6742</v>
      </c>
      <c r="F4943" s="43">
        <v>43509.646571597223</v>
      </c>
      <c r="G4943" s="43">
        <v>45404.543208298608</v>
      </c>
    </row>
    <row r="4944" spans="1:7" x14ac:dyDescent="0.25">
      <c r="A4944" t="s">
        <v>11686</v>
      </c>
      <c r="B4944" t="s">
        <v>6747</v>
      </c>
      <c r="C4944" t="s">
        <v>6742</v>
      </c>
      <c r="D4944" t="s">
        <v>6742</v>
      </c>
      <c r="F4944" s="43">
        <v>43509.64687423611</v>
      </c>
      <c r="G4944" s="43">
        <v>45404.543208298608</v>
      </c>
    </row>
    <row r="4945" spans="1:7" x14ac:dyDescent="0.25">
      <c r="A4945" t="s">
        <v>11687</v>
      </c>
      <c r="B4945" t="s">
        <v>6747</v>
      </c>
      <c r="C4945" t="s">
        <v>6742</v>
      </c>
      <c r="D4945" t="s">
        <v>6742</v>
      </c>
      <c r="F4945" s="43">
        <v>43509.647106145836</v>
      </c>
      <c r="G4945" s="43">
        <v>45404.543208298608</v>
      </c>
    </row>
    <row r="4946" spans="1:7" x14ac:dyDescent="0.25">
      <c r="A4946" t="s">
        <v>11688</v>
      </c>
      <c r="B4946" t="s">
        <v>6747</v>
      </c>
      <c r="C4946" t="s">
        <v>6742</v>
      </c>
      <c r="D4946" t="s">
        <v>6742</v>
      </c>
      <c r="F4946" s="43">
        <v>43509.647372881947</v>
      </c>
      <c r="G4946" s="43">
        <v>45404.543208298608</v>
      </c>
    </row>
    <row r="4947" spans="1:7" x14ac:dyDescent="0.25">
      <c r="A4947" t="s">
        <v>11689</v>
      </c>
      <c r="B4947" t="s">
        <v>6747</v>
      </c>
      <c r="C4947" t="s">
        <v>6742</v>
      </c>
      <c r="D4947" t="s">
        <v>6742</v>
      </c>
      <c r="F4947" s="43">
        <v>45185.597116817131</v>
      </c>
      <c r="G4947" s="43">
        <v>45404.543208298608</v>
      </c>
    </row>
    <row r="4948" spans="1:7" x14ac:dyDescent="0.25">
      <c r="A4948" t="s">
        <v>11690</v>
      </c>
      <c r="B4948" t="s">
        <v>6747</v>
      </c>
      <c r="C4948" t="s">
        <v>6742</v>
      </c>
      <c r="D4948" t="s">
        <v>6742</v>
      </c>
      <c r="F4948" s="43">
        <v>45098.45503607639</v>
      </c>
      <c r="G4948" s="43">
        <v>45404.543208298608</v>
      </c>
    </row>
    <row r="4949" spans="1:7" x14ac:dyDescent="0.25">
      <c r="A4949" t="s">
        <v>11691</v>
      </c>
      <c r="B4949" t="s">
        <v>6747</v>
      </c>
      <c r="C4949" t="s">
        <v>6742</v>
      </c>
      <c r="D4949" t="s">
        <v>6742</v>
      </c>
      <c r="F4949" s="43">
        <v>43509.647945821758</v>
      </c>
      <c r="G4949" s="43">
        <v>45404.543208449075</v>
      </c>
    </row>
    <row r="4950" spans="1:7" x14ac:dyDescent="0.25">
      <c r="A4950" t="s">
        <v>11692</v>
      </c>
      <c r="B4950" t="s">
        <v>6747</v>
      </c>
      <c r="C4950" t="s">
        <v>6742</v>
      </c>
      <c r="D4950" t="s">
        <v>6742</v>
      </c>
      <c r="F4950" s="43">
        <v>43518.673345208335</v>
      </c>
      <c r="G4950" s="43">
        <v>45404.54320847222</v>
      </c>
    </row>
    <row r="4951" spans="1:7" x14ac:dyDescent="0.25">
      <c r="A4951" t="s">
        <v>11693</v>
      </c>
      <c r="B4951" t="s">
        <v>6747</v>
      </c>
      <c r="C4951" t="s">
        <v>6742</v>
      </c>
      <c r="D4951" t="s">
        <v>6742</v>
      </c>
      <c r="F4951" s="43">
        <v>43518.673588032405</v>
      </c>
      <c r="G4951" s="43">
        <v>45404.543208483796</v>
      </c>
    </row>
    <row r="4952" spans="1:7" x14ac:dyDescent="0.25">
      <c r="A4952" t="s">
        <v>11694</v>
      </c>
      <c r="B4952" t="s">
        <v>6747</v>
      </c>
      <c r="C4952" t="s">
        <v>6742</v>
      </c>
      <c r="D4952" t="s">
        <v>6742</v>
      </c>
      <c r="F4952" s="43">
        <v>43518.67383083333</v>
      </c>
      <c r="G4952" s="43">
        <v>45404.543208483796</v>
      </c>
    </row>
    <row r="4953" spans="1:7" x14ac:dyDescent="0.25">
      <c r="A4953" t="s">
        <v>11695</v>
      </c>
      <c r="B4953" t="s">
        <v>6747</v>
      </c>
      <c r="C4953" t="s">
        <v>6742</v>
      </c>
      <c r="D4953" t="s">
        <v>6742</v>
      </c>
      <c r="F4953" s="43">
        <v>43518.674020381943</v>
      </c>
      <c r="G4953" s="43">
        <v>45404.543208483796</v>
      </c>
    </row>
    <row r="4954" spans="1:7" x14ac:dyDescent="0.25">
      <c r="A4954" t="s">
        <v>11696</v>
      </c>
      <c r="B4954" t="s">
        <v>6747</v>
      </c>
      <c r="C4954" t="s">
        <v>6742</v>
      </c>
      <c r="D4954" t="s">
        <v>6742</v>
      </c>
      <c r="F4954" s="43">
        <v>43518.67433011574</v>
      </c>
      <c r="G4954" s="43">
        <v>45404.543208483796</v>
      </c>
    </row>
    <row r="4955" spans="1:7" x14ac:dyDescent="0.25">
      <c r="A4955" t="s">
        <v>11697</v>
      </c>
      <c r="B4955" t="s">
        <v>6747</v>
      </c>
      <c r="C4955" t="s">
        <v>6742</v>
      </c>
      <c r="D4955" t="s">
        <v>6742</v>
      </c>
      <c r="F4955" s="43">
        <v>43518.674444166667</v>
      </c>
      <c r="G4955" s="43">
        <v>45404.543208483796</v>
      </c>
    </row>
    <row r="4956" spans="1:7" x14ac:dyDescent="0.25">
      <c r="A4956" t="s">
        <v>11698</v>
      </c>
      <c r="B4956" t="s">
        <v>6744</v>
      </c>
      <c r="C4956" t="s">
        <v>6742</v>
      </c>
      <c r="D4956" t="s">
        <v>6742</v>
      </c>
      <c r="F4956" s="43">
        <v>43523.678199965281</v>
      </c>
      <c r="G4956" s="43">
        <v>45404.543208622687</v>
      </c>
    </row>
    <row r="4957" spans="1:7" x14ac:dyDescent="0.25">
      <c r="A4957" t="s">
        <v>11699</v>
      </c>
      <c r="B4957" t="s">
        <v>6747</v>
      </c>
      <c r="C4957" t="s">
        <v>6742</v>
      </c>
      <c r="D4957" t="s">
        <v>6742</v>
      </c>
      <c r="F4957" s="43">
        <v>43523.67805091435</v>
      </c>
      <c r="G4957" s="43">
        <v>45404.543208645831</v>
      </c>
    </row>
    <row r="4958" spans="1:7" x14ac:dyDescent="0.25">
      <c r="A4958" t="s">
        <v>11700</v>
      </c>
      <c r="B4958" t="s">
        <v>6747</v>
      </c>
      <c r="C4958" t="s">
        <v>6742</v>
      </c>
      <c r="D4958" t="s">
        <v>6742</v>
      </c>
      <c r="F4958" s="43">
        <v>43551.486418263892</v>
      </c>
      <c r="G4958" s="43">
        <v>45404.543208680552</v>
      </c>
    </row>
    <row r="4959" spans="1:7" x14ac:dyDescent="0.25">
      <c r="A4959" t="s">
        <v>11701</v>
      </c>
      <c r="B4959" t="s">
        <v>6747</v>
      </c>
      <c r="C4959" t="s">
        <v>6742</v>
      </c>
      <c r="D4959" t="s">
        <v>6742</v>
      </c>
      <c r="F4959" s="43">
        <v>43550.587852800927</v>
      </c>
      <c r="G4959" s="43">
        <v>45404.543208692128</v>
      </c>
    </row>
    <row r="4960" spans="1:7" x14ac:dyDescent="0.25">
      <c r="A4960" t="s">
        <v>11702</v>
      </c>
      <c r="B4960" t="s">
        <v>6747</v>
      </c>
      <c r="C4960" t="s">
        <v>6742</v>
      </c>
      <c r="D4960" t="s">
        <v>6742</v>
      </c>
      <c r="F4960" s="43">
        <v>43550.58814388889</v>
      </c>
      <c r="G4960" s="43">
        <v>45404.543208692128</v>
      </c>
    </row>
    <row r="4961" spans="1:7" x14ac:dyDescent="0.25">
      <c r="A4961" t="s">
        <v>11703</v>
      </c>
      <c r="B4961" t="s">
        <v>6747</v>
      </c>
      <c r="C4961" t="s">
        <v>6742</v>
      </c>
      <c r="D4961" t="s">
        <v>6742</v>
      </c>
      <c r="F4961" s="43">
        <v>45057.660339386573</v>
      </c>
      <c r="G4961" s="43">
        <v>45404.543208692128</v>
      </c>
    </row>
    <row r="4962" spans="1:7" x14ac:dyDescent="0.25">
      <c r="A4962" t="s">
        <v>11704</v>
      </c>
      <c r="B4962" t="s">
        <v>6747</v>
      </c>
      <c r="C4962" t="s">
        <v>6742</v>
      </c>
      <c r="D4962" t="s">
        <v>6742</v>
      </c>
      <c r="F4962" s="43">
        <v>45050.699377812503</v>
      </c>
      <c r="G4962" s="43">
        <v>45404.543208692128</v>
      </c>
    </row>
    <row r="4963" spans="1:7" x14ac:dyDescent="0.25">
      <c r="A4963" t="s">
        <v>11705</v>
      </c>
      <c r="B4963" t="s">
        <v>6747</v>
      </c>
      <c r="C4963" t="s">
        <v>6742</v>
      </c>
      <c r="D4963" t="s">
        <v>6742</v>
      </c>
      <c r="F4963" s="43">
        <v>45097.671151006944</v>
      </c>
      <c r="G4963" s="43">
        <v>45404.543208692128</v>
      </c>
    </row>
    <row r="4964" spans="1:7" x14ac:dyDescent="0.25">
      <c r="A4964" t="s">
        <v>11706</v>
      </c>
      <c r="B4964" t="s">
        <v>6747</v>
      </c>
      <c r="C4964" t="s">
        <v>6742</v>
      </c>
      <c r="D4964" t="s">
        <v>6742</v>
      </c>
      <c r="F4964" s="43">
        <v>44777.664699108798</v>
      </c>
      <c r="G4964" s="43">
        <v>45404.543208692128</v>
      </c>
    </row>
    <row r="4965" spans="1:7" x14ac:dyDescent="0.25">
      <c r="A4965" t="s">
        <v>11707</v>
      </c>
      <c r="B4965" t="s">
        <v>6747</v>
      </c>
      <c r="C4965" t="s">
        <v>6742</v>
      </c>
      <c r="D4965" t="s">
        <v>6742</v>
      </c>
      <c r="F4965" s="43">
        <v>44777.66441085648</v>
      </c>
      <c r="G4965" s="43">
        <v>45404.543208854164</v>
      </c>
    </row>
    <row r="4966" spans="1:7" x14ac:dyDescent="0.25">
      <c r="A4966" t="s">
        <v>11708</v>
      </c>
      <c r="B4966" t="s">
        <v>6747</v>
      </c>
      <c r="C4966" t="s">
        <v>6742</v>
      </c>
      <c r="D4966" t="s">
        <v>6742</v>
      </c>
      <c r="F4966" s="43">
        <v>45082.500173356479</v>
      </c>
      <c r="G4966" s="43">
        <v>45404.543208692128</v>
      </c>
    </row>
    <row r="4967" spans="1:7" x14ac:dyDescent="0.25">
      <c r="A4967" t="s">
        <v>11709</v>
      </c>
      <c r="B4967" t="s">
        <v>6747</v>
      </c>
      <c r="C4967" t="s">
        <v>6742</v>
      </c>
      <c r="D4967" t="s">
        <v>6742</v>
      </c>
      <c r="F4967" s="43">
        <v>43561.631513935186</v>
      </c>
      <c r="G4967" s="43">
        <v>45404.54320886574</v>
      </c>
    </row>
    <row r="4968" spans="1:7" x14ac:dyDescent="0.25">
      <c r="A4968" t="s">
        <v>11710</v>
      </c>
      <c r="B4968" t="s">
        <v>6747</v>
      </c>
      <c r="C4968" t="s">
        <v>6742</v>
      </c>
      <c r="D4968" t="s">
        <v>6742</v>
      </c>
      <c r="F4968" s="43">
        <v>45058.674218865737</v>
      </c>
      <c r="G4968" s="43">
        <v>45404.543208877316</v>
      </c>
    </row>
    <row r="4969" spans="1:7" x14ac:dyDescent="0.25">
      <c r="A4969" t="s">
        <v>11711</v>
      </c>
      <c r="B4969" t="s">
        <v>6747</v>
      </c>
      <c r="C4969" t="s">
        <v>6742</v>
      </c>
      <c r="D4969" t="s">
        <v>6742</v>
      </c>
      <c r="F4969" s="43">
        <v>43613.61320537037</v>
      </c>
      <c r="G4969" s="43">
        <v>45404.543208877316</v>
      </c>
    </row>
    <row r="4970" spans="1:7" x14ac:dyDescent="0.25">
      <c r="A4970" t="s">
        <v>11712</v>
      </c>
      <c r="B4970" t="s">
        <v>6747</v>
      </c>
      <c r="C4970" t="s">
        <v>6742</v>
      </c>
      <c r="D4970" t="s">
        <v>6742</v>
      </c>
      <c r="F4970" s="43">
        <v>43613.612712627313</v>
      </c>
      <c r="G4970" s="43">
        <v>45404.543208877316</v>
      </c>
    </row>
    <row r="4971" spans="1:7" x14ac:dyDescent="0.25">
      <c r="A4971" t="s">
        <v>11713</v>
      </c>
      <c r="B4971" t="s">
        <v>6747</v>
      </c>
      <c r="C4971" t="s">
        <v>6742</v>
      </c>
      <c r="D4971" t="s">
        <v>6742</v>
      </c>
      <c r="F4971" s="43">
        <v>43613.612233611108</v>
      </c>
      <c r="G4971" s="43">
        <v>45404.54320896991</v>
      </c>
    </row>
    <row r="4972" spans="1:7" x14ac:dyDescent="0.25">
      <c r="A4972" t="s">
        <v>11714</v>
      </c>
      <c r="B4972" t="s">
        <v>6747</v>
      </c>
      <c r="C4972" t="s">
        <v>6742</v>
      </c>
      <c r="D4972" t="s">
        <v>6742</v>
      </c>
      <c r="F4972" s="43">
        <v>43613.611529085647</v>
      </c>
      <c r="G4972" s="43">
        <v>45404.543208981479</v>
      </c>
    </row>
    <row r="4973" spans="1:7" x14ac:dyDescent="0.25">
      <c r="A4973" t="s">
        <v>11715</v>
      </c>
      <c r="B4973" t="s">
        <v>6747</v>
      </c>
      <c r="C4973" t="s">
        <v>6742</v>
      </c>
      <c r="D4973" t="s">
        <v>6742</v>
      </c>
      <c r="F4973" s="43">
        <v>45085.523964583335</v>
      </c>
      <c r="G4973" s="43">
        <v>45404.543208981479</v>
      </c>
    </row>
    <row r="4974" spans="1:7" x14ac:dyDescent="0.25">
      <c r="A4974" t="s">
        <v>11716</v>
      </c>
      <c r="B4974" t="s">
        <v>6747</v>
      </c>
      <c r="C4974" t="s">
        <v>6742</v>
      </c>
      <c r="D4974" t="s">
        <v>6742</v>
      </c>
      <c r="F4974" s="43">
        <v>43613.610855613428</v>
      </c>
      <c r="G4974" s="43">
        <v>45404.543209050928</v>
      </c>
    </row>
    <row r="4975" spans="1:7" x14ac:dyDescent="0.25">
      <c r="A4975" t="s">
        <v>11717</v>
      </c>
      <c r="B4975" t="s">
        <v>6747</v>
      </c>
      <c r="C4975" t="s">
        <v>6742</v>
      </c>
      <c r="D4975" t="s">
        <v>6742</v>
      </c>
      <c r="F4975" s="43">
        <v>45071.626633402775</v>
      </c>
      <c r="G4975" s="43">
        <v>45404.543209062504</v>
      </c>
    </row>
    <row r="4976" spans="1:7" x14ac:dyDescent="0.25">
      <c r="A4976" t="s">
        <v>11718</v>
      </c>
      <c r="B4976" t="s">
        <v>6747</v>
      </c>
      <c r="C4976" t="s">
        <v>6742</v>
      </c>
      <c r="D4976" t="s">
        <v>6742</v>
      </c>
      <c r="F4976" s="43">
        <v>43630.61133378472</v>
      </c>
      <c r="G4976" s="43">
        <v>45404.543209085648</v>
      </c>
    </row>
    <row r="4977" spans="1:7" x14ac:dyDescent="0.25">
      <c r="A4977" t="s">
        <v>11719</v>
      </c>
      <c r="B4977" t="s">
        <v>6747</v>
      </c>
      <c r="C4977" t="s">
        <v>6742</v>
      </c>
      <c r="D4977" t="s">
        <v>6742</v>
      </c>
      <c r="F4977" s="43">
        <v>43630.611069085651</v>
      </c>
      <c r="G4977" s="43">
        <v>45404.543209097224</v>
      </c>
    </row>
    <row r="4978" spans="1:7" x14ac:dyDescent="0.25">
      <c r="A4978" t="s">
        <v>11720</v>
      </c>
      <c r="B4978" t="s">
        <v>6747</v>
      </c>
      <c r="C4978" t="s">
        <v>6742</v>
      </c>
      <c r="D4978" t="s">
        <v>6742</v>
      </c>
      <c r="F4978" s="43">
        <v>43630.610802592593</v>
      </c>
      <c r="G4978" s="43">
        <v>45404.543209097224</v>
      </c>
    </row>
    <row r="4979" spans="1:7" x14ac:dyDescent="0.25">
      <c r="A4979" t="s">
        <v>11721</v>
      </c>
      <c r="B4979" t="s">
        <v>6747</v>
      </c>
      <c r="C4979" t="s">
        <v>6742</v>
      </c>
      <c r="D4979" t="s">
        <v>6742</v>
      </c>
      <c r="F4979" s="43">
        <v>45057.601870694445</v>
      </c>
      <c r="G4979" s="43">
        <v>45404.543209097224</v>
      </c>
    </row>
    <row r="4980" spans="1:7" x14ac:dyDescent="0.25">
      <c r="A4980" t="s">
        <v>11722</v>
      </c>
      <c r="B4980" t="s">
        <v>6747</v>
      </c>
      <c r="C4980" t="s">
        <v>6742</v>
      </c>
      <c r="D4980" t="s">
        <v>6742</v>
      </c>
      <c r="F4980" s="43">
        <v>43645.638416956019</v>
      </c>
      <c r="G4980" s="43">
        <v>45404.543209097224</v>
      </c>
    </row>
    <row r="4981" spans="1:7" x14ac:dyDescent="0.25">
      <c r="A4981" t="s">
        <v>11723</v>
      </c>
      <c r="B4981" t="s">
        <v>6747</v>
      </c>
      <c r="C4981" t="s">
        <v>6742</v>
      </c>
      <c r="D4981" t="s">
        <v>6742</v>
      </c>
      <c r="F4981" s="43">
        <v>45071.626073391206</v>
      </c>
      <c r="G4981" s="43">
        <v>45404.543209097224</v>
      </c>
    </row>
    <row r="4982" spans="1:7" x14ac:dyDescent="0.25">
      <c r="A4982" t="s">
        <v>11724</v>
      </c>
      <c r="B4982" t="s">
        <v>6747</v>
      </c>
      <c r="C4982" t="s">
        <v>6742</v>
      </c>
      <c r="D4982" t="s">
        <v>6742</v>
      </c>
      <c r="F4982" s="43">
        <v>45058.589036111109</v>
      </c>
      <c r="G4982" s="43">
        <v>45404.543209305557</v>
      </c>
    </row>
    <row r="4983" spans="1:7" x14ac:dyDescent="0.25">
      <c r="A4983" t="s">
        <v>11725</v>
      </c>
      <c r="B4983" t="s">
        <v>6747</v>
      </c>
      <c r="C4983" t="s">
        <v>6742</v>
      </c>
      <c r="D4983" t="s">
        <v>6742</v>
      </c>
      <c r="F4983" s="43">
        <v>43645.637985601854</v>
      </c>
      <c r="G4983" s="43">
        <v>45404.543209328702</v>
      </c>
    </row>
    <row r="4984" spans="1:7" x14ac:dyDescent="0.25">
      <c r="A4984" t="s">
        <v>11726</v>
      </c>
      <c r="B4984" t="s">
        <v>6747</v>
      </c>
      <c r="C4984" t="s">
        <v>6742</v>
      </c>
      <c r="D4984" t="s">
        <v>6742</v>
      </c>
      <c r="F4984" s="43">
        <v>45058.590537337965</v>
      </c>
      <c r="G4984" s="43">
        <v>45404.543209351854</v>
      </c>
    </row>
    <row r="4985" spans="1:7" x14ac:dyDescent="0.25">
      <c r="A4985" t="s">
        <v>11727</v>
      </c>
      <c r="B4985" t="s">
        <v>6747</v>
      </c>
      <c r="C4985" t="s">
        <v>6742</v>
      </c>
      <c r="D4985" t="s">
        <v>6742</v>
      </c>
      <c r="F4985" s="43">
        <v>45069.550772152776</v>
      </c>
      <c r="G4985" s="43">
        <v>45404.543209374999</v>
      </c>
    </row>
    <row r="4986" spans="1:7" x14ac:dyDescent="0.25">
      <c r="A4986" t="s">
        <v>11728</v>
      </c>
      <c r="B4986" t="s">
        <v>6747</v>
      </c>
      <c r="C4986" t="s">
        <v>6742</v>
      </c>
      <c r="D4986" t="s">
        <v>6742</v>
      </c>
      <c r="F4986" s="43">
        <v>45076.669242974538</v>
      </c>
      <c r="G4986" s="43">
        <v>45404.543209398151</v>
      </c>
    </row>
    <row r="4987" spans="1:7" x14ac:dyDescent="0.25">
      <c r="A4987" t="s">
        <v>11729</v>
      </c>
      <c r="B4987" t="s">
        <v>6747</v>
      </c>
      <c r="C4987" t="s">
        <v>6742</v>
      </c>
      <c r="D4987" t="s">
        <v>6742</v>
      </c>
      <c r="F4987" s="43">
        <v>45071.625948449073</v>
      </c>
      <c r="G4987" s="43">
        <v>45404.543209421296</v>
      </c>
    </row>
    <row r="4988" spans="1:7" x14ac:dyDescent="0.25">
      <c r="A4988" t="s">
        <v>11730</v>
      </c>
      <c r="B4988" t="s">
        <v>6747</v>
      </c>
      <c r="C4988" t="s">
        <v>6742</v>
      </c>
      <c r="D4988" t="s">
        <v>6742</v>
      </c>
      <c r="F4988" s="43">
        <v>43668.532293310185</v>
      </c>
      <c r="G4988" s="43">
        <v>45404.543209456016</v>
      </c>
    </row>
    <row r="4989" spans="1:7" x14ac:dyDescent="0.25">
      <c r="A4989" t="s">
        <v>11731</v>
      </c>
      <c r="B4989" t="s">
        <v>6744</v>
      </c>
      <c r="C4989" t="s">
        <v>6742</v>
      </c>
      <c r="D4989" t="s">
        <v>6742</v>
      </c>
      <c r="F4989" s="43">
        <v>43727.629202384262</v>
      </c>
      <c r="G4989" s="43">
        <v>45404.543209467593</v>
      </c>
    </row>
    <row r="4990" spans="1:7" x14ac:dyDescent="0.25">
      <c r="A4990" t="s">
        <v>11732</v>
      </c>
      <c r="B4990" t="s">
        <v>6747</v>
      </c>
      <c r="C4990" t="s">
        <v>6742</v>
      </c>
      <c r="D4990" t="s">
        <v>6742</v>
      </c>
      <c r="F4990" s="43">
        <v>45057.698958379631</v>
      </c>
      <c r="G4990" s="43">
        <v>45404.543209502313</v>
      </c>
    </row>
    <row r="4991" spans="1:7" x14ac:dyDescent="0.25">
      <c r="A4991" t="s">
        <v>11733</v>
      </c>
      <c r="B4991" t="s">
        <v>6747</v>
      </c>
      <c r="C4991" t="s">
        <v>6742</v>
      </c>
      <c r="D4991" t="s">
        <v>6742</v>
      </c>
      <c r="F4991" s="43">
        <v>45058.670065081016</v>
      </c>
      <c r="G4991" s="43">
        <v>45404.543209513889</v>
      </c>
    </row>
    <row r="4992" spans="1:7" x14ac:dyDescent="0.25">
      <c r="A4992" t="s">
        <v>11734</v>
      </c>
      <c r="B4992" t="s">
        <v>6747</v>
      </c>
      <c r="C4992" t="s">
        <v>6742</v>
      </c>
      <c r="D4992" t="s">
        <v>6742</v>
      </c>
      <c r="F4992" s="43">
        <v>43771.539736226849</v>
      </c>
      <c r="G4992" s="43">
        <v>45404.543209537034</v>
      </c>
    </row>
    <row r="4993" spans="1:7" x14ac:dyDescent="0.25">
      <c r="A4993" t="s">
        <v>11735</v>
      </c>
      <c r="B4993" t="s">
        <v>6747</v>
      </c>
      <c r="C4993" t="s">
        <v>6742</v>
      </c>
      <c r="D4993" t="s">
        <v>6742</v>
      </c>
      <c r="F4993" s="43">
        <v>43771.539125462965</v>
      </c>
      <c r="G4993" s="43">
        <v>45404.543209560186</v>
      </c>
    </row>
    <row r="4994" spans="1:7" x14ac:dyDescent="0.25">
      <c r="A4994" t="s">
        <v>11736</v>
      </c>
      <c r="B4994" t="s">
        <v>6747</v>
      </c>
      <c r="C4994" t="s">
        <v>6742</v>
      </c>
      <c r="D4994" t="s">
        <v>6742</v>
      </c>
      <c r="F4994" s="43">
        <v>45064.65844309028</v>
      </c>
      <c r="G4994" s="43">
        <v>45404.543209594907</v>
      </c>
    </row>
    <row r="4995" spans="1:7" x14ac:dyDescent="0.25">
      <c r="A4995" t="s">
        <v>11737</v>
      </c>
      <c r="B4995" t="s">
        <v>6747</v>
      </c>
      <c r="C4995" t="s">
        <v>6742</v>
      </c>
      <c r="D4995" t="s">
        <v>6742</v>
      </c>
      <c r="F4995" s="43">
        <v>44996.697733379631</v>
      </c>
      <c r="G4995" s="43">
        <v>45404.543209618052</v>
      </c>
    </row>
    <row r="4996" spans="1:7" x14ac:dyDescent="0.25">
      <c r="A4996" t="s">
        <v>11738</v>
      </c>
      <c r="B4996" t="s">
        <v>6747</v>
      </c>
      <c r="C4996" t="s">
        <v>6742</v>
      </c>
      <c r="D4996" t="s">
        <v>6742</v>
      </c>
      <c r="F4996" s="43">
        <v>44996.699109490743</v>
      </c>
      <c r="G4996" s="43">
        <v>45404.543209641204</v>
      </c>
    </row>
    <row r="4997" spans="1:7" x14ac:dyDescent="0.25">
      <c r="A4997" t="s">
        <v>11739</v>
      </c>
      <c r="B4997" t="s">
        <v>6747</v>
      </c>
      <c r="C4997" t="s">
        <v>6742</v>
      </c>
      <c r="D4997" t="s">
        <v>6742</v>
      </c>
      <c r="F4997" s="43">
        <v>44996.697426458333</v>
      </c>
      <c r="G4997" s="43">
        <v>45404.543209641204</v>
      </c>
    </row>
    <row r="4998" spans="1:7" x14ac:dyDescent="0.25">
      <c r="A4998" t="s">
        <v>11740</v>
      </c>
      <c r="B4998" t="s">
        <v>6747</v>
      </c>
      <c r="C4998" t="s">
        <v>6742</v>
      </c>
      <c r="D4998" t="s">
        <v>6742</v>
      </c>
      <c r="F4998" s="43">
        <v>44300.558829467591</v>
      </c>
      <c r="G4998" s="43">
        <v>45404.543209641204</v>
      </c>
    </row>
    <row r="4999" spans="1:7" x14ac:dyDescent="0.25">
      <c r="A4999" t="s">
        <v>11741</v>
      </c>
      <c r="B4999" t="s">
        <v>6747</v>
      </c>
      <c r="C4999" t="s">
        <v>6742</v>
      </c>
      <c r="D4999" t="s">
        <v>6742</v>
      </c>
      <c r="F4999" s="43">
        <v>44300.559069409719</v>
      </c>
      <c r="G4999" s="43">
        <v>45404.543209641204</v>
      </c>
    </row>
    <row r="5000" spans="1:7" x14ac:dyDescent="0.25">
      <c r="A5000" t="s">
        <v>11742</v>
      </c>
      <c r="B5000" t="s">
        <v>6747</v>
      </c>
      <c r="C5000" t="s">
        <v>6742</v>
      </c>
      <c r="D5000" t="s">
        <v>6742</v>
      </c>
      <c r="F5000" s="43">
        <v>45098.44906337963</v>
      </c>
      <c r="G5000" s="43">
        <v>45404.543209641204</v>
      </c>
    </row>
    <row r="5001" spans="1:7" x14ac:dyDescent="0.25">
      <c r="A5001" t="s">
        <v>11743</v>
      </c>
      <c r="B5001" t="s">
        <v>6747</v>
      </c>
      <c r="C5001" t="s">
        <v>6742</v>
      </c>
      <c r="D5001" t="s">
        <v>6742</v>
      </c>
      <c r="F5001" s="43">
        <v>43795.586902916664</v>
      </c>
      <c r="G5001" s="43">
        <v>45404.543209641204</v>
      </c>
    </row>
    <row r="5002" spans="1:7" x14ac:dyDescent="0.25">
      <c r="A5002" t="s">
        <v>11744</v>
      </c>
      <c r="B5002" t="s">
        <v>6747</v>
      </c>
      <c r="C5002" t="s">
        <v>6742</v>
      </c>
      <c r="D5002" t="s">
        <v>6742</v>
      </c>
      <c r="F5002" s="43">
        <v>44300.559848888886</v>
      </c>
      <c r="G5002" s="43">
        <v>45404.543209826392</v>
      </c>
    </row>
    <row r="5003" spans="1:7" x14ac:dyDescent="0.25">
      <c r="A5003" t="s">
        <v>11745</v>
      </c>
      <c r="B5003" t="s">
        <v>6747</v>
      </c>
      <c r="C5003" t="s">
        <v>6742</v>
      </c>
      <c r="D5003" t="s">
        <v>6742</v>
      </c>
      <c r="F5003" s="43">
        <v>44300.560359780095</v>
      </c>
      <c r="G5003" s="43">
        <v>45404.543209837961</v>
      </c>
    </row>
    <row r="5004" spans="1:7" x14ac:dyDescent="0.25">
      <c r="A5004" t="s">
        <v>11746</v>
      </c>
      <c r="B5004" t="s">
        <v>6747</v>
      </c>
      <c r="C5004" t="s">
        <v>6742</v>
      </c>
      <c r="D5004" t="s">
        <v>6742</v>
      </c>
      <c r="F5004" s="43">
        <v>45071.626503171297</v>
      </c>
      <c r="G5004" s="43">
        <v>45404.543209837961</v>
      </c>
    </row>
    <row r="5005" spans="1:7" x14ac:dyDescent="0.25">
      <c r="A5005" t="s">
        <v>11747</v>
      </c>
      <c r="B5005" t="s">
        <v>6747</v>
      </c>
      <c r="C5005" t="s">
        <v>6742</v>
      </c>
      <c r="D5005" t="s">
        <v>6742</v>
      </c>
      <c r="F5005" s="43">
        <v>44300.562000659724</v>
      </c>
      <c r="G5005" s="43">
        <v>45404.543209837961</v>
      </c>
    </row>
    <row r="5006" spans="1:7" x14ac:dyDescent="0.25">
      <c r="A5006" t="s">
        <v>11748</v>
      </c>
      <c r="B5006" t="s">
        <v>6747</v>
      </c>
      <c r="C5006" t="s">
        <v>6742</v>
      </c>
      <c r="D5006" t="s">
        <v>6742</v>
      </c>
      <c r="F5006" s="43">
        <v>44998.658335659726</v>
      </c>
      <c r="G5006" s="43">
        <v>45404.543209837961</v>
      </c>
    </row>
    <row r="5007" spans="1:7" x14ac:dyDescent="0.25">
      <c r="A5007" t="s">
        <v>11749</v>
      </c>
      <c r="B5007" t="s">
        <v>6747</v>
      </c>
      <c r="C5007" t="s">
        <v>6742</v>
      </c>
      <c r="D5007" t="s">
        <v>6742</v>
      </c>
      <c r="F5007" s="43">
        <v>45097.672066250001</v>
      </c>
      <c r="G5007" s="43">
        <v>45404.543209837961</v>
      </c>
    </row>
    <row r="5008" spans="1:7" x14ac:dyDescent="0.25">
      <c r="A5008" t="s">
        <v>11750</v>
      </c>
      <c r="B5008" t="s">
        <v>6747</v>
      </c>
      <c r="C5008" t="s">
        <v>6742</v>
      </c>
      <c r="D5008" t="s">
        <v>6742</v>
      </c>
      <c r="F5008" s="43">
        <v>43795.583651307868</v>
      </c>
      <c r="G5008" s="43">
        <v>45404.543209837961</v>
      </c>
    </row>
    <row r="5009" spans="1:7" x14ac:dyDescent="0.25">
      <c r="A5009" t="s">
        <v>11751</v>
      </c>
      <c r="B5009" t="s">
        <v>6747</v>
      </c>
      <c r="C5009" t="s">
        <v>6742</v>
      </c>
      <c r="D5009" t="s">
        <v>6742</v>
      </c>
      <c r="F5009" s="43">
        <v>45098.590894872686</v>
      </c>
      <c r="G5009" s="43">
        <v>45404.543209837961</v>
      </c>
    </row>
    <row r="5010" spans="1:7" x14ac:dyDescent="0.25">
      <c r="A5010" t="s">
        <v>11752</v>
      </c>
      <c r="B5010" t="s">
        <v>6747</v>
      </c>
      <c r="C5010" t="s">
        <v>6742</v>
      </c>
      <c r="D5010" t="s">
        <v>6742</v>
      </c>
      <c r="F5010" s="43">
        <v>45098.585385810184</v>
      </c>
      <c r="G5010" s="43">
        <v>45404.543210011572</v>
      </c>
    </row>
    <row r="5011" spans="1:7" x14ac:dyDescent="0.25">
      <c r="A5011" t="s">
        <v>11753</v>
      </c>
      <c r="B5011" t="s">
        <v>6747</v>
      </c>
      <c r="C5011" t="s">
        <v>6742</v>
      </c>
      <c r="D5011" t="s">
        <v>6742</v>
      </c>
      <c r="F5011" s="43">
        <v>43795.584295613429</v>
      </c>
      <c r="G5011" s="43">
        <v>45404.543210023148</v>
      </c>
    </row>
    <row r="5012" spans="1:7" x14ac:dyDescent="0.25">
      <c r="A5012" t="s">
        <v>11754</v>
      </c>
      <c r="B5012" t="s">
        <v>6747</v>
      </c>
      <c r="C5012" t="s">
        <v>6742</v>
      </c>
      <c r="D5012" t="s">
        <v>6742</v>
      </c>
      <c r="F5012" s="43">
        <v>45098.584978576386</v>
      </c>
      <c r="G5012" s="43">
        <v>45404.543210023148</v>
      </c>
    </row>
    <row r="5013" spans="1:7" x14ac:dyDescent="0.25">
      <c r="A5013" t="s">
        <v>11755</v>
      </c>
      <c r="B5013" t="s">
        <v>6747</v>
      </c>
      <c r="C5013" t="s">
        <v>6742</v>
      </c>
      <c r="D5013" t="s">
        <v>6742</v>
      </c>
      <c r="F5013" s="43">
        <v>43795.582826412036</v>
      </c>
      <c r="G5013" s="43">
        <v>45404.543210023148</v>
      </c>
    </row>
    <row r="5014" spans="1:7" x14ac:dyDescent="0.25">
      <c r="A5014" t="s">
        <v>11756</v>
      </c>
      <c r="B5014" t="s">
        <v>6747</v>
      </c>
      <c r="C5014" t="s">
        <v>6742</v>
      </c>
      <c r="D5014" t="s">
        <v>6742</v>
      </c>
      <c r="F5014" s="43">
        <v>43806.630413148145</v>
      </c>
      <c r="G5014" s="43">
        <v>45404.543210023148</v>
      </c>
    </row>
    <row r="5015" spans="1:7" x14ac:dyDescent="0.25">
      <c r="A5015" t="s">
        <v>11757</v>
      </c>
      <c r="B5015" t="s">
        <v>6747</v>
      </c>
      <c r="C5015" t="s">
        <v>6742</v>
      </c>
      <c r="D5015" t="s">
        <v>6742</v>
      </c>
      <c r="F5015" s="43">
        <v>43806.63062614583</v>
      </c>
      <c r="G5015" s="43">
        <v>45404.543210023148</v>
      </c>
    </row>
    <row r="5016" spans="1:7" x14ac:dyDescent="0.25">
      <c r="A5016" t="s">
        <v>11758</v>
      </c>
      <c r="B5016" t="s">
        <v>6747</v>
      </c>
      <c r="C5016" t="s">
        <v>6742</v>
      </c>
      <c r="D5016" t="s">
        <v>6742</v>
      </c>
      <c r="F5016" s="43">
        <v>45072.679716076389</v>
      </c>
      <c r="G5016" s="43">
        <v>45404.543210023148</v>
      </c>
    </row>
    <row r="5017" spans="1:7" x14ac:dyDescent="0.25">
      <c r="A5017" t="s">
        <v>11759</v>
      </c>
      <c r="B5017" t="s">
        <v>6747</v>
      </c>
      <c r="C5017" t="s">
        <v>6742</v>
      </c>
      <c r="D5017" t="s">
        <v>6742</v>
      </c>
      <c r="F5017" s="43">
        <v>45071.635201365738</v>
      </c>
      <c r="G5017" s="43">
        <v>45404.543210208336</v>
      </c>
    </row>
    <row r="5018" spans="1:7" x14ac:dyDescent="0.25">
      <c r="A5018" t="s">
        <v>11760</v>
      </c>
      <c r="B5018" t="s">
        <v>6747</v>
      </c>
      <c r="C5018" t="s">
        <v>6742</v>
      </c>
      <c r="D5018" t="s">
        <v>6742</v>
      </c>
      <c r="F5018" s="43">
        <v>43882.578239814815</v>
      </c>
      <c r="G5018" s="43">
        <v>45404.543210023148</v>
      </c>
    </row>
    <row r="5019" spans="1:7" x14ac:dyDescent="0.25">
      <c r="A5019" t="s">
        <v>11761</v>
      </c>
      <c r="B5019" t="s">
        <v>6747</v>
      </c>
      <c r="C5019" t="s">
        <v>6742</v>
      </c>
      <c r="D5019" t="s">
        <v>6742</v>
      </c>
      <c r="F5019" s="43">
        <v>45027.559710393522</v>
      </c>
      <c r="G5019" s="43">
        <v>45404.543210208336</v>
      </c>
    </row>
    <row r="5020" spans="1:7" x14ac:dyDescent="0.25">
      <c r="A5020" t="s">
        <v>11762</v>
      </c>
      <c r="B5020" t="s">
        <v>6747</v>
      </c>
      <c r="C5020" t="s">
        <v>6742</v>
      </c>
      <c r="D5020" t="s">
        <v>6742</v>
      </c>
      <c r="F5020" s="43">
        <v>43871.66300310185</v>
      </c>
      <c r="G5020" s="43">
        <v>45404.543210208336</v>
      </c>
    </row>
    <row r="5021" spans="1:7" x14ac:dyDescent="0.25">
      <c r="A5021" t="s">
        <v>11763</v>
      </c>
      <c r="B5021" t="s">
        <v>6747</v>
      </c>
      <c r="C5021" t="s">
        <v>6742</v>
      </c>
      <c r="D5021" t="s">
        <v>6742</v>
      </c>
      <c r="F5021" s="43">
        <v>45185.598531932868</v>
      </c>
      <c r="G5021" s="43">
        <v>45404.543210208336</v>
      </c>
    </row>
    <row r="5022" spans="1:7" x14ac:dyDescent="0.25">
      <c r="A5022" t="s">
        <v>11764</v>
      </c>
      <c r="B5022" t="s">
        <v>6747</v>
      </c>
      <c r="C5022" t="s">
        <v>6742</v>
      </c>
      <c r="D5022" t="s">
        <v>6742</v>
      </c>
      <c r="F5022" s="43">
        <v>44998.669042384259</v>
      </c>
      <c r="G5022" s="43">
        <v>45404.543210208336</v>
      </c>
    </row>
    <row r="5023" spans="1:7" x14ac:dyDescent="0.25">
      <c r="A5023" t="s">
        <v>11765</v>
      </c>
      <c r="B5023" t="s">
        <v>6744</v>
      </c>
      <c r="C5023" t="s">
        <v>6742</v>
      </c>
      <c r="D5023" t="s">
        <v>6742</v>
      </c>
      <c r="F5023" s="43">
        <v>44300.563547384256</v>
      </c>
      <c r="G5023" s="43">
        <v>45404.543210208336</v>
      </c>
    </row>
    <row r="5024" spans="1:7" x14ac:dyDescent="0.25">
      <c r="A5024" t="s">
        <v>11766</v>
      </c>
      <c r="B5024" t="s">
        <v>6747</v>
      </c>
      <c r="C5024" t="s">
        <v>6742</v>
      </c>
      <c r="D5024" t="s">
        <v>6742</v>
      </c>
      <c r="F5024" s="43">
        <v>44998.671062407404</v>
      </c>
      <c r="G5024" s="43">
        <v>45404.543210208336</v>
      </c>
    </row>
    <row r="5025" spans="1:7" x14ac:dyDescent="0.25">
      <c r="A5025" t="s">
        <v>11767</v>
      </c>
      <c r="B5025" t="s">
        <v>6747</v>
      </c>
      <c r="C5025" t="s">
        <v>6742</v>
      </c>
      <c r="D5025" t="s">
        <v>6742</v>
      </c>
      <c r="F5025" s="43">
        <v>45206.553437476854</v>
      </c>
      <c r="G5025" s="43">
        <v>45404.543210208336</v>
      </c>
    </row>
    <row r="5026" spans="1:7" x14ac:dyDescent="0.25">
      <c r="A5026" t="s">
        <v>11768</v>
      </c>
      <c r="B5026" t="s">
        <v>6747</v>
      </c>
      <c r="C5026" t="s">
        <v>6742</v>
      </c>
      <c r="D5026" t="s">
        <v>6742</v>
      </c>
      <c r="F5026" s="43">
        <v>44898.689785752314</v>
      </c>
      <c r="G5026" s="43">
        <v>45404.543210208336</v>
      </c>
    </row>
    <row r="5027" spans="1:7" x14ac:dyDescent="0.25">
      <c r="A5027" t="s">
        <v>11769</v>
      </c>
      <c r="B5027" t="s">
        <v>6747</v>
      </c>
      <c r="C5027" t="s">
        <v>6742</v>
      </c>
      <c r="D5027" t="s">
        <v>6742</v>
      </c>
      <c r="F5027" s="43">
        <v>44223.444503495368</v>
      </c>
      <c r="G5027" s="43">
        <v>45404.543210393516</v>
      </c>
    </row>
    <row r="5028" spans="1:7" x14ac:dyDescent="0.25">
      <c r="A5028" t="s">
        <v>11770</v>
      </c>
      <c r="B5028" t="s">
        <v>6747</v>
      </c>
      <c r="C5028" t="s">
        <v>6742</v>
      </c>
      <c r="D5028" t="s">
        <v>6742</v>
      </c>
      <c r="F5028" s="43">
        <v>44223.444815555558</v>
      </c>
      <c r="G5028" s="43">
        <v>45404.543210405092</v>
      </c>
    </row>
    <row r="5029" spans="1:7" x14ac:dyDescent="0.25">
      <c r="A5029" t="s">
        <v>11771</v>
      </c>
      <c r="B5029" t="s">
        <v>6747</v>
      </c>
      <c r="C5029" t="s">
        <v>6742</v>
      </c>
      <c r="D5029" t="s">
        <v>6742</v>
      </c>
      <c r="F5029" s="43">
        <v>44223.445599282408</v>
      </c>
      <c r="G5029" s="43">
        <v>45404.543210405092</v>
      </c>
    </row>
    <row r="5030" spans="1:7" x14ac:dyDescent="0.25">
      <c r="A5030" t="s">
        <v>11772</v>
      </c>
      <c r="B5030" t="s">
        <v>6747</v>
      </c>
      <c r="C5030" t="s">
        <v>6742</v>
      </c>
      <c r="D5030" t="s">
        <v>6742</v>
      </c>
      <c r="F5030" s="43">
        <v>44223.445814687497</v>
      </c>
      <c r="G5030" s="43">
        <v>45404.543210405092</v>
      </c>
    </row>
    <row r="5031" spans="1:7" x14ac:dyDescent="0.25">
      <c r="A5031" t="s">
        <v>11773</v>
      </c>
      <c r="B5031" t="s">
        <v>6747</v>
      </c>
      <c r="C5031" t="s">
        <v>6742</v>
      </c>
      <c r="D5031" t="s">
        <v>6742</v>
      </c>
      <c r="F5031" s="43">
        <v>44223.447114432871</v>
      </c>
      <c r="G5031" s="43">
        <v>45404.543210405092</v>
      </c>
    </row>
    <row r="5032" spans="1:7" x14ac:dyDescent="0.25">
      <c r="A5032" t="s">
        <v>11774</v>
      </c>
      <c r="B5032" t="s">
        <v>6747</v>
      </c>
      <c r="C5032" t="s">
        <v>6742</v>
      </c>
      <c r="D5032" t="s">
        <v>6742</v>
      </c>
      <c r="F5032" s="43">
        <v>44223.447523310184</v>
      </c>
      <c r="G5032" s="43">
        <v>45404.543210520831</v>
      </c>
    </row>
    <row r="5033" spans="1:7" x14ac:dyDescent="0.25">
      <c r="A5033" t="s">
        <v>11775</v>
      </c>
      <c r="B5033" t="s">
        <v>6747</v>
      </c>
      <c r="C5033" t="s">
        <v>6742</v>
      </c>
      <c r="D5033" t="s">
        <v>6742</v>
      </c>
      <c r="F5033" s="43">
        <v>44223.447715578703</v>
      </c>
      <c r="G5033" s="43">
        <v>45404.543210543983</v>
      </c>
    </row>
    <row r="5034" spans="1:7" x14ac:dyDescent="0.25">
      <c r="A5034" t="s">
        <v>11776</v>
      </c>
      <c r="B5034" t="s">
        <v>6747</v>
      </c>
      <c r="C5034" t="s">
        <v>6742</v>
      </c>
      <c r="D5034" t="s">
        <v>6742</v>
      </c>
      <c r="F5034" s="43">
        <v>44223.448250069443</v>
      </c>
      <c r="G5034" s="43">
        <v>45404.543210578704</v>
      </c>
    </row>
    <row r="5035" spans="1:7" x14ac:dyDescent="0.25">
      <c r="A5035" t="s">
        <v>11777</v>
      </c>
      <c r="B5035" t="s">
        <v>6747</v>
      </c>
      <c r="C5035" t="s">
        <v>6742</v>
      </c>
      <c r="D5035" t="s">
        <v>6742</v>
      </c>
      <c r="F5035" s="43">
        <v>44223.448573136571</v>
      </c>
      <c r="G5035" s="43">
        <v>45404.54321059028</v>
      </c>
    </row>
    <row r="5036" spans="1:7" x14ac:dyDescent="0.25">
      <c r="A5036" t="s">
        <v>11778</v>
      </c>
      <c r="B5036" t="s">
        <v>6747</v>
      </c>
      <c r="C5036" t="s">
        <v>6742</v>
      </c>
      <c r="D5036" t="s">
        <v>6742</v>
      </c>
      <c r="F5036" s="43">
        <v>44223.448825590276</v>
      </c>
      <c r="G5036" s="43">
        <v>45404.54321059028</v>
      </c>
    </row>
    <row r="5037" spans="1:7" x14ac:dyDescent="0.25">
      <c r="A5037" t="s">
        <v>11779</v>
      </c>
      <c r="B5037" t="s">
        <v>6744</v>
      </c>
      <c r="C5037" t="s">
        <v>6742</v>
      </c>
      <c r="D5037" t="s">
        <v>6742</v>
      </c>
      <c r="F5037" s="43">
        <v>44223.450070520834</v>
      </c>
      <c r="G5037" s="43">
        <v>45404.54321059028</v>
      </c>
    </row>
    <row r="5038" spans="1:7" x14ac:dyDescent="0.25">
      <c r="A5038" t="s">
        <v>11780</v>
      </c>
      <c r="B5038" t="s">
        <v>6747</v>
      </c>
      <c r="C5038" t="s">
        <v>6742</v>
      </c>
      <c r="D5038" t="s">
        <v>6742</v>
      </c>
      <c r="F5038" s="43">
        <v>44223.45075384259</v>
      </c>
      <c r="G5038" s="43">
        <v>45404.54321059028</v>
      </c>
    </row>
    <row r="5039" spans="1:7" x14ac:dyDescent="0.25">
      <c r="A5039" t="s">
        <v>11781</v>
      </c>
      <c r="B5039" t="s">
        <v>6747</v>
      </c>
      <c r="C5039" t="s">
        <v>6742</v>
      </c>
      <c r="D5039" t="s">
        <v>6742</v>
      </c>
      <c r="F5039" s="43">
        <v>44303.620424664354</v>
      </c>
      <c r="G5039" s="43">
        <v>45404.54321059028</v>
      </c>
    </row>
    <row r="5040" spans="1:7" x14ac:dyDescent="0.25">
      <c r="A5040" t="s">
        <v>11782</v>
      </c>
      <c r="B5040" t="s">
        <v>6747</v>
      </c>
      <c r="C5040" t="s">
        <v>6742</v>
      </c>
      <c r="D5040" t="s">
        <v>6742</v>
      </c>
      <c r="F5040" s="43">
        <v>45306.502526863427</v>
      </c>
      <c r="G5040" s="43">
        <v>45404.54321059028</v>
      </c>
    </row>
    <row r="5041" spans="1:7" x14ac:dyDescent="0.25">
      <c r="A5041" t="s">
        <v>11783</v>
      </c>
      <c r="B5041" t="s">
        <v>6744</v>
      </c>
      <c r="C5041" t="s">
        <v>6742</v>
      </c>
      <c r="D5041" t="s">
        <v>6742</v>
      </c>
      <c r="F5041" s="43">
        <v>43933.646018553241</v>
      </c>
      <c r="G5041" s="43">
        <v>45404.54321059028</v>
      </c>
    </row>
    <row r="5042" spans="1:7" x14ac:dyDescent="0.25">
      <c r="A5042" t="s">
        <v>11784</v>
      </c>
      <c r="B5042" t="s">
        <v>6747</v>
      </c>
      <c r="C5042" t="s">
        <v>6742</v>
      </c>
      <c r="D5042" t="s">
        <v>6742</v>
      </c>
      <c r="F5042" s="43">
        <v>43934.419416550925</v>
      </c>
      <c r="G5042" s="43">
        <v>45404.543210787037</v>
      </c>
    </row>
    <row r="5043" spans="1:7" x14ac:dyDescent="0.25">
      <c r="A5043" t="s">
        <v>11785</v>
      </c>
      <c r="B5043" t="s">
        <v>6747</v>
      </c>
      <c r="C5043" t="s">
        <v>6742</v>
      </c>
      <c r="D5043" t="s">
        <v>6742</v>
      </c>
      <c r="F5043" s="43">
        <v>44223.455644490743</v>
      </c>
      <c r="G5043" s="43">
        <v>45404.543210798613</v>
      </c>
    </row>
    <row r="5044" spans="1:7" x14ac:dyDescent="0.25">
      <c r="A5044" t="s">
        <v>11786</v>
      </c>
      <c r="B5044" t="s">
        <v>6747</v>
      </c>
      <c r="C5044" t="s">
        <v>6742</v>
      </c>
      <c r="D5044" t="s">
        <v>6742</v>
      </c>
      <c r="F5044" s="43">
        <v>44223.455839525464</v>
      </c>
      <c r="G5044" s="43">
        <v>45404.543210798613</v>
      </c>
    </row>
    <row r="5045" spans="1:7" x14ac:dyDescent="0.25">
      <c r="A5045" t="s">
        <v>11787</v>
      </c>
      <c r="B5045" t="s">
        <v>6747</v>
      </c>
      <c r="C5045" t="s">
        <v>6742</v>
      </c>
      <c r="D5045" t="s">
        <v>6742</v>
      </c>
      <c r="F5045" s="43">
        <v>44223.456494907405</v>
      </c>
      <c r="G5045" s="43">
        <v>45404.543210798613</v>
      </c>
    </row>
    <row r="5046" spans="1:7" x14ac:dyDescent="0.25">
      <c r="A5046" t="s">
        <v>11788</v>
      </c>
      <c r="B5046" t="s">
        <v>6747</v>
      </c>
      <c r="C5046" t="s">
        <v>6742</v>
      </c>
      <c r="D5046" t="s">
        <v>6742</v>
      </c>
      <c r="F5046" s="43">
        <v>44223.456830428244</v>
      </c>
      <c r="G5046" s="43">
        <v>45404.543210798613</v>
      </c>
    </row>
    <row r="5047" spans="1:7" x14ac:dyDescent="0.25">
      <c r="A5047" t="s">
        <v>11789</v>
      </c>
      <c r="B5047" t="s">
        <v>6747</v>
      </c>
      <c r="C5047" t="s">
        <v>6742</v>
      </c>
      <c r="D5047" t="s">
        <v>6742</v>
      </c>
      <c r="F5047" s="43">
        <v>44223.458955208334</v>
      </c>
      <c r="G5047" s="43">
        <v>45404.543210798613</v>
      </c>
    </row>
    <row r="5048" spans="1:7" x14ac:dyDescent="0.25">
      <c r="A5048" t="s">
        <v>11790</v>
      </c>
      <c r="B5048" t="s">
        <v>6747</v>
      </c>
      <c r="C5048" t="s">
        <v>6742</v>
      </c>
      <c r="D5048" t="s">
        <v>6742</v>
      </c>
      <c r="F5048" s="43">
        <v>44223.459163414351</v>
      </c>
      <c r="G5048" s="43">
        <v>45404.543210972224</v>
      </c>
    </row>
    <row r="5049" spans="1:7" x14ac:dyDescent="0.25">
      <c r="A5049" t="s">
        <v>11791</v>
      </c>
      <c r="B5049" t="s">
        <v>6747</v>
      </c>
      <c r="C5049" t="s">
        <v>6742</v>
      </c>
      <c r="D5049" t="s">
        <v>6742</v>
      </c>
      <c r="F5049" s="43">
        <v>44223.458461944443</v>
      </c>
      <c r="G5049" s="43">
        <v>45404.543210995369</v>
      </c>
    </row>
    <row r="5050" spans="1:7" x14ac:dyDescent="0.25">
      <c r="A5050" t="s">
        <v>11792</v>
      </c>
      <c r="B5050" t="s">
        <v>6747</v>
      </c>
      <c r="C5050" t="s">
        <v>6742</v>
      </c>
      <c r="D5050" t="s">
        <v>6742</v>
      </c>
      <c r="F5050" s="43">
        <v>44998.678706296298</v>
      </c>
      <c r="G5050" s="43">
        <v>45404.543210995369</v>
      </c>
    </row>
    <row r="5051" spans="1:7" x14ac:dyDescent="0.25">
      <c r="A5051" t="s">
        <v>11793</v>
      </c>
      <c r="B5051" t="s">
        <v>6747</v>
      </c>
      <c r="C5051" t="s">
        <v>6742</v>
      </c>
      <c r="D5051" t="s">
        <v>6742</v>
      </c>
      <c r="F5051" s="43">
        <v>44223.467853912036</v>
      </c>
      <c r="G5051" s="43">
        <v>45404.543210995369</v>
      </c>
    </row>
    <row r="5052" spans="1:7" x14ac:dyDescent="0.25">
      <c r="A5052" t="s">
        <v>11794</v>
      </c>
      <c r="B5052" t="s">
        <v>6747</v>
      </c>
      <c r="C5052" t="s">
        <v>6742</v>
      </c>
      <c r="D5052" t="s">
        <v>6742</v>
      </c>
      <c r="F5052" s="43">
        <v>44223.482421898145</v>
      </c>
      <c r="G5052" s="43">
        <v>45404.543210995369</v>
      </c>
    </row>
    <row r="5053" spans="1:7" x14ac:dyDescent="0.25">
      <c r="A5053" t="s">
        <v>11795</v>
      </c>
      <c r="B5053" t="s">
        <v>6747</v>
      </c>
      <c r="C5053" t="s">
        <v>6742</v>
      </c>
      <c r="D5053" t="s">
        <v>6742</v>
      </c>
      <c r="F5053" s="43">
        <v>44223.483087118053</v>
      </c>
      <c r="G5053" s="43">
        <v>45404.543210995369</v>
      </c>
    </row>
    <row r="5054" spans="1:7" x14ac:dyDescent="0.25">
      <c r="A5054" t="s">
        <v>11796</v>
      </c>
      <c r="B5054" t="s">
        <v>6747</v>
      </c>
      <c r="C5054" t="s">
        <v>6742</v>
      </c>
      <c r="D5054" t="s">
        <v>6742</v>
      </c>
      <c r="F5054" s="43">
        <v>44223.481447071761</v>
      </c>
      <c r="G5054" s="43">
        <v>45404.543210995369</v>
      </c>
    </row>
    <row r="5055" spans="1:7" x14ac:dyDescent="0.25">
      <c r="A5055" t="s">
        <v>11797</v>
      </c>
      <c r="B5055" t="s">
        <v>6747</v>
      </c>
      <c r="C5055" t="s">
        <v>6742</v>
      </c>
      <c r="D5055" t="s">
        <v>6742</v>
      </c>
      <c r="F5055" s="43">
        <v>44223.483564884256</v>
      </c>
      <c r="G5055" s="43">
        <v>45404.54321113426</v>
      </c>
    </row>
    <row r="5056" spans="1:7" x14ac:dyDescent="0.25">
      <c r="A5056" t="s">
        <v>11798</v>
      </c>
      <c r="B5056" t="s">
        <v>6747</v>
      </c>
      <c r="C5056" t="s">
        <v>6742</v>
      </c>
      <c r="D5056" t="s">
        <v>6742</v>
      </c>
      <c r="F5056" s="43">
        <v>44223.483762326388</v>
      </c>
      <c r="G5056" s="43">
        <v>45404.543211168981</v>
      </c>
    </row>
    <row r="5057" spans="1:7" x14ac:dyDescent="0.25">
      <c r="A5057" t="s">
        <v>11799</v>
      </c>
      <c r="B5057" t="s">
        <v>6747</v>
      </c>
      <c r="C5057" t="s">
        <v>6742</v>
      </c>
      <c r="D5057" t="s">
        <v>6742</v>
      </c>
      <c r="F5057" s="43">
        <v>44223.483939108795</v>
      </c>
      <c r="G5057" s="43">
        <v>45404.543211180557</v>
      </c>
    </row>
    <row r="5058" spans="1:7" x14ac:dyDescent="0.25">
      <c r="A5058" t="s">
        <v>11800</v>
      </c>
      <c r="B5058" t="s">
        <v>6747</v>
      </c>
      <c r="C5058" t="s">
        <v>6742</v>
      </c>
      <c r="D5058" t="s">
        <v>6742</v>
      </c>
      <c r="F5058" s="43">
        <v>44223.484101458336</v>
      </c>
      <c r="G5058" s="43">
        <v>45404.543211180557</v>
      </c>
    </row>
    <row r="5059" spans="1:7" x14ac:dyDescent="0.25">
      <c r="A5059" t="s">
        <v>11801</v>
      </c>
      <c r="B5059" t="s">
        <v>6747</v>
      </c>
      <c r="C5059" t="s">
        <v>6742</v>
      </c>
      <c r="D5059" t="s">
        <v>6742</v>
      </c>
      <c r="F5059" s="43">
        <v>44223.484286238425</v>
      </c>
      <c r="G5059" s="43">
        <v>45404.543211180557</v>
      </c>
    </row>
    <row r="5060" spans="1:7" x14ac:dyDescent="0.25">
      <c r="A5060" t="s">
        <v>11802</v>
      </c>
      <c r="B5060" t="s">
        <v>6747</v>
      </c>
      <c r="C5060" t="s">
        <v>6742</v>
      </c>
      <c r="D5060" t="s">
        <v>6742</v>
      </c>
      <c r="F5060" s="43">
        <v>44818.485500706018</v>
      </c>
      <c r="G5060" s="43">
        <v>45404.543211180557</v>
      </c>
    </row>
    <row r="5061" spans="1:7" x14ac:dyDescent="0.25">
      <c r="A5061" t="s">
        <v>11803</v>
      </c>
      <c r="B5061" t="s">
        <v>6747</v>
      </c>
      <c r="C5061" t="s">
        <v>6742</v>
      </c>
      <c r="D5061" t="s">
        <v>6742</v>
      </c>
      <c r="F5061" s="43">
        <v>44996.684080092593</v>
      </c>
      <c r="G5061" s="43">
        <v>45404.543211180557</v>
      </c>
    </row>
    <row r="5062" spans="1:7" x14ac:dyDescent="0.25">
      <c r="A5062" t="s">
        <v>11804</v>
      </c>
      <c r="B5062" t="s">
        <v>6747</v>
      </c>
      <c r="C5062" t="s">
        <v>6742</v>
      </c>
      <c r="D5062" t="s">
        <v>6742</v>
      </c>
      <c r="F5062" s="43">
        <v>44998.599759594908</v>
      </c>
      <c r="G5062" s="43">
        <v>45404.543214120371</v>
      </c>
    </row>
    <row r="5063" spans="1:7" x14ac:dyDescent="0.25">
      <c r="A5063" t="s">
        <v>11805</v>
      </c>
      <c r="B5063" t="s">
        <v>6747</v>
      </c>
      <c r="C5063" t="s">
        <v>6742</v>
      </c>
      <c r="D5063" t="s">
        <v>6742</v>
      </c>
      <c r="F5063" s="43">
        <v>44996.68381047454</v>
      </c>
      <c r="G5063" s="43">
        <v>45404.543214189813</v>
      </c>
    </row>
    <row r="5064" spans="1:7" x14ac:dyDescent="0.25">
      <c r="A5064" t="s">
        <v>11806</v>
      </c>
      <c r="B5064" t="s">
        <v>6747</v>
      </c>
      <c r="C5064" t="s">
        <v>6742</v>
      </c>
      <c r="D5064" t="s">
        <v>6742</v>
      </c>
      <c r="F5064" s="43">
        <v>44996.698193807868</v>
      </c>
      <c r="G5064" s="43">
        <v>45404.543214282407</v>
      </c>
    </row>
    <row r="5065" spans="1:7" x14ac:dyDescent="0.25">
      <c r="A5065" t="s">
        <v>11807</v>
      </c>
      <c r="B5065" t="s">
        <v>6747</v>
      </c>
      <c r="C5065" t="s">
        <v>6742</v>
      </c>
      <c r="D5065" t="s">
        <v>6742</v>
      </c>
      <c r="F5065" s="43">
        <v>44223.486631874999</v>
      </c>
      <c r="G5065" s="43">
        <v>45404.54321434028</v>
      </c>
    </row>
    <row r="5066" spans="1:7" x14ac:dyDescent="0.25">
      <c r="A5066" t="s">
        <v>11808</v>
      </c>
      <c r="B5066" t="s">
        <v>6747</v>
      </c>
      <c r="C5066" t="s">
        <v>6742</v>
      </c>
      <c r="D5066" t="s">
        <v>6742</v>
      </c>
      <c r="F5066" s="43">
        <v>45058.591209178237</v>
      </c>
      <c r="G5066" s="43">
        <v>45404.543214594909</v>
      </c>
    </row>
    <row r="5067" spans="1:7" x14ac:dyDescent="0.25">
      <c r="A5067" t="s">
        <v>11809</v>
      </c>
      <c r="B5067" t="s">
        <v>6747</v>
      </c>
      <c r="C5067" t="s">
        <v>6742</v>
      </c>
      <c r="D5067" t="s">
        <v>6742</v>
      </c>
      <c r="F5067" s="43">
        <v>44284.623886597219</v>
      </c>
      <c r="G5067" s="43">
        <v>45404.543214710648</v>
      </c>
    </row>
    <row r="5068" spans="1:7" x14ac:dyDescent="0.25">
      <c r="A5068" t="s">
        <v>11810</v>
      </c>
      <c r="B5068" t="s">
        <v>6747</v>
      </c>
      <c r="C5068" t="s">
        <v>6742</v>
      </c>
      <c r="D5068" t="s">
        <v>6742</v>
      </c>
      <c r="F5068" s="43">
        <v>45027.575383553238</v>
      </c>
      <c r="G5068" s="43">
        <v>45404.543214803241</v>
      </c>
    </row>
    <row r="5069" spans="1:7" x14ac:dyDescent="0.25">
      <c r="A5069" t="s">
        <v>11811</v>
      </c>
      <c r="B5069" t="s">
        <v>6747</v>
      </c>
      <c r="C5069" t="s">
        <v>6742</v>
      </c>
      <c r="D5069" t="s">
        <v>6742</v>
      </c>
      <c r="F5069" s="43">
        <v>44580.512190381945</v>
      </c>
      <c r="G5069" s="43">
        <v>45404.543214826386</v>
      </c>
    </row>
    <row r="5070" spans="1:7" x14ac:dyDescent="0.25">
      <c r="A5070" t="s">
        <v>11812</v>
      </c>
      <c r="B5070" t="s">
        <v>6747</v>
      </c>
      <c r="C5070" t="s">
        <v>6742</v>
      </c>
      <c r="D5070" t="s">
        <v>6742</v>
      </c>
      <c r="F5070" s="43">
        <v>45441.558819444443</v>
      </c>
      <c r="G5070" s="43">
        <v>45631.017653194445</v>
      </c>
    </row>
    <row r="5071" spans="1:7" x14ac:dyDescent="0.25">
      <c r="A5071" t="s">
        <v>11813</v>
      </c>
      <c r="B5071" t="s">
        <v>6747</v>
      </c>
      <c r="C5071" t="s">
        <v>6742</v>
      </c>
      <c r="D5071" t="s">
        <v>6742</v>
      </c>
      <c r="F5071" s="43">
        <v>45441.559074074074</v>
      </c>
      <c r="G5071" s="43">
        <v>45631.017649351852</v>
      </c>
    </row>
    <row r="5072" spans="1:7" x14ac:dyDescent="0.25">
      <c r="A5072" t="s">
        <v>11814</v>
      </c>
      <c r="B5072" t="s">
        <v>6747</v>
      </c>
      <c r="C5072" t="s">
        <v>6742</v>
      </c>
      <c r="D5072" t="s">
        <v>6742</v>
      </c>
      <c r="F5072" s="43">
        <v>45199.463542939811</v>
      </c>
      <c r="G5072" s="43">
        <v>45404.543214756945</v>
      </c>
    </row>
    <row r="5073" spans="1:7" x14ac:dyDescent="0.25">
      <c r="A5073" t="s">
        <v>11815</v>
      </c>
      <c r="B5073" t="s">
        <v>6747</v>
      </c>
      <c r="C5073" t="s">
        <v>6742</v>
      </c>
      <c r="D5073" t="s">
        <v>6742</v>
      </c>
      <c r="F5073" s="43">
        <v>44223.486878784723</v>
      </c>
      <c r="G5073" s="43">
        <v>45404.543214861114</v>
      </c>
    </row>
    <row r="5074" spans="1:7" x14ac:dyDescent="0.25">
      <c r="A5074" t="s">
        <v>11816</v>
      </c>
      <c r="B5074" t="s">
        <v>6747</v>
      </c>
      <c r="C5074" t="s">
        <v>6742</v>
      </c>
      <c r="D5074" t="s">
        <v>6742</v>
      </c>
      <c r="F5074" s="43">
        <v>44989.478909571757</v>
      </c>
      <c r="G5074" s="43">
        <v>45404.54321491898</v>
      </c>
    </row>
    <row r="5075" spans="1:7" x14ac:dyDescent="0.25">
      <c r="A5075" t="s">
        <v>11817</v>
      </c>
      <c r="B5075" t="s">
        <v>6747</v>
      </c>
      <c r="C5075" t="s">
        <v>6742</v>
      </c>
      <c r="D5075" t="s">
        <v>6742</v>
      </c>
      <c r="F5075" s="43">
        <v>44223.487336192127</v>
      </c>
      <c r="G5075" s="43">
        <v>45404.543214953701</v>
      </c>
    </row>
    <row r="5076" spans="1:7" x14ac:dyDescent="0.25">
      <c r="A5076" t="s">
        <v>11818</v>
      </c>
      <c r="B5076" t="s">
        <v>6747</v>
      </c>
      <c r="C5076" t="s">
        <v>6742</v>
      </c>
      <c r="D5076" t="s">
        <v>6742</v>
      </c>
      <c r="F5076" s="43">
        <v>44144.601748877314</v>
      </c>
      <c r="G5076" s="43">
        <v>45404.543214999998</v>
      </c>
    </row>
    <row r="5077" spans="1:7" x14ac:dyDescent="0.25">
      <c r="A5077" t="s">
        <v>11819</v>
      </c>
      <c r="B5077" t="s">
        <v>6747</v>
      </c>
      <c r="C5077" t="s">
        <v>6742</v>
      </c>
      <c r="D5077" t="s">
        <v>6742</v>
      </c>
      <c r="F5077" s="43">
        <v>44998.600650613429</v>
      </c>
      <c r="G5077" s="43">
        <v>45404.543215011574</v>
      </c>
    </row>
    <row r="5078" spans="1:7" x14ac:dyDescent="0.25">
      <c r="A5078" t="s">
        <v>11820</v>
      </c>
      <c r="B5078" t="s">
        <v>6747</v>
      </c>
      <c r="C5078" t="s">
        <v>6742</v>
      </c>
      <c r="D5078" t="s">
        <v>6742</v>
      </c>
      <c r="F5078" s="43">
        <v>45083.588270949076</v>
      </c>
      <c r="G5078" s="43">
        <v>45404.54321502315</v>
      </c>
    </row>
    <row r="5079" spans="1:7" x14ac:dyDescent="0.25">
      <c r="A5079" t="s">
        <v>11821</v>
      </c>
      <c r="B5079" t="s">
        <v>6747</v>
      </c>
      <c r="C5079" t="s">
        <v>6742</v>
      </c>
      <c r="D5079" t="s">
        <v>6742</v>
      </c>
      <c r="F5079" s="43">
        <v>45559.648027800926</v>
      </c>
      <c r="G5079" s="43">
        <v>45631.016976724539</v>
      </c>
    </row>
    <row r="5080" spans="1:7" x14ac:dyDescent="0.25">
      <c r="A5080" t="s">
        <v>11822</v>
      </c>
      <c r="B5080" t="s">
        <v>6747</v>
      </c>
      <c r="C5080" t="s">
        <v>6742</v>
      </c>
      <c r="D5080" t="s">
        <v>6742</v>
      </c>
      <c r="F5080" s="43">
        <v>45559.647868692133</v>
      </c>
      <c r="G5080" s="43">
        <v>45631.016981400462</v>
      </c>
    </row>
    <row r="5081" spans="1:7" x14ac:dyDescent="0.25">
      <c r="A5081" t="s">
        <v>11823</v>
      </c>
      <c r="B5081" t="s">
        <v>6747</v>
      </c>
      <c r="C5081" t="s">
        <v>6742</v>
      </c>
      <c r="D5081" t="s">
        <v>6742</v>
      </c>
      <c r="F5081" s="43">
        <v>45191.641025717596</v>
      </c>
      <c r="G5081" s="43">
        <v>45404.54321502315</v>
      </c>
    </row>
    <row r="5082" spans="1:7" x14ac:dyDescent="0.25">
      <c r="A5082" t="s">
        <v>11824</v>
      </c>
      <c r="B5082" t="s">
        <v>6747</v>
      </c>
      <c r="C5082" t="s">
        <v>6742</v>
      </c>
      <c r="D5082" t="s">
        <v>6742</v>
      </c>
      <c r="F5082" s="43">
        <v>44223.489086354166</v>
      </c>
      <c r="G5082" s="43">
        <v>45404.54321502315</v>
      </c>
    </row>
    <row r="5083" spans="1:7" x14ac:dyDescent="0.25">
      <c r="A5083" t="s">
        <v>11825</v>
      </c>
      <c r="B5083" t="s">
        <v>6747</v>
      </c>
      <c r="C5083" t="s">
        <v>6742</v>
      </c>
      <c r="D5083" t="s">
        <v>6742</v>
      </c>
      <c r="F5083" s="43">
        <v>44998.601258333336</v>
      </c>
      <c r="G5083" s="43">
        <v>45404.54321502315</v>
      </c>
    </row>
    <row r="5084" spans="1:7" x14ac:dyDescent="0.25">
      <c r="A5084" t="s">
        <v>11826</v>
      </c>
      <c r="B5084" t="s">
        <v>6747</v>
      </c>
      <c r="C5084" t="s">
        <v>6742</v>
      </c>
      <c r="D5084" t="s">
        <v>6742</v>
      </c>
      <c r="F5084" s="43">
        <v>44223.489546921293</v>
      </c>
      <c r="G5084" s="43">
        <v>45404.54321502315</v>
      </c>
    </row>
    <row r="5085" spans="1:7" x14ac:dyDescent="0.25">
      <c r="A5085" t="s">
        <v>11827</v>
      </c>
      <c r="B5085" t="s">
        <v>6747</v>
      </c>
      <c r="C5085" t="s">
        <v>6742</v>
      </c>
      <c r="D5085" t="s">
        <v>6742</v>
      </c>
      <c r="F5085" s="43">
        <v>45064.658329664351</v>
      </c>
      <c r="G5085" s="43">
        <v>45404.543215254627</v>
      </c>
    </row>
    <row r="5086" spans="1:7" x14ac:dyDescent="0.25">
      <c r="A5086" t="s">
        <v>11828</v>
      </c>
      <c r="B5086" t="s">
        <v>6747</v>
      </c>
      <c r="C5086" t="s">
        <v>6742</v>
      </c>
      <c r="D5086" t="s">
        <v>6742</v>
      </c>
      <c r="F5086" s="43">
        <v>45028.551539479166</v>
      </c>
      <c r="G5086" s="43">
        <v>45404.543215254627</v>
      </c>
    </row>
    <row r="5087" spans="1:7" x14ac:dyDescent="0.25">
      <c r="A5087" t="s">
        <v>11829</v>
      </c>
      <c r="B5087" t="s">
        <v>6747</v>
      </c>
      <c r="C5087" t="s">
        <v>6742</v>
      </c>
      <c r="D5087" t="s">
        <v>6742</v>
      </c>
      <c r="F5087" s="43">
        <v>44223.491400115738</v>
      </c>
      <c r="G5087" s="43">
        <v>45404.543215254627</v>
      </c>
    </row>
    <row r="5088" spans="1:7" x14ac:dyDescent="0.25">
      <c r="A5088" t="s">
        <v>11830</v>
      </c>
      <c r="B5088" t="s">
        <v>6747</v>
      </c>
      <c r="C5088" t="s">
        <v>6742</v>
      </c>
      <c r="D5088" t="s">
        <v>6742</v>
      </c>
      <c r="F5088" s="43">
        <v>44223.49193625</v>
      </c>
      <c r="G5088" s="43">
        <v>45404.543216863429</v>
      </c>
    </row>
    <row r="5089" spans="1:7" x14ac:dyDescent="0.25">
      <c r="A5089" t="s">
        <v>11831</v>
      </c>
      <c r="B5089" t="s">
        <v>6747</v>
      </c>
      <c r="C5089" t="s">
        <v>6742</v>
      </c>
      <c r="D5089" t="s">
        <v>6742</v>
      </c>
      <c r="F5089" s="43">
        <v>44223.492472754631</v>
      </c>
      <c r="G5089" s="43">
        <v>45404.543216990744</v>
      </c>
    </row>
    <row r="5090" spans="1:7" x14ac:dyDescent="0.25">
      <c r="A5090" t="s">
        <v>11832</v>
      </c>
      <c r="B5090" t="s">
        <v>6747</v>
      </c>
      <c r="C5090" t="s">
        <v>6742</v>
      </c>
      <c r="D5090" t="s">
        <v>6742</v>
      </c>
      <c r="F5090" s="43">
        <v>45097.614052835648</v>
      </c>
      <c r="G5090" s="43">
        <v>45404.543217060185</v>
      </c>
    </row>
    <row r="5091" spans="1:7" x14ac:dyDescent="0.25">
      <c r="A5091" t="s">
        <v>11833</v>
      </c>
      <c r="B5091" t="s">
        <v>6747</v>
      </c>
      <c r="C5091" t="s">
        <v>6742</v>
      </c>
      <c r="D5091" t="s">
        <v>6742</v>
      </c>
      <c r="F5091" s="43">
        <v>45098.597436770833</v>
      </c>
      <c r="G5091" s="43">
        <v>45404.543217141203</v>
      </c>
    </row>
    <row r="5092" spans="1:7" x14ac:dyDescent="0.25">
      <c r="A5092" t="s">
        <v>11834</v>
      </c>
      <c r="B5092" t="s">
        <v>6747</v>
      </c>
      <c r="C5092" t="s">
        <v>6742</v>
      </c>
      <c r="D5092" t="s">
        <v>6742</v>
      </c>
      <c r="F5092" s="43">
        <v>45097.61423402778</v>
      </c>
      <c r="G5092" s="43">
        <v>45404.543217164355</v>
      </c>
    </row>
    <row r="5093" spans="1:7" x14ac:dyDescent="0.25">
      <c r="A5093" t="s">
        <v>11835</v>
      </c>
      <c r="B5093" t="s">
        <v>6747</v>
      </c>
      <c r="C5093" t="s">
        <v>6742</v>
      </c>
      <c r="D5093" t="s">
        <v>6742</v>
      </c>
      <c r="F5093" s="43">
        <v>45098.590741863423</v>
      </c>
      <c r="G5093" s="43">
        <v>45404.543217280094</v>
      </c>
    </row>
    <row r="5094" spans="1:7" x14ac:dyDescent="0.25">
      <c r="A5094" t="s">
        <v>11836</v>
      </c>
      <c r="B5094" t="s">
        <v>6747</v>
      </c>
      <c r="C5094" t="s">
        <v>6742</v>
      </c>
      <c r="D5094" t="s">
        <v>6742</v>
      </c>
      <c r="F5094" s="43">
        <v>44223.493751226852</v>
      </c>
      <c r="G5094" s="43">
        <v>45404.543217326391</v>
      </c>
    </row>
    <row r="5095" spans="1:7" x14ac:dyDescent="0.25">
      <c r="A5095" t="s">
        <v>11837</v>
      </c>
      <c r="B5095" t="s">
        <v>6747</v>
      </c>
      <c r="C5095" t="s">
        <v>6742</v>
      </c>
      <c r="D5095" t="s">
        <v>6742</v>
      </c>
      <c r="F5095" s="43">
        <v>44998.600821944441</v>
      </c>
      <c r="G5095" s="43">
        <v>45404.543217384256</v>
      </c>
    </row>
    <row r="5096" spans="1:7" x14ac:dyDescent="0.25">
      <c r="A5096" t="s">
        <v>11838</v>
      </c>
      <c r="B5096" t="s">
        <v>6747</v>
      </c>
      <c r="C5096" t="s">
        <v>6742</v>
      </c>
      <c r="D5096" t="s">
        <v>6742</v>
      </c>
      <c r="F5096" s="43">
        <v>44662.443640277779</v>
      </c>
      <c r="G5096" s="43">
        <v>45404.543217465274</v>
      </c>
    </row>
    <row r="5097" spans="1:7" x14ac:dyDescent="0.25">
      <c r="A5097" t="s">
        <v>11839</v>
      </c>
      <c r="B5097" t="s">
        <v>6747</v>
      </c>
      <c r="C5097" t="s">
        <v>6742</v>
      </c>
      <c r="D5097" t="s">
        <v>6742</v>
      </c>
      <c r="F5097" s="43">
        <v>44662.443800023146</v>
      </c>
      <c r="G5097" s="43">
        <v>45404.543217500002</v>
      </c>
    </row>
    <row r="5098" spans="1:7" x14ac:dyDescent="0.25">
      <c r="A5098" t="s">
        <v>11840</v>
      </c>
      <c r="B5098" t="s">
        <v>6747</v>
      </c>
      <c r="C5098" t="s">
        <v>6742</v>
      </c>
      <c r="D5098" t="s">
        <v>6742</v>
      </c>
      <c r="F5098" s="43">
        <v>44279.470640636573</v>
      </c>
      <c r="G5098" s="43">
        <v>45404.543217418985</v>
      </c>
    </row>
    <row r="5099" spans="1:7" x14ac:dyDescent="0.25">
      <c r="A5099" t="s">
        <v>11841</v>
      </c>
      <c r="B5099" t="s">
        <v>6747</v>
      </c>
      <c r="C5099" t="s">
        <v>6742</v>
      </c>
      <c r="D5099" t="s">
        <v>6742</v>
      </c>
      <c r="F5099" s="43">
        <v>44279.470772905093</v>
      </c>
      <c r="G5099" s="43">
        <v>45404.543217557868</v>
      </c>
    </row>
    <row r="5100" spans="1:7" x14ac:dyDescent="0.25">
      <c r="A5100" t="s">
        <v>11842</v>
      </c>
      <c r="B5100" t="s">
        <v>6747</v>
      </c>
      <c r="C5100" t="s">
        <v>6742</v>
      </c>
      <c r="D5100" t="s">
        <v>6742</v>
      </c>
      <c r="F5100" s="43">
        <v>44991.490882141203</v>
      </c>
      <c r="G5100" s="43">
        <v>45404.543217604165</v>
      </c>
    </row>
    <row r="5101" spans="1:7" x14ac:dyDescent="0.25">
      <c r="A5101" t="s">
        <v>11843</v>
      </c>
      <c r="B5101" t="s">
        <v>6747</v>
      </c>
      <c r="C5101" t="s">
        <v>6742</v>
      </c>
      <c r="D5101" t="s">
        <v>6742</v>
      </c>
      <c r="F5101" s="43">
        <v>44279.470985428241</v>
      </c>
      <c r="G5101" s="43">
        <v>45404.543217638886</v>
      </c>
    </row>
    <row r="5102" spans="1:7" x14ac:dyDescent="0.25">
      <c r="A5102" t="s">
        <v>11844</v>
      </c>
      <c r="B5102" t="s">
        <v>6747</v>
      </c>
      <c r="C5102" t="s">
        <v>6742</v>
      </c>
      <c r="D5102" t="s">
        <v>6742</v>
      </c>
      <c r="F5102" s="43">
        <v>44998.657902326391</v>
      </c>
      <c r="G5102" s="43">
        <v>45404.543217673614</v>
      </c>
    </row>
    <row r="5103" spans="1:7" x14ac:dyDescent="0.25">
      <c r="A5103" t="s">
        <v>11845</v>
      </c>
      <c r="B5103" t="s">
        <v>6747</v>
      </c>
      <c r="C5103" t="s">
        <v>6742</v>
      </c>
      <c r="D5103" t="s">
        <v>6742</v>
      </c>
      <c r="F5103" s="43">
        <v>44279.471423900461</v>
      </c>
      <c r="G5103" s="43">
        <v>45404.543217719911</v>
      </c>
    </row>
    <row r="5104" spans="1:7" x14ac:dyDescent="0.25">
      <c r="A5104" t="s">
        <v>11846</v>
      </c>
      <c r="B5104" t="s">
        <v>6747</v>
      </c>
      <c r="C5104" t="s">
        <v>6742</v>
      </c>
      <c r="D5104" t="s">
        <v>6742</v>
      </c>
      <c r="F5104" s="43">
        <v>44279.471552442126</v>
      </c>
      <c r="G5104" s="43">
        <v>45404.543217743056</v>
      </c>
    </row>
    <row r="5105" spans="1:7" x14ac:dyDescent="0.25">
      <c r="A5105" t="s">
        <v>11847</v>
      </c>
      <c r="B5105" t="s">
        <v>6747</v>
      </c>
      <c r="C5105" t="s">
        <v>6742</v>
      </c>
      <c r="D5105" t="s">
        <v>6742</v>
      </c>
      <c r="F5105" s="43">
        <v>44998.601618981484</v>
      </c>
      <c r="G5105" s="43">
        <v>45404.543217743056</v>
      </c>
    </row>
    <row r="5106" spans="1:7" x14ac:dyDescent="0.25">
      <c r="A5106" t="s">
        <v>11848</v>
      </c>
      <c r="B5106" t="s">
        <v>6747</v>
      </c>
      <c r="C5106" t="s">
        <v>6742</v>
      </c>
      <c r="D5106" t="s">
        <v>6742</v>
      </c>
      <c r="F5106" s="43">
        <v>44998.678464594908</v>
      </c>
      <c r="G5106" s="43">
        <v>45404.543217743056</v>
      </c>
    </row>
    <row r="5107" spans="1:7" x14ac:dyDescent="0.25">
      <c r="A5107" t="s">
        <v>11849</v>
      </c>
      <c r="B5107" t="s">
        <v>6747</v>
      </c>
      <c r="C5107" t="s">
        <v>6742</v>
      </c>
      <c r="D5107" t="s">
        <v>6742</v>
      </c>
      <c r="F5107" s="43">
        <v>44998.678302465276</v>
      </c>
      <c r="G5107" s="43">
        <v>45404.543217743056</v>
      </c>
    </row>
    <row r="5108" spans="1:7" x14ac:dyDescent="0.25">
      <c r="A5108" t="s">
        <v>11850</v>
      </c>
      <c r="B5108" t="s">
        <v>6747</v>
      </c>
      <c r="C5108" t="s">
        <v>6742</v>
      </c>
      <c r="D5108" t="s">
        <v>6742</v>
      </c>
      <c r="F5108" s="43">
        <v>44279.472667442133</v>
      </c>
      <c r="G5108" s="43">
        <v>45404.543217939812</v>
      </c>
    </row>
    <row r="5109" spans="1:7" x14ac:dyDescent="0.25">
      <c r="A5109" t="s">
        <v>11851</v>
      </c>
      <c r="B5109" t="s">
        <v>6747</v>
      </c>
      <c r="C5109" t="s">
        <v>6742</v>
      </c>
      <c r="D5109" t="s">
        <v>6742</v>
      </c>
      <c r="F5109" s="43">
        <v>44996.69599025463</v>
      </c>
      <c r="G5109" s="43">
        <v>45404.543217986109</v>
      </c>
    </row>
    <row r="5110" spans="1:7" x14ac:dyDescent="0.25">
      <c r="A5110" t="s">
        <v>11852</v>
      </c>
      <c r="B5110" t="s">
        <v>6747</v>
      </c>
      <c r="C5110" t="s">
        <v>6742</v>
      </c>
      <c r="D5110" t="s">
        <v>6742</v>
      </c>
      <c r="F5110" s="43">
        <v>44515.445403587961</v>
      </c>
      <c r="G5110" s="43">
        <v>45404.543218136576</v>
      </c>
    </row>
    <row r="5111" spans="1:7" x14ac:dyDescent="0.25">
      <c r="A5111" t="s">
        <v>11853</v>
      </c>
      <c r="B5111" t="s">
        <v>6747</v>
      </c>
      <c r="C5111" t="s">
        <v>6742</v>
      </c>
      <c r="D5111" t="s">
        <v>6742</v>
      </c>
      <c r="F5111" s="43">
        <v>45367.504624837966</v>
      </c>
      <c r="G5111" s="43">
        <v>45404.543218136576</v>
      </c>
    </row>
    <row r="5112" spans="1:7" x14ac:dyDescent="0.25">
      <c r="A5112" t="s">
        <v>11854</v>
      </c>
      <c r="B5112" t="s">
        <v>6747</v>
      </c>
      <c r="C5112" t="s">
        <v>6742</v>
      </c>
      <c r="D5112" t="s">
        <v>6742</v>
      </c>
      <c r="F5112" s="43">
        <v>45367.50437480324</v>
      </c>
      <c r="G5112" s="43">
        <v>45404.543217986109</v>
      </c>
    </row>
    <row r="5113" spans="1:7" x14ac:dyDescent="0.25">
      <c r="A5113" t="s">
        <v>11855</v>
      </c>
      <c r="B5113" t="s">
        <v>6747</v>
      </c>
      <c r="C5113" t="s">
        <v>6742</v>
      </c>
      <c r="D5113" t="s">
        <v>6742</v>
      </c>
      <c r="F5113" s="43">
        <v>44279.473134363427</v>
      </c>
      <c r="G5113" s="43">
        <v>45404.543218136576</v>
      </c>
    </row>
    <row r="5114" spans="1:7" x14ac:dyDescent="0.25">
      <c r="A5114" t="s">
        <v>11856</v>
      </c>
      <c r="B5114" t="s">
        <v>6747</v>
      </c>
      <c r="C5114" t="s">
        <v>6742</v>
      </c>
      <c r="D5114" t="s">
        <v>6742</v>
      </c>
      <c r="F5114" s="43">
        <v>45092.53729940972</v>
      </c>
      <c r="G5114" s="43">
        <v>45404.543218136576</v>
      </c>
    </row>
    <row r="5115" spans="1:7" x14ac:dyDescent="0.25">
      <c r="A5115" t="s">
        <v>11857</v>
      </c>
      <c r="B5115" t="s">
        <v>6747</v>
      </c>
      <c r="C5115" t="s">
        <v>6742</v>
      </c>
      <c r="D5115" t="s">
        <v>6742</v>
      </c>
      <c r="F5115" s="43">
        <v>44998.506136759257</v>
      </c>
      <c r="G5115" s="43">
        <v>45404.543218356484</v>
      </c>
    </row>
    <row r="5116" spans="1:7" x14ac:dyDescent="0.25">
      <c r="A5116" t="s">
        <v>11858</v>
      </c>
      <c r="B5116" t="s">
        <v>6747</v>
      </c>
      <c r="C5116" t="s">
        <v>6742</v>
      </c>
      <c r="D5116" t="s">
        <v>6742</v>
      </c>
      <c r="F5116" s="43">
        <v>45005.588369120371</v>
      </c>
      <c r="G5116" s="43">
        <v>45404.543218391205</v>
      </c>
    </row>
    <row r="5117" spans="1:7" x14ac:dyDescent="0.25">
      <c r="A5117" t="s">
        <v>11859</v>
      </c>
      <c r="B5117" t="s">
        <v>6747</v>
      </c>
      <c r="C5117" t="s">
        <v>6742</v>
      </c>
      <c r="D5117" t="s">
        <v>6742</v>
      </c>
      <c r="F5117" s="43">
        <v>45087.688589664351</v>
      </c>
      <c r="G5117" s="43">
        <v>45404.543218136576</v>
      </c>
    </row>
    <row r="5118" spans="1:7" x14ac:dyDescent="0.25">
      <c r="A5118" t="s">
        <v>11860</v>
      </c>
      <c r="B5118" t="s">
        <v>6747</v>
      </c>
      <c r="C5118" t="s">
        <v>6742</v>
      </c>
      <c r="D5118" t="s">
        <v>6742</v>
      </c>
      <c r="F5118" s="43">
        <v>44998.601800069446</v>
      </c>
      <c r="G5118" s="43">
        <v>45404.543218449071</v>
      </c>
    </row>
    <row r="5119" spans="1:7" x14ac:dyDescent="0.25">
      <c r="A5119" t="s">
        <v>11861</v>
      </c>
      <c r="B5119" t="s">
        <v>6747</v>
      </c>
      <c r="C5119" t="s">
        <v>6742</v>
      </c>
      <c r="D5119" t="s">
        <v>6742</v>
      </c>
      <c r="F5119" s="43">
        <v>44998.602582835651</v>
      </c>
      <c r="G5119" s="43">
        <v>45404.543218472223</v>
      </c>
    </row>
    <row r="5120" spans="1:7" x14ac:dyDescent="0.25">
      <c r="A5120" t="s">
        <v>11862</v>
      </c>
      <c r="B5120" t="s">
        <v>6747</v>
      </c>
      <c r="C5120" t="s">
        <v>6742</v>
      </c>
      <c r="D5120" t="s">
        <v>6742</v>
      </c>
      <c r="F5120" s="43">
        <v>45087.688950752316</v>
      </c>
      <c r="G5120" s="43">
        <v>45404.54321841435</v>
      </c>
    </row>
    <row r="5121" spans="1:7" x14ac:dyDescent="0.25">
      <c r="A5121" t="s">
        <v>11863</v>
      </c>
      <c r="B5121" t="s">
        <v>6747</v>
      </c>
      <c r="C5121" t="s">
        <v>6742</v>
      </c>
      <c r="D5121" t="s">
        <v>6742</v>
      </c>
      <c r="F5121" s="43">
        <v>44912.464860567132</v>
      </c>
      <c r="G5121" s="43">
        <v>45404.543218541665</v>
      </c>
    </row>
    <row r="5122" spans="1:7" x14ac:dyDescent="0.25">
      <c r="A5122" t="s">
        <v>11864</v>
      </c>
      <c r="B5122" t="s">
        <v>6747</v>
      </c>
      <c r="C5122" t="s">
        <v>6742</v>
      </c>
      <c r="D5122" t="s">
        <v>6742</v>
      </c>
      <c r="F5122" s="43">
        <v>44952.697541365742</v>
      </c>
      <c r="G5122" s="43">
        <v>45404.543218564817</v>
      </c>
    </row>
    <row r="5123" spans="1:7" x14ac:dyDescent="0.25">
      <c r="A5123" t="s">
        <v>11865</v>
      </c>
      <c r="B5123" t="s">
        <v>6747</v>
      </c>
      <c r="C5123" t="s">
        <v>6742</v>
      </c>
      <c r="D5123" t="s">
        <v>6742</v>
      </c>
      <c r="F5123" s="43">
        <v>45087.688779363423</v>
      </c>
      <c r="G5123" s="43">
        <v>45404.543218506944</v>
      </c>
    </row>
    <row r="5124" spans="1:7" x14ac:dyDescent="0.25">
      <c r="A5124" t="s">
        <v>11866</v>
      </c>
      <c r="B5124" t="s">
        <v>6747</v>
      </c>
      <c r="C5124" t="s">
        <v>6742</v>
      </c>
      <c r="D5124" t="s">
        <v>6742</v>
      </c>
      <c r="F5124" s="43">
        <v>44279.475036909724</v>
      </c>
      <c r="G5124" s="43">
        <v>45404.543218587962</v>
      </c>
    </row>
    <row r="5125" spans="1:7" x14ac:dyDescent="0.25">
      <c r="A5125" t="s">
        <v>11867</v>
      </c>
      <c r="B5125" t="s">
        <v>6747</v>
      </c>
      <c r="C5125" t="s">
        <v>6742</v>
      </c>
      <c r="D5125" t="s">
        <v>6742</v>
      </c>
      <c r="F5125" s="43">
        <v>44282.522109710648</v>
      </c>
      <c r="G5125" s="43">
        <v>45404.543218622683</v>
      </c>
    </row>
    <row r="5126" spans="1:7" x14ac:dyDescent="0.25">
      <c r="A5126" t="s">
        <v>11868</v>
      </c>
      <c r="B5126" t="s">
        <v>6747</v>
      </c>
      <c r="C5126" t="s">
        <v>6742</v>
      </c>
      <c r="D5126" t="s">
        <v>6742</v>
      </c>
      <c r="F5126" s="43">
        <v>45057.665673298608</v>
      </c>
      <c r="G5126" s="43">
        <v>45404.543218657411</v>
      </c>
    </row>
    <row r="5127" spans="1:7" x14ac:dyDescent="0.25">
      <c r="A5127" t="s">
        <v>11869</v>
      </c>
      <c r="B5127" t="s">
        <v>6747</v>
      </c>
      <c r="C5127" t="s">
        <v>6742</v>
      </c>
      <c r="D5127" t="s">
        <v>6742</v>
      </c>
      <c r="F5127" s="43">
        <v>44302.551316701392</v>
      </c>
      <c r="G5127" s="43">
        <v>45404.543218680556</v>
      </c>
    </row>
    <row r="5128" spans="1:7" x14ac:dyDescent="0.25">
      <c r="A5128" t="s">
        <v>11870</v>
      </c>
      <c r="B5128" t="s">
        <v>6747</v>
      </c>
      <c r="C5128" t="s">
        <v>6742</v>
      </c>
      <c r="D5128" t="s">
        <v>6742</v>
      </c>
      <c r="F5128" s="43">
        <v>44916.700995729167</v>
      </c>
      <c r="G5128" s="43">
        <v>45404.5432187037</v>
      </c>
    </row>
    <row r="5129" spans="1:7" x14ac:dyDescent="0.25">
      <c r="A5129" t="s">
        <v>11871</v>
      </c>
      <c r="B5129" t="s">
        <v>6747</v>
      </c>
      <c r="C5129" t="s">
        <v>6742</v>
      </c>
      <c r="D5129" t="s">
        <v>6742</v>
      </c>
      <c r="F5129" s="43">
        <v>44407.405635949071</v>
      </c>
      <c r="G5129" s="43">
        <v>45404.5432187037</v>
      </c>
    </row>
    <row r="5130" spans="1:7" x14ac:dyDescent="0.25">
      <c r="A5130" t="s">
        <v>11872</v>
      </c>
      <c r="B5130" t="s">
        <v>6747</v>
      </c>
      <c r="C5130" t="s">
        <v>6742</v>
      </c>
      <c r="D5130" t="s">
        <v>6742</v>
      </c>
      <c r="F5130" s="43">
        <v>45189.561318043983</v>
      </c>
      <c r="G5130" s="43">
        <v>45404.5432187037</v>
      </c>
    </row>
    <row r="5131" spans="1:7" x14ac:dyDescent="0.25">
      <c r="A5131" t="s">
        <v>11873</v>
      </c>
      <c r="B5131" t="s">
        <v>6747</v>
      </c>
      <c r="C5131" t="s">
        <v>6742</v>
      </c>
      <c r="D5131" t="s">
        <v>6742</v>
      </c>
      <c r="F5131" s="43">
        <v>45174.492713645835</v>
      </c>
      <c r="G5131" s="43">
        <v>45404.5432187037</v>
      </c>
    </row>
    <row r="5132" spans="1:7" x14ac:dyDescent="0.25">
      <c r="A5132" t="s">
        <v>11874</v>
      </c>
      <c r="B5132" t="s">
        <v>6747</v>
      </c>
      <c r="C5132" t="s">
        <v>6742</v>
      </c>
      <c r="D5132" t="s">
        <v>6742</v>
      </c>
      <c r="F5132" s="43">
        <v>45189.56444292824</v>
      </c>
      <c r="G5132" s="43">
        <v>45404.5432187037</v>
      </c>
    </row>
    <row r="5133" spans="1:7" x14ac:dyDescent="0.25">
      <c r="A5133" t="s">
        <v>11875</v>
      </c>
      <c r="B5133" t="s">
        <v>6747</v>
      </c>
      <c r="C5133" t="s">
        <v>6742</v>
      </c>
      <c r="D5133" t="s">
        <v>6742</v>
      </c>
      <c r="F5133" s="43">
        <v>44989.47772260417</v>
      </c>
      <c r="G5133" s="43">
        <v>45404.543218900464</v>
      </c>
    </row>
    <row r="5134" spans="1:7" x14ac:dyDescent="0.25">
      <c r="A5134" t="s">
        <v>11876</v>
      </c>
      <c r="B5134" t="s">
        <v>6747</v>
      </c>
      <c r="C5134" t="s">
        <v>6742</v>
      </c>
      <c r="D5134" t="s">
        <v>6742</v>
      </c>
      <c r="F5134" s="43">
        <v>44989.53990851852</v>
      </c>
      <c r="G5134" s="43">
        <v>45404.543218935185</v>
      </c>
    </row>
    <row r="5135" spans="1:7" x14ac:dyDescent="0.25">
      <c r="A5135" t="s">
        <v>11877</v>
      </c>
      <c r="B5135" t="s">
        <v>6747</v>
      </c>
      <c r="C5135" t="s">
        <v>6742</v>
      </c>
      <c r="D5135" t="s">
        <v>6742</v>
      </c>
      <c r="F5135" s="43">
        <v>45367.500483912037</v>
      </c>
      <c r="G5135" s="43">
        <v>45404.54321895833</v>
      </c>
    </row>
    <row r="5136" spans="1:7" x14ac:dyDescent="0.25">
      <c r="A5136" t="s">
        <v>11878</v>
      </c>
      <c r="B5136" t="s">
        <v>6747</v>
      </c>
      <c r="C5136" t="s">
        <v>6742</v>
      </c>
      <c r="D5136" t="s">
        <v>6742</v>
      </c>
      <c r="F5136" s="43">
        <v>45367.50176590278</v>
      </c>
      <c r="G5136" s="43">
        <v>45404.5432187037</v>
      </c>
    </row>
    <row r="5137" spans="1:7" x14ac:dyDescent="0.25">
      <c r="A5137" t="s">
        <v>11879</v>
      </c>
      <c r="B5137" t="s">
        <v>6747</v>
      </c>
      <c r="C5137" t="s">
        <v>6742</v>
      </c>
      <c r="D5137" t="s">
        <v>6742</v>
      </c>
      <c r="F5137" s="43">
        <v>45117.683460949076</v>
      </c>
      <c r="G5137" s="43">
        <v>45404.54321895833</v>
      </c>
    </row>
    <row r="5138" spans="1:7" x14ac:dyDescent="0.25">
      <c r="A5138" t="s">
        <v>11880</v>
      </c>
      <c r="B5138" t="s">
        <v>6747</v>
      </c>
      <c r="C5138" t="s">
        <v>6742</v>
      </c>
      <c r="D5138" t="s">
        <v>6742</v>
      </c>
      <c r="F5138" s="43">
        <v>45058.592871446759</v>
      </c>
      <c r="G5138" s="43">
        <v>45404.543219027779</v>
      </c>
    </row>
    <row r="5139" spans="1:7" x14ac:dyDescent="0.25">
      <c r="A5139" t="s">
        <v>11881</v>
      </c>
      <c r="B5139" t="s">
        <v>6747</v>
      </c>
      <c r="C5139" t="s">
        <v>6742</v>
      </c>
      <c r="D5139" t="s">
        <v>6742</v>
      </c>
      <c r="F5139" s="43">
        <v>44384.639075486113</v>
      </c>
      <c r="G5139" s="43">
        <v>45404.543219039355</v>
      </c>
    </row>
    <row r="5140" spans="1:7" x14ac:dyDescent="0.25">
      <c r="A5140" t="s">
        <v>11882</v>
      </c>
      <c r="B5140" t="s">
        <v>6747</v>
      </c>
      <c r="C5140" t="s">
        <v>6742</v>
      </c>
      <c r="D5140" t="s">
        <v>6742</v>
      </c>
      <c r="F5140" s="43">
        <v>44384.639278738425</v>
      </c>
      <c r="G5140" s="43">
        <v>45404.543219074076</v>
      </c>
    </row>
    <row r="5141" spans="1:7" x14ac:dyDescent="0.25">
      <c r="A5141" t="s">
        <v>11883</v>
      </c>
      <c r="B5141" t="s">
        <v>6747</v>
      </c>
      <c r="C5141" t="s">
        <v>6742</v>
      </c>
      <c r="D5141" t="s">
        <v>6742</v>
      </c>
      <c r="F5141" s="43">
        <v>44670.492298182871</v>
      </c>
      <c r="G5141" s="43">
        <v>45404.543219131941</v>
      </c>
    </row>
    <row r="5142" spans="1:7" x14ac:dyDescent="0.25">
      <c r="A5142" t="s">
        <v>11884</v>
      </c>
      <c r="B5142" t="s">
        <v>6747</v>
      </c>
      <c r="C5142" t="s">
        <v>6742</v>
      </c>
      <c r="D5142" t="s">
        <v>6742</v>
      </c>
      <c r="F5142" s="43">
        <v>44996.696992939818</v>
      </c>
      <c r="G5142" s="43">
        <v>45404.543219143517</v>
      </c>
    </row>
    <row r="5143" spans="1:7" x14ac:dyDescent="0.25">
      <c r="A5143" t="s">
        <v>11885</v>
      </c>
      <c r="B5143" t="s">
        <v>6747</v>
      </c>
      <c r="C5143" t="s">
        <v>6742</v>
      </c>
      <c r="D5143" t="s">
        <v>6742</v>
      </c>
      <c r="F5143" s="43">
        <v>45003.586100185188</v>
      </c>
      <c r="G5143" s="43">
        <v>45404.543219178238</v>
      </c>
    </row>
    <row r="5144" spans="1:7" x14ac:dyDescent="0.25">
      <c r="A5144" t="s">
        <v>11886</v>
      </c>
      <c r="B5144" t="s">
        <v>6747</v>
      </c>
      <c r="C5144" t="s">
        <v>6742</v>
      </c>
      <c r="D5144" t="s">
        <v>6742</v>
      </c>
      <c r="F5144" s="43">
        <v>44995.615794224534</v>
      </c>
      <c r="G5144" s="43">
        <v>45404.543219189814</v>
      </c>
    </row>
    <row r="5145" spans="1:7" x14ac:dyDescent="0.25">
      <c r="A5145" t="s">
        <v>11887</v>
      </c>
      <c r="B5145" t="s">
        <v>6747</v>
      </c>
      <c r="C5145" t="s">
        <v>6742</v>
      </c>
      <c r="D5145" t="s">
        <v>6742</v>
      </c>
      <c r="F5145" s="43">
        <v>45086.45169228009</v>
      </c>
      <c r="G5145" s="43">
        <v>45404.543219155094</v>
      </c>
    </row>
    <row r="5146" spans="1:7" x14ac:dyDescent="0.25">
      <c r="A5146" t="s">
        <v>11888</v>
      </c>
      <c r="B5146" t="s">
        <v>6747</v>
      </c>
      <c r="C5146" t="s">
        <v>6742</v>
      </c>
      <c r="D5146" t="s">
        <v>6742</v>
      </c>
      <c r="F5146" s="43">
        <v>45281.617511747689</v>
      </c>
      <c r="G5146" s="43">
        <v>45404.543219212967</v>
      </c>
    </row>
    <row r="5147" spans="1:7" x14ac:dyDescent="0.25">
      <c r="A5147" t="s">
        <v>11889</v>
      </c>
      <c r="B5147" t="s">
        <v>6747</v>
      </c>
      <c r="C5147" t="s">
        <v>6742</v>
      </c>
      <c r="D5147" t="s">
        <v>6742</v>
      </c>
      <c r="F5147" s="43">
        <v>44384.640073402777</v>
      </c>
      <c r="G5147" s="43">
        <v>45404.543219236111</v>
      </c>
    </row>
    <row r="5148" spans="1:7" x14ac:dyDescent="0.25">
      <c r="A5148" t="s">
        <v>11890</v>
      </c>
      <c r="B5148" t="s">
        <v>6747</v>
      </c>
      <c r="C5148" t="s">
        <v>6742</v>
      </c>
      <c r="D5148" t="s">
        <v>6742</v>
      </c>
      <c r="F5148" s="43">
        <v>44989.480763391206</v>
      </c>
      <c r="G5148" s="43">
        <v>45404.543219247687</v>
      </c>
    </row>
    <row r="5149" spans="1:7" x14ac:dyDescent="0.25">
      <c r="A5149" t="s">
        <v>11891</v>
      </c>
      <c r="B5149" t="s">
        <v>6747</v>
      </c>
      <c r="C5149" t="s">
        <v>6742</v>
      </c>
      <c r="D5149" t="s">
        <v>6742</v>
      </c>
      <c r="F5149" s="43">
        <v>44384.640358518518</v>
      </c>
      <c r="G5149" s="43">
        <v>45404.54321935185</v>
      </c>
    </row>
    <row r="5150" spans="1:7" x14ac:dyDescent="0.25">
      <c r="A5150" t="s">
        <v>11892</v>
      </c>
      <c r="B5150" t="s">
        <v>6747</v>
      </c>
      <c r="C5150" t="s">
        <v>6742</v>
      </c>
      <c r="D5150" t="s">
        <v>6742</v>
      </c>
      <c r="F5150" s="43">
        <v>44384.640504629628</v>
      </c>
      <c r="G5150" s="43">
        <v>45404.543219363426</v>
      </c>
    </row>
    <row r="5151" spans="1:7" x14ac:dyDescent="0.25">
      <c r="A5151" t="s">
        <v>11893</v>
      </c>
      <c r="B5151" t="s">
        <v>6747</v>
      </c>
      <c r="C5151" t="s">
        <v>6742</v>
      </c>
      <c r="D5151" t="s">
        <v>6742</v>
      </c>
      <c r="F5151" s="43">
        <v>44384.640652800925</v>
      </c>
      <c r="G5151" s="43">
        <v>45404.543219375002</v>
      </c>
    </row>
    <row r="5152" spans="1:7" x14ac:dyDescent="0.25">
      <c r="A5152" t="s">
        <v>11894</v>
      </c>
      <c r="B5152" t="s">
        <v>6747</v>
      </c>
      <c r="C5152" t="s">
        <v>6742</v>
      </c>
      <c r="D5152" t="s">
        <v>6742</v>
      </c>
      <c r="F5152" s="43">
        <v>44384.640845023147</v>
      </c>
      <c r="G5152" s="43">
        <v>45404.543219386571</v>
      </c>
    </row>
    <row r="5153" spans="1:7" x14ac:dyDescent="0.25">
      <c r="A5153" t="s">
        <v>11895</v>
      </c>
      <c r="B5153" t="s">
        <v>6747</v>
      </c>
      <c r="C5153" t="s">
        <v>6742</v>
      </c>
      <c r="D5153" t="s">
        <v>6742</v>
      </c>
      <c r="F5153" s="43">
        <v>44384.640959548611</v>
      </c>
      <c r="G5153" s="43">
        <v>45404.543219409723</v>
      </c>
    </row>
    <row r="5154" spans="1:7" x14ac:dyDescent="0.25">
      <c r="A5154" t="s">
        <v>11896</v>
      </c>
      <c r="B5154" t="s">
        <v>6747</v>
      </c>
      <c r="C5154" t="s">
        <v>6742</v>
      </c>
      <c r="D5154" t="s">
        <v>6742</v>
      </c>
      <c r="F5154" s="43">
        <v>44384.641101562498</v>
      </c>
      <c r="G5154" s="43">
        <v>45404.543219421299</v>
      </c>
    </row>
    <row r="5155" spans="1:7" x14ac:dyDescent="0.25">
      <c r="A5155" t="s">
        <v>11897</v>
      </c>
      <c r="B5155" t="s">
        <v>6747</v>
      </c>
      <c r="C5155" t="s">
        <v>6742</v>
      </c>
      <c r="D5155" t="s">
        <v>6742</v>
      </c>
      <c r="F5155" s="43">
        <v>45290.654304074073</v>
      </c>
      <c r="G5155" s="43">
        <v>45404.543219479165</v>
      </c>
    </row>
    <row r="5156" spans="1:7" x14ac:dyDescent="0.25">
      <c r="A5156" t="s">
        <v>11898</v>
      </c>
      <c r="B5156" t="s">
        <v>6747</v>
      </c>
      <c r="C5156" t="s">
        <v>6742</v>
      </c>
      <c r="D5156" t="s">
        <v>6742</v>
      </c>
      <c r="F5156" s="43">
        <v>45290.65451832176</v>
      </c>
      <c r="G5156" s="43">
        <v>45404.543219490741</v>
      </c>
    </row>
    <row r="5157" spans="1:7" x14ac:dyDescent="0.25">
      <c r="A5157" t="s">
        <v>11899</v>
      </c>
      <c r="B5157" t="s">
        <v>6747</v>
      </c>
      <c r="C5157" t="s">
        <v>6742</v>
      </c>
      <c r="D5157" t="s">
        <v>6742</v>
      </c>
      <c r="F5157" s="43">
        <v>45290.654767604166</v>
      </c>
      <c r="G5157" s="43">
        <v>45404.543219513886</v>
      </c>
    </row>
    <row r="5158" spans="1:7" x14ac:dyDescent="0.25">
      <c r="A5158" t="s">
        <v>11900</v>
      </c>
      <c r="B5158" t="s">
        <v>6747</v>
      </c>
      <c r="C5158" t="s">
        <v>6742</v>
      </c>
      <c r="D5158" t="s">
        <v>6742</v>
      </c>
      <c r="F5158" s="43">
        <v>44384.643113564816</v>
      </c>
      <c r="G5158" s="43">
        <v>45404.543219525462</v>
      </c>
    </row>
    <row r="5159" spans="1:7" x14ac:dyDescent="0.25">
      <c r="A5159" t="s">
        <v>11901</v>
      </c>
      <c r="B5159" t="s">
        <v>6747</v>
      </c>
      <c r="C5159" t="s">
        <v>6742</v>
      </c>
      <c r="D5159" t="s">
        <v>6742</v>
      </c>
      <c r="F5159" s="43">
        <v>45082.468012303238</v>
      </c>
      <c r="G5159" s="43">
        <v>45404.543219444444</v>
      </c>
    </row>
    <row r="5160" spans="1:7" x14ac:dyDescent="0.25">
      <c r="A5160" t="s">
        <v>11902</v>
      </c>
      <c r="B5160" t="s">
        <v>6747</v>
      </c>
      <c r="C5160" t="s">
        <v>6742</v>
      </c>
      <c r="D5160" t="s">
        <v>6742</v>
      </c>
      <c r="F5160" s="43">
        <v>45290.649732893522</v>
      </c>
      <c r="G5160" s="43">
        <v>45404.543219548614</v>
      </c>
    </row>
    <row r="5161" spans="1:7" x14ac:dyDescent="0.25">
      <c r="A5161" t="s">
        <v>11903</v>
      </c>
      <c r="B5161" t="s">
        <v>6747</v>
      </c>
      <c r="C5161" t="s">
        <v>6742</v>
      </c>
      <c r="D5161" t="s">
        <v>6742</v>
      </c>
      <c r="F5161" s="43">
        <v>44384.643442858796</v>
      </c>
      <c r="G5161" s="43">
        <v>45404.543219583335</v>
      </c>
    </row>
    <row r="5162" spans="1:7" x14ac:dyDescent="0.25">
      <c r="A5162" t="s">
        <v>11904</v>
      </c>
      <c r="B5162" t="s">
        <v>6747</v>
      </c>
      <c r="C5162" t="s">
        <v>6742</v>
      </c>
      <c r="D5162" t="s">
        <v>6742</v>
      </c>
      <c r="F5162" s="43">
        <v>44384.643587858794</v>
      </c>
      <c r="G5162" s="43">
        <v>45404.543219606479</v>
      </c>
    </row>
    <row r="5163" spans="1:7" x14ac:dyDescent="0.25">
      <c r="A5163" t="s">
        <v>11905</v>
      </c>
      <c r="B5163" t="s">
        <v>6747</v>
      </c>
      <c r="C5163" t="s">
        <v>6742</v>
      </c>
      <c r="D5163" t="s">
        <v>6742</v>
      </c>
      <c r="F5163" s="43">
        <v>45290.656333657411</v>
      </c>
      <c r="G5163" s="43">
        <v>45404.543219618055</v>
      </c>
    </row>
    <row r="5164" spans="1:7" x14ac:dyDescent="0.25">
      <c r="A5164" t="s">
        <v>11906</v>
      </c>
      <c r="B5164" t="s">
        <v>6747</v>
      </c>
      <c r="C5164" t="s">
        <v>6742</v>
      </c>
      <c r="D5164" t="s">
        <v>6742</v>
      </c>
      <c r="F5164" s="43">
        <v>45290.656098530089</v>
      </c>
      <c r="G5164" s="43">
        <v>45404.5432196412</v>
      </c>
    </row>
    <row r="5165" spans="1:7" x14ac:dyDescent="0.25">
      <c r="A5165" t="s">
        <v>11907</v>
      </c>
      <c r="B5165" t="s">
        <v>6747</v>
      </c>
      <c r="C5165" t="s">
        <v>6742</v>
      </c>
      <c r="D5165" t="s">
        <v>6742</v>
      </c>
      <c r="F5165" s="43">
        <v>45087.689141238428</v>
      </c>
      <c r="G5165" s="43">
        <v>45404.543219560182</v>
      </c>
    </row>
    <row r="5166" spans="1:7" x14ac:dyDescent="0.25">
      <c r="A5166" t="s">
        <v>11908</v>
      </c>
      <c r="B5166" t="s">
        <v>6747</v>
      </c>
      <c r="C5166" t="s">
        <v>6742</v>
      </c>
      <c r="D5166" t="s">
        <v>6742</v>
      </c>
      <c r="F5166" s="43">
        <v>45290.653507048613</v>
      </c>
      <c r="G5166" s="43">
        <v>45404.543219664352</v>
      </c>
    </row>
    <row r="5167" spans="1:7" x14ac:dyDescent="0.25">
      <c r="A5167" t="s">
        <v>11909</v>
      </c>
      <c r="B5167" t="s">
        <v>6747</v>
      </c>
      <c r="C5167" t="s">
        <v>6742</v>
      </c>
      <c r="D5167" t="s">
        <v>6742</v>
      </c>
      <c r="F5167" s="43">
        <v>45290.653914409719</v>
      </c>
      <c r="G5167" s="43">
        <v>45404.543219699073</v>
      </c>
    </row>
    <row r="5168" spans="1:7" x14ac:dyDescent="0.25">
      <c r="A5168" t="s">
        <v>11910</v>
      </c>
      <c r="B5168" t="s">
        <v>6747</v>
      </c>
      <c r="C5168" t="s">
        <v>6742</v>
      </c>
      <c r="D5168" t="s">
        <v>6742</v>
      </c>
      <c r="F5168" s="43">
        <v>45290.654137256941</v>
      </c>
      <c r="G5168" s="43">
        <v>45404.543219722225</v>
      </c>
    </row>
    <row r="5169" spans="1:7" x14ac:dyDescent="0.25">
      <c r="A5169" t="s">
        <v>11911</v>
      </c>
      <c r="B5169" t="s">
        <v>6747</v>
      </c>
      <c r="C5169" t="s">
        <v>6742</v>
      </c>
      <c r="D5169" t="s">
        <v>6742</v>
      </c>
      <c r="F5169" s="43">
        <v>45087.689456666667</v>
      </c>
      <c r="G5169" s="43">
        <v>45404.543219664352</v>
      </c>
    </row>
    <row r="5170" spans="1:7" x14ac:dyDescent="0.25">
      <c r="A5170" t="s">
        <v>11912</v>
      </c>
      <c r="B5170" t="s">
        <v>6747</v>
      </c>
      <c r="C5170" t="s">
        <v>6742</v>
      </c>
      <c r="D5170" t="s">
        <v>6742</v>
      </c>
      <c r="F5170" s="43">
        <v>45306.67685340278</v>
      </c>
      <c r="G5170" s="43">
        <v>45404.543219768515</v>
      </c>
    </row>
    <row r="5171" spans="1:7" x14ac:dyDescent="0.25">
      <c r="A5171" t="s">
        <v>11913</v>
      </c>
      <c r="B5171" t="s">
        <v>6747</v>
      </c>
      <c r="C5171" t="s">
        <v>6742</v>
      </c>
      <c r="D5171" t="s">
        <v>6742</v>
      </c>
      <c r="F5171" s="43">
        <v>45290.652730023146</v>
      </c>
      <c r="G5171" s="43">
        <v>45404.543219780091</v>
      </c>
    </row>
    <row r="5172" spans="1:7" x14ac:dyDescent="0.25">
      <c r="A5172" t="s">
        <v>11914</v>
      </c>
      <c r="B5172" t="s">
        <v>6747</v>
      </c>
      <c r="C5172" t="s">
        <v>6742</v>
      </c>
      <c r="D5172" t="s">
        <v>6742</v>
      </c>
      <c r="F5172" s="43">
        <v>45290.653058032411</v>
      </c>
      <c r="G5172" s="43">
        <v>45404.543219803243</v>
      </c>
    </row>
    <row r="5173" spans="1:7" x14ac:dyDescent="0.25">
      <c r="A5173" t="s">
        <v>11915</v>
      </c>
      <c r="B5173" t="s">
        <v>6747</v>
      </c>
      <c r="C5173" t="s">
        <v>6742</v>
      </c>
      <c r="D5173" t="s">
        <v>6742</v>
      </c>
      <c r="F5173" s="43">
        <v>45290.653324085652</v>
      </c>
      <c r="G5173" s="43">
        <v>45404.543219814812</v>
      </c>
    </row>
    <row r="5174" spans="1:7" x14ac:dyDescent="0.25">
      <c r="A5174" t="s">
        <v>11916</v>
      </c>
      <c r="B5174" t="s">
        <v>6747</v>
      </c>
      <c r="C5174" t="s">
        <v>6742</v>
      </c>
      <c r="D5174" t="s">
        <v>6742</v>
      </c>
      <c r="F5174" s="43">
        <v>45306.676543472226</v>
      </c>
      <c r="G5174" s="43">
        <v>45404.543219733794</v>
      </c>
    </row>
    <row r="5175" spans="1:7" x14ac:dyDescent="0.25">
      <c r="A5175" t="s">
        <v>11917</v>
      </c>
      <c r="B5175" t="s">
        <v>6747</v>
      </c>
      <c r="C5175" t="s">
        <v>6742</v>
      </c>
      <c r="D5175" t="s">
        <v>6742</v>
      </c>
      <c r="F5175" s="43">
        <v>44384.645501481478</v>
      </c>
      <c r="G5175" s="43">
        <v>45404.543219861109</v>
      </c>
    </row>
    <row r="5176" spans="1:7" x14ac:dyDescent="0.25">
      <c r="A5176" t="s">
        <v>11918</v>
      </c>
      <c r="B5176" t="s">
        <v>6747</v>
      </c>
      <c r="C5176" t="s">
        <v>6742</v>
      </c>
      <c r="D5176" t="s">
        <v>6742</v>
      </c>
      <c r="F5176" s="43">
        <v>44384.64560398148</v>
      </c>
      <c r="G5176" s="43">
        <v>45404.543219872685</v>
      </c>
    </row>
    <row r="5177" spans="1:7" x14ac:dyDescent="0.25">
      <c r="A5177" t="s">
        <v>11919</v>
      </c>
      <c r="B5177" t="s">
        <v>6747</v>
      </c>
      <c r="C5177" t="s">
        <v>6742</v>
      </c>
      <c r="D5177" t="s">
        <v>6742</v>
      </c>
      <c r="F5177" s="43">
        <v>45087.688020925925</v>
      </c>
      <c r="G5177" s="43">
        <v>45404.54321984954</v>
      </c>
    </row>
    <row r="5178" spans="1:7" x14ac:dyDescent="0.25">
      <c r="A5178" t="s">
        <v>11920</v>
      </c>
      <c r="B5178" t="s">
        <v>6747</v>
      </c>
      <c r="C5178" t="s">
        <v>6742</v>
      </c>
      <c r="D5178" t="s">
        <v>6742</v>
      </c>
      <c r="F5178" s="43">
        <v>45290.65567847222</v>
      </c>
      <c r="G5178" s="43">
        <v>45404.543219872685</v>
      </c>
    </row>
    <row r="5179" spans="1:7" x14ac:dyDescent="0.25">
      <c r="A5179" t="s">
        <v>11921</v>
      </c>
      <c r="B5179" t="s">
        <v>6747</v>
      </c>
      <c r="C5179" t="s">
        <v>6742</v>
      </c>
      <c r="D5179" t="s">
        <v>6742</v>
      </c>
      <c r="F5179" s="43">
        <v>45293.534636388889</v>
      </c>
      <c r="G5179" s="43">
        <v>45404.543219872685</v>
      </c>
    </row>
    <row r="5180" spans="1:7" x14ac:dyDescent="0.25">
      <c r="A5180" t="s">
        <v>11922</v>
      </c>
      <c r="B5180" t="s">
        <v>6747</v>
      </c>
      <c r="C5180" t="s">
        <v>6742</v>
      </c>
      <c r="D5180" t="s">
        <v>6742</v>
      </c>
      <c r="F5180" s="43">
        <v>45290.655907743057</v>
      </c>
      <c r="G5180" s="43">
        <v>45404.543219872685</v>
      </c>
    </row>
    <row r="5181" spans="1:7" x14ac:dyDescent="0.25">
      <c r="A5181" t="s">
        <v>11923</v>
      </c>
      <c r="B5181" t="s">
        <v>6747</v>
      </c>
      <c r="C5181" t="s">
        <v>6742</v>
      </c>
      <c r="D5181" t="s">
        <v>6742</v>
      </c>
      <c r="F5181" s="43">
        <v>45293.535237766206</v>
      </c>
      <c r="G5181" s="43">
        <v>45404.543219872685</v>
      </c>
    </row>
    <row r="5182" spans="1:7" x14ac:dyDescent="0.25">
      <c r="A5182" t="s">
        <v>11924</v>
      </c>
      <c r="B5182" t="s">
        <v>6747</v>
      </c>
      <c r="C5182" t="s">
        <v>6742</v>
      </c>
      <c r="D5182" t="s">
        <v>6742</v>
      </c>
      <c r="F5182" s="43">
        <v>45057.695888414353</v>
      </c>
      <c r="G5182" s="43">
        <v>45404.543219976855</v>
      </c>
    </row>
    <row r="5183" spans="1:7" x14ac:dyDescent="0.25">
      <c r="A5183" t="s">
        <v>11925</v>
      </c>
      <c r="B5183" t="s">
        <v>6747</v>
      </c>
      <c r="C5183" t="s">
        <v>6742</v>
      </c>
      <c r="D5183" t="s">
        <v>6742</v>
      </c>
      <c r="F5183" s="43">
        <v>45050.69874320602</v>
      </c>
      <c r="G5183" s="43">
        <v>45404.543219988424</v>
      </c>
    </row>
    <row r="5184" spans="1:7" x14ac:dyDescent="0.25">
      <c r="A5184" t="s">
        <v>11926</v>
      </c>
      <c r="B5184" t="s">
        <v>6747</v>
      </c>
      <c r="C5184" t="s">
        <v>6742</v>
      </c>
      <c r="D5184" t="s">
        <v>6742</v>
      </c>
      <c r="F5184" s="43">
        <v>45050.699195659719</v>
      </c>
      <c r="G5184" s="43">
        <v>45404.54322003472</v>
      </c>
    </row>
    <row r="5185" spans="1:7" x14ac:dyDescent="0.25">
      <c r="A5185" t="s">
        <v>11927</v>
      </c>
      <c r="B5185" t="s">
        <v>6747</v>
      </c>
      <c r="C5185" t="s">
        <v>6742</v>
      </c>
      <c r="D5185" t="s">
        <v>6742</v>
      </c>
      <c r="F5185" s="43">
        <v>45052.399699201385</v>
      </c>
      <c r="G5185" s="43">
        <v>45404.543219988424</v>
      </c>
    </row>
    <row r="5186" spans="1:7" x14ac:dyDescent="0.25">
      <c r="A5186" t="s">
        <v>11928</v>
      </c>
      <c r="B5186" t="s">
        <v>6747</v>
      </c>
      <c r="C5186" t="s">
        <v>6742</v>
      </c>
      <c r="D5186" t="s">
        <v>6742</v>
      </c>
      <c r="F5186" s="43">
        <v>44901.419259722221</v>
      </c>
      <c r="G5186" s="43">
        <v>45404.543220046296</v>
      </c>
    </row>
    <row r="5187" spans="1:7" x14ac:dyDescent="0.25">
      <c r="A5187" t="s">
        <v>11929</v>
      </c>
      <c r="B5187" t="s">
        <v>6747</v>
      </c>
      <c r="C5187" t="s">
        <v>6742</v>
      </c>
      <c r="D5187" t="s">
        <v>6742</v>
      </c>
      <c r="F5187" s="43">
        <v>45210.702420347225</v>
      </c>
      <c r="G5187" s="43">
        <v>45404.543220081017</v>
      </c>
    </row>
    <row r="5188" spans="1:7" x14ac:dyDescent="0.25">
      <c r="A5188" t="s">
        <v>11930</v>
      </c>
      <c r="B5188" t="s">
        <v>6747</v>
      </c>
      <c r="C5188" t="s">
        <v>6742</v>
      </c>
      <c r="D5188" t="s">
        <v>6742</v>
      </c>
      <c r="F5188" s="43">
        <v>44387.616319340275</v>
      </c>
      <c r="G5188" s="43">
        <v>45404.543220081017</v>
      </c>
    </row>
    <row r="5189" spans="1:7" x14ac:dyDescent="0.25">
      <c r="A5189" t="s">
        <v>11931</v>
      </c>
      <c r="B5189" t="s">
        <v>6747</v>
      </c>
      <c r="C5189" t="s">
        <v>6742</v>
      </c>
      <c r="D5189" t="s">
        <v>6742</v>
      </c>
      <c r="F5189" s="43">
        <v>44387.617525277776</v>
      </c>
      <c r="G5189" s="43">
        <v>45404.543220127314</v>
      </c>
    </row>
    <row r="5190" spans="1:7" x14ac:dyDescent="0.25">
      <c r="A5190" t="s">
        <v>11932</v>
      </c>
      <c r="B5190" t="s">
        <v>6747</v>
      </c>
      <c r="C5190" t="s">
        <v>6742</v>
      </c>
      <c r="D5190" t="s">
        <v>6742</v>
      </c>
      <c r="F5190" s="43">
        <v>44394.578087627313</v>
      </c>
      <c r="G5190" s="43">
        <v>45404.543220127314</v>
      </c>
    </row>
    <row r="5191" spans="1:7" x14ac:dyDescent="0.25">
      <c r="A5191" t="s">
        <v>11933</v>
      </c>
      <c r="B5191" t="s">
        <v>6747</v>
      </c>
      <c r="C5191" t="s">
        <v>6742</v>
      </c>
      <c r="D5191" t="s">
        <v>6742</v>
      </c>
      <c r="F5191" s="43">
        <v>44404.653426226854</v>
      </c>
      <c r="G5191" s="43">
        <v>45404.543220127314</v>
      </c>
    </row>
    <row r="5192" spans="1:7" x14ac:dyDescent="0.25">
      <c r="A5192" t="s">
        <v>11934</v>
      </c>
      <c r="B5192" t="s">
        <v>6747</v>
      </c>
      <c r="C5192" t="s">
        <v>6742</v>
      </c>
      <c r="D5192" t="s">
        <v>6742</v>
      </c>
      <c r="F5192" s="43">
        <v>44408.612077881946</v>
      </c>
      <c r="G5192" s="43">
        <v>45404.543220127314</v>
      </c>
    </row>
    <row r="5193" spans="1:7" x14ac:dyDescent="0.25">
      <c r="A5193" t="s">
        <v>11935</v>
      </c>
      <c r="B5193" t="s">
        <v>6747</v>
      </c>
      <c r="C5193" t="s">
        <v>6742</v>
      </c>
      <c r="D5193" t="s">
        <v>6742</v>
      </c>
      <c r="F5193" s="43">
        <v>44414.49121010417</v>
      </c>
      <c r="G5193" s="43">
        <v>45404.543220127314</v>
      </c>
    </row>
    <row r="5194" spans="1:7" x14ac:dyDescent="0.25">
      <c r="A5194" t="s">
        <v>11936</v>
      </c>
      <c r="B5194" t="s">
        <v>6747</v>
      </c>
      <c r="C5194" t="s">
        <v>6742</v>
      </c>
      <c r="D5194" t="s">
        <v>6742</v>
      </c>
      <c r="F5194" s="43">
        <v>44414.491555057873</v>
      </c>
      <c r="G5194" s="43">
        <v>45404.543220254629</v>
      </c>
    </row>
    <row r="5195" spans="1:7" x14ac:dyDescent="0.25">
      <c r="A5195" t="s">
        <v>11937</v>
      </c>
      <c r="B5195" t="s">
        <v>6747</v>
      </c>
      <c r="C5195" t="s">
        <v>6742</v>
      </c>
      <c r="D5195" t="s">
        <v>6742</v>
      </c>
      <c r="F5195" s="43">
        <v>44995.617956238428</v>
      </c>
      <c r="G5195" s="43">
        <v>45404.543220266205</v>
      </c>
    </row>
    <row r="5196" spans="1:7" x14ac:dyDescent="0.25">
      <c r="A5196" t="s">
        <v>11938</v>
      </c>
      <c r="B5196" t="s">
        <v>6747</v>
      </c>
      <c r="C5196" t="s">
        <v>6742</v>
      </c>
      <c r="D5196" t="s">
        <v>6742</v>
      </c>
      <c r="F5196" s="43">
        <v>44998.65915240741</v>
      </c>
      <c r="G5196" s="43">
        <v>45404.543220266205</v>
      </c>
    </row>
    <row r="5197" spans="1:7" x14ac:dyDescent="0.25">
      <c r="A5197" t="s">
        <v>11939</v>
      </c>
      <c r="B5197" t="s">
        <v>6747</v>
      </c>
      <c r="C5197" t="s">
        <v>6742</v>
      </c>
      <c r="D5197" t="s">
        <v>6742</v>
      </c>
      <c r="F5197" s="43">
        <v>44419.600480231478</v>
      </c>
      <c r="G5197" s="43">
        <v>45404.543220266205</v>
      </c>
    </row>
    <row r="5198" spans="1:7" x14ac:dyDescent="0.25">
      <c r="A5198" t="s">
        <v>11940</v>
      </c>
      <c r="B5198" t="s">
        <v>6747</v>
      </c>
      <c r="C5198" t="s">
        <v>6742</v>
      </c>
      <c r="D5198" t="s">
        <v>6742</v>
      </c>
      <c r="F5198" s="43">
        <v>44419.600690868057</v>
      </c>
      <c r="G5198" s="43">
        <v>45404.543220266205</v>
      </c>
    </row>
    <row r="5199" spans="1:7" x14ac:dyDescent="0.25">
      <c r="A5199" t="s">
        <v>11941</v>
      </c>
      <c r="B5199" t="s">
        <v>6747</v>
      </c>
      <c r="C5199" t="s">
        <v>6742</v>
      </c>
      <c r="D5199" t="s">
        <v>6742</v>
      </c>
      <c r="F5199" s="43">
        <v>45058.58930767361</v>
      </c>
      <c r="G5199" s="43">
        <v>45404.543220266205</v>
      </c>
    </row>
    <row r="5200" spans="1:7" x14ac:dyDescent="0.25">
      <c r="A5200" t="s">
        <v>11942</v>
      </c>
      <c r="B5200" t="s">
        <v>6747</v>
      </c>
      <c r="C5200" t="s">
        <v>6742</v>
      </c>
      <c r="D5200" t="s">
        <v>6742</v>
      </c>
      <c r="F5200" s="43">
        <v>44428.684633530094</v>
      </c>
      <c r="G5200" s="43">
        <v>45404.543220266205</v>
      </c>
    </row>
    <row r="5201" spans="1:7" x14ac:dyDescent="0.25">
      <c r="A5201" t="s">
        <v>11943</v>
      </c>
      <c r="B5201" t="s">
        <v>6747</v>
      </c>
      <c r="C5201" t="s">
        <v>6742</v>
      </c>
      <c r="D5201" t="s">
        <v>6742</v>
      </c>
      <c r="F5201" s="43">
        <v>44434.515219652778</v>
      </c>
      <c r="G5201" s="43">
        <v>45404.543220428241</v>
      </c>
    </row>
    <row r="5202" spans="1:7" x14ac:dyDescent="0.25">
      <c r="A5202" t="s">
        <v>11944</v>
      </c>
      <c r="B5202" t="s">
        <v>6747</v>
      </c>
      <c r="C5202" t="s">
        <v>6742</v>
      </c>
      <c r="D5202" t="s">
        <v>6742</v>
      </c>
      <c r="F5202" s="43">
        <v>45275.53601314815</v>
      </c>
      <c r="G5202" s="43">
        <v>45404.543220428241</v>
      </c>
    </row>
    <row r="5203" spans="1:7" x14ac:dyDescent="0.25">
      <c r="A5203" t="s">
        <v>11945</v>
      </c>
      <c r="B5203" t="s">
        <v>6747</v>
      </c>
      <c r="C5203" t="s">
        <v>6742</v>
      </c>
      <c r="D5203" t="s">
        <v>6742</v>
      </c>
      <c r="F5203" s="43">
        <v>44438.624424363428</v>
      </c>
      <c r="G5203" s="43">
        <v>45404.543220428241</v>
      </c>
    </row>
    <row r="5204" spans="1:7" x14ac:dyDescent="0.25">
      <c r="A5204" t="s">
        <v>11946</v>
      </c>
      <c r="B5204" t="s">
        <v>6747</v>
      </c>
      <c r="C5204" t="s">
        <v>6742</v>
      </c>
      <c r="D5204" t="s">
        <v>6742</v>
      </c>
      <c r="F5204" s="43">
        <v>44450.579743969909</v>
      </c>
      <c r="G5204" s="43">
        <v>45404.543220497682</v>
      </c>
    </row>
    <row r="5205" spans="1:7" x14ac:dyDescent="0.25">
      <c r="A5205" t="s">
        <v>11947</v>
      </c>
      <c r="B5205" t="s">
        <v>6747</v>
      </c>
      <c r="C5205" t="s">
        <v>6742</v>
      </c>
      <c r="D5205" t="s">
        <v>6742</v>
      </c>
      <c r="F5205" s="43">
        <v>45087.614963576387</v>
      </c>
      <c r="G5205" s="43">
        <v>45404.543220520834</v>
      </c>
    </row>
    <row r="5206" spans="1:7" x14ac:dyDescent="0.25">
      <c r="A5206" t="s">
        <v>11948</v>
      </c>
      <c r="B5206" t="s">
        <v>6747</v>
      </c>
      <c r="C5206" t="s">
        <v>6742</v>
      </c>
      <c r="D5206" t="s">
        <v>6742</v>
      </c>
      <c r="F5206" s="43">
        <v>44470.599944837966</v>
      </c>
      <c r="G5206" s="43">
        <v>45404.543220520834</v>
      </c>
    </row>
    <row r="5207" spans="1:7" x14ac:dyDescent="0.25">
      <c r="A5207" t="s">
        <v>11949</v>
      </c>
      <c r="B5207" t="s">
        <v>6747</v>
      </c>
      <c r="C5207" t="s">
        <v>6742</v>
      </c>
      <c r="D5207" t="s">
        <v>6742</v>
      </c>
      <c r="F5207" s="43">
        <v>45087.613917476854</v>
      </c>
      <c r="G5207" s="43">
        <v>45404.543220520834</v>
      </c>
    </row>
    <row r="5208" spans="1:7" x14ac:dyDescent="0.25">
      <c r="A5208" t="s">
        <v>11950</v>
      </c>
      <c r="B5208" t="s">
        <v>6747</v>
      </c>
      <c r="C5208" t="s">
        <v>6742</v>
      </c>
      <c r="D5208" t="s">
        <v>6742</v>
      </c>
      <c r="F5208" s="43">
        <v>44489.66838978009</v>
      </c>
      <c r="G5208" s="43">
        <v>45404.543220613428</v>
      </c>
    </row>
    <row r="5209" spans="1:7" x14ac:dyDescent="0.25">
      <c r="A5209" t="s">
        <v>11951</v>
      </c>
      <c r="B5209" t="s">
        <v>6747</v>
      </c>
      <c r="C5209" t="s">
        <v>6742</v>
      </c>
      <c r="D5209" t="s">
        <v>6742</v>
      </c>
      <c r="F5209" s="43">
        <v>45087.613095451386</v>
      </c>
      <c r="G5209" s="43">
        <v>45404.543220636573</v>
      </c>
    </row>
    <row r="5210" spans="1:7" x14ac:dyDescent="0.25">
      <c r="A5210" t="s">
        <v>11952</v>
      </c>
      <c r="B5210" t="s">
        <v>6747</v>
      </c>
      <c r="C5210" t="s">
        <v>6742</v>
      </c>
      <c r="D5210" t="s">
        <v>6742</v>
      </c>
      <c r="F5210" s="43">
        <v>45087.612336956015</v>
      </c>
      <c r="G5210" s="43">
        <v>45404.543220648149</v>
      </c>
    </row>
    <row r="5211" spans="1:7" x14ac:dyDescent="0.25">
      <c r="A5211" t="s">
        <v>11953</v>
      </c>
      <c r="B5211" t="s">
        <v>6747</v>
      </c>
      <c r="C5211" t="s">
        <v>6742</v>
      </c>
      <c r="D5211" t="s">
        <v>6742</v>
      </c>
      <c r="F5211" s="43">
        <v>45087.609196689817</v>
      </c>
      <c r="G5211" s="43">
        <v>45404.543220648149</v>
      </c>
    </row>
    <row r="5212" spans="1:7" x14ac:dyDescent="0.25">
      <c r="A5212" t="s">
        <v>11954</v>
      </c>
      <c r="B5212" t="s">
        <v>6747</v>
      </c>
      <c r="C5212" t="s">
        <v>6742</v>
      </c>
      <c r="D5212" t="s">
        <v>6742</v>
      </c>
      <c r="F5212" s="43">
        <v>45210.700487893519</v>
      </c>
      <c r="G5212" s="43">
        <v>45404.543220648149</v>
      </c>
    </row>
    <row r="5213" spans="1:7" x14ac:dyDescent="0.25">
      <c r="A5213" t="s">
        <v>11955</v>
      </c>
      <c r="B5213" t="s">
        <v>6747</v>
      </c>
      <c r="C5213" t="s">
        <v>6742</v>
      </c>
      <c r="D5213" t="s">
        <v>6742</v>
      </c>
      <c r="F5213" s="43">
        <v>45210.700725115741</v>
      </c>
      <c r="G5213" s="43">
        <v>45404.543220648149</v>
      </c>
    </row>
    <row r="5214" spans="1:7" x14ac:dyDescent="0.25">
      <c r="A5214" t="s">
        <v>11956</v>
      </c>
      <c r="B5214" t="s">
        <v>6747</v>
      </c>
      <c r="C5214" t="s">
        <v>6742</v>
      </c>
      <c r="D5214" t="s">
        <v>6742</v>
      </c>
      <c r="F5214" s="43">
        <v>45210.701186886574</v>
      </c>
      <c r="G5214" s="43">
        <v>45404.543220648149</v>
      </c>
    </row>
    <row r="5215" spans="1:7" x14ac:dyDescent="0.25">
      <c r="A5215" t="s">
        <v>11957</v>
      </c>
      <c r="B5215" t="s">
        <v>6747</v>
      </c>
      <c r="C5215" t="s">
        <v>6742</v>
      </c>
      <c r="D5215" t="s">
        <v>6742</v>
      </c>
      <c r="F5215" s="43">
        <v>44693.633621238427</v>
      </c>
      <c r="G5215" s="43">
        <v>45404.543220648149</v>
      </c>
    </row>
    <row r="5216" spans="1:7" x14ac:dyDescent="0.25">
      <c r="A5216" t="s">
        <v>11958</v>
      </c>
      <c r="B5216" t="s">
        <v>6747</v>
      </c>
      <c r="C5216" t="s">
        <v>6742</v>
      </c>
      <c r="D5216" t="s">
        <v>6742</v>
      </c>
      <c r="F5216" s="43">
        <v>44519.590230046299</v>
      </c>
      <c r="G5216" s="43">
        <v>45404.543220648149</v>
      </c>
    </row>
    <row r="5217" spans="1:7" x14ac:dyDescent="0.25">
      <c r="A5217" t="s">
        <v>11959</v>
      </c>
      <c r="B5217" t="s">
        <v>6747</v>
      </c>
      <c r="C5217" t="s">
        <v>6742</v>
      </c>
      <c r="D5217" t="s">
        <v>6742</v>
      </c>
      <c r="F5217" s="43">
        <v>45087.689867800924</v>
      </c>
      <c r="G5217" s="43">
        <v>45404.543220648149</v>
      </c>
    </row>
    <row r="5218" spans="1:7" x14ac:dyDescent="0.25">
      <c r="A5218" t="s">
        <v>11960</v>
      </c>
      <c r="B5218" t="s">
        <v>6747</v>
      </c>
      <c r="C5218" t="s">
        <v>6742</v>
      </c>
      <c r="D5218" t="s">
        <v>6742</v>
      </c>
      <c r="F5218" s="43">
        <v>45210.70267958333</v>
      </c>
      <c r="G5218" s="43">
        <v>45404.543220821761</v>
      </c>
    </row>
    <row r="5219" spans="1:7" x14ac:dyDescent="0.25">
      <c r="A5219" t="s">
        <v>11961</v>
      </c>
      <c r="B5219" t="s">
        <v>6747</v>
      </c>
      <c r="C5219" t="s">
        <v>6742</v>
      </c>
      <c r="D5219" t="s">
        <v>6742</v>
      </c>
      <c r="F5219" s="43">
        <v>44532.668430868056</v>
      </c>
      <c r="G5219" s="43">
        <v>45404.543220833337</v>
      </c>
    </row>
    <row r="5220" spans="1:7" x14ac:dyDescent="0.25">
      <c r="A5220" t="s">
        <v>11962</v>
      </c>
      <c r="B5220" t="s">
        <v>6747</v>
      </c>
      <c r="C5220" t="s">
        <v>6742</v>
      </c>
      <c r="D5220" t="s">
        <v>6742</v>
      </c>
      <c r="F5220" s="43">
        <v>44552.637409699077</v>
      </c>
      <c r="G5220" s="43">
        <v>45404.543220833337</v>
      </c>
    </row>
    <row r="5221" spans="1:7" x14ac:dyDescent="0.25">
      <c r="A5221" t="s">
        <v>11963</v>
      </c>
      <c r="B5221" t="s">
        <v>6747</v>
      </c>
      <c r="C5221" t="s">
        <v>6742</v>
      </c>
      <c r="D5221" t="s">
        <v>6742</v>
      </c>
      <c r="F5221" s="43">
        <v>45078.642038020836</v>
      </c>
      <c r="G5221" s="43">
        <v>45404.543220833337</v>
      </c>
    </row>
    <row r="5222" spans="1:7" x14ac:dyDescent="0.25">
      <c r="A5222" t="s">
        <v>11964</v>
      </c>
      <c r="B5222" t="s">
        <v>6747</v>
      </c>
      <c r="C5222" t="s">
        <v>6742</v>
      </c>
      <c r="D5222" t="s">
        <v>6742</v>
      </c>
      <c r="F5222" s="43">
        <v>44587.531922013892</v>
      </c>
      <c r="G5222" s="43">
        <v>45404.543220833337</v>
      </c>
    </row>
    <row r="5223" spans="1:7" x14ac:dyDescent="0.25">
      <c r="A5223" t="s">
        <v>11965</v>
      </c>
      <c r="B5223" t="s">
        <v>6747</v>
      </c>
      <c r="C5223" t="s">
        <v>6742</v>
      </c>
      <c r="D5223" t="s">
        <v>6742</v>
      </c>
      <c r="F5223" s="43">
        <v>45078.641807256943</v>
      </c>
      <c r="G5223" s="43">
        <v>45404.543220833337</v>
      </c>
    </row>
    <row r="5224" spans="1:7" x14ac:dyDescent="0.25">
      <c r="A5224" t="s">
        <v>11966</v>
      </c>
      <c r="B5224" t="s">
        <v>6747</v>
      </c>
      <c r="C5224" t="s">
        <v>6742</v>
      </c>
      <c r="D5224" t="s">
        <v>6742</v>
      </c>
      <c r="F5224" s="43">
        <v>45012.466929004629</v>
      </c>
      <c r="G5224" s="43">
        <v>45404.543220833337</v>
      </c>
    </row>
    <row r="5225" spans="1:7" x14ac:dyDescent="0.25">
      <c r="A5225" t="s">
        <v>11967</v>
      </c>
      <c r="B5225" t="s">
        <v>6747</v>
      </c>
      <c r="C5225" t="s">
        <v>6742</v>
      </c>
      <c r="D5225" t="s">
        <v>6742</v>
      </c>
      <c r="F5225" s="43">
        <v>45012.46631614583</v>
      </c>
      <c r="G5225" s="43">
        <v>45404.543220833337</v>
      </c>
    </row>
    <row r="5226" spans="1:7" x14ac:dyDescent="0.25">
      <c r="A5226" t="s">
        <v>11968</v>
      </c>
      <c r="B5226" t="s">
        <v>6747</v>
      </c>
      <c r="C5226" t="s">
        <v>6742</v>
      </c>
      <c r="D5226" t="s">
        <v>6742</v>
      </c>
      <c r="F5226" s="43">
        <v>45057.658668923614</v>
      </c>
      <c r="G5226" s="43">
        <v>45404.543221030093</v>
      </c>
    </row>
    <row r="5227" spans="1:7" x14ac:dyDescent="0.25">
      <c r="A5227" t="s">
        <v>11969</v>
      </c>
      <c r="B5227" t="s">
        <v>6747</v>
      </c>
      <c r="C5227" t="s">
        <v>6742</v>
      </c>
      <c r="D5227" t="s">
        <v>6742</v>
      </c>
      <c r="F5227" s="43">
        <v>45057.658884872682</v>
      </c>
      <c r="G5227" s="43">
        <v>45404.543221041669</v>
      </c>
    </row>
    <row r="5228" spans="1:7" x14ac:dyDescent="0.25">
      <c r="A5228" t="s">
        <v>11970</v>
      </c>
      <c r="B5228" t="s">
        <v>6747</v>
      </c>
      <c r="C5228" t="s">
        <v>6742</v>
      </c>
      <c r="D5228" t="s">
        <v>6742</v>
      </c>
      <c r="F5228" s="43">
        <v>45087.690227523148</v>
      </c>
      <c r="G5228" s="43">
        <v>45404.543220995372</v>
      </c>
    </row>
    <row r="5229" spans="1:7" x14ac:dyDescent="0.25">
      <c r="A5229" t="s">
        <v>11971</v>
      </c>
      <c r="B5229" t="s">
        <v>6747</v>
      </c>
      <c r="C5229" t="s">
        <v>6742</v>
      </c>
      <c r="D5229" t="s">
        <v>6742</v>
      </c>
      <c r="F5229" s="43">
        <v>45290.649308564818</v>
      </c>
      <c r="G5229" s="43">
        <v>45404.543221064814</v>
      </c>
    </row>
    <row r="5230" spans="1:7" x14ac:dyDescent="0.25">
      <c r="A5230" t="s">
        <v>11972</v>
      </c>
      <c r="B5230" t="s">
        <v>6747</v>
      </c>
      <c r="C5230" t="s">
        <v>6742</v>
      </c>
      <c r="D5230" t="s">
        <v>6742</v>
      </c>
      <c r="F5230" s="43">
        <v>44597.603828611114</v>
      </c>
      <c r="G5230" s="43">
        <v>45404.543221111111</v>
      </c>
    </row>
    <row r="5231" spans="1:7" x14ac:dyDescent="0.25">
      <c r="A5231" t="s">
        <v>11973</v>
      </c>
      <c r="B5231" t="s">
        <v>6747</v>
      </c>
      <c r="C5231" t="s">
        <v>6742</v>
      </c>
      <c r="D5231" t="s">
        <v>6742</v>
      </c>
      <c r="F5231" s="43">
        <v>44597.604285289352</v>
      </c>
      <c r="G5231" s="43">
        <v>45404.543221134256</v>
      </c>
    </row>
    <row r="5232" spans="1:7" x14ac:dyDescent="0.25">
      <c r="A5232" t="s">
        <v>11974</v>
      </c>
      <c r="B5232" t="s">
        <v>6747</v>
      </c>
      <c r="C5232" t="s">
        <v>6742</v>
      </c>
      <c r="D5232" t="s">
        <v>6742</v>
      </c>
      <c r="F5232" s="43">
        <v>45087.690615775464</v>
      </c>
      <c r="G5232" s="43">
        <v>45404.54322107639</v>
      </c>
    </row>
    <row r="5233" spans="1:7" x14ac:dyDescent="0.25">
      <c r="A5233" t="s">
        <v>11975</v>
      </c>
      <c r="B5233" t="s">
        <v>6747</v>
      </c>
      <c r="C5233" t="s">
        <v>6742</v>
      </c>
      <c r="D5233" t="s">
        <v>6742</v>
      </c>
      <c r="F5233" s="43">
        <v>44595.607710949072</v>
      </c>
      <c r="G5233" s="43">
        <v>45404.543221157408</v>
      </c>
    </row>
    <row r="5234" spans="1:7" x14ac:dyDescent="0.25">
      <c r="A5234" t="s">
        <v>11976</v>
      </c>
      <c r="B5234" t="s">
        <v>6747</v>
      </c>
      <c r="C5234" t="s">
        <v>6742</v>
      </c>
      <c r="D5234" t="s">
        <v>6742</v>
      </c>
      <c r="F5234" s="43">
        <v>44651.454459942128</v>
      </c>
      <c r="G5234" s="43">
        <v>45404.543221203705</v>
      </c>
    </row>
    <row r="5235" spans="1:7" x14ac:dyDescent="0.25">
      <c r="A5235" t="s">
        <v>11977</v>
      </c>
      <c r="B5235" t="s">
        <v>6747</v>
      </c>
      <c r="C5235" t="s">
        <v>6742</v>
      </c>
      <c r="D5235" t="s">
        <v>6742</v>
      </c>
      <c r="F5235" s="43">
        <v>44993.462337685189</v>
      </c>
      <c r="G5235" s="43">
        <v>45404.54322122685</v>
      </c>
    </row>
    <row r="5236" spans="1:7" x14ac:dyDescent="0.25">
      <c r="A5236" t="s">
        <v>11978</v>
      </c>
      <c r="B5236" t="s">
        <v>6747</v>
      </c>
      <c r="C5236" t="s">
        <v>6742</v>
      </c>
      <c r="D5236" t="s">
        <v>6742</v>
      </c>
      <c r="F5236" s="43">
        <v>45087.690434328702</v>
      </c>
      <c r="G5236" s="43">
        <v>45404.543221180553</v>
      </c>
    </row>
    <row r="5237" spans="1:7" x14ac:dyDescent="0.25">
      <c r="A5237" t="s">
        <v>11979</v>
      </c>
      <c r="B5237" t="s">
        <v>6747</v>
      </c>
      <c r="C5237" t="s">
        <v>6742</v>
      </c>
      <c r="D5237" t="s">
        <v>6742</v>
      </c>
      <c r="F5237" s="43">
        <v>44616.648562662034</v>
      </c>
      <c r="G5237" s="43">
        <v>45404.543221238426</v>
      </c>
    </row>
    <row r="5238" spans="1:7" x14ac:dyDescent="0.25">
      <c r="A5238" t="s">
        <v>11980</v>
      </c>
      <c r="B5238" t="s">
        <v>6747</v>
      </c>
      <c r="C5238" t="s">
        <v>6742</v>
      </c>
      <c r="D5238" t="s">
        <v>6742</v>
      </c>
      <c r="F5238" s="43">
        <v>44637.688796875002</v>
      </c>
      <c r="G5238" s="43">
        <v>45404.543221319444</v>
      </c>
    </row>
    <row r="5239" spans="1:7" x14ac:dyDescent="0.25">
      <c r="A5239" t="s">
        <v>11981</v>
      </c>
      <c r="B5239" t="s">
        <v>6747</v>
      </c>
      <c r="C5239" t="s">
        <v>6742</v>
      </c>
      <c r="D5239" t="s">
        <v>6742</v>
      </c>
      <c r="F5239" s="43">
        <v>44637.688946493057</v>
      </c>
      <c r="G5239" s="43">
        <v>45404.543221319444</v>
      </c>
    </row>
    <row r="5240" spans="1:7" x14ac:dyDescent="0.25">
      <c r="A5240" t="s">
        <v>11982</v>
      </c>
      <c r="B5240" t="s">
        <v>6747</v>
      </c>
      <c r="C5240" t="s">
        <v>6742</v>
      </c>
      <c r="D5240" t="s">
        <v>6742</v>
      </c>
      <c r="F5240" s="43">
        <v>44637.689075543982</v>
      </c>
      <c r="G5240" s="43">
        <v>45404.543221319444</v>
      </c>
    </row>
    <row r="5241" spans="1:7" x14ac:dyDescent="0.25">
      <c r="A5241" t="s">
        <v>11983</v>
      </c>
      <c r="B5241" t="s">
        <v>6747</v>
      </c>
      <c r="C5241" t="s">
        <v>6742</v>
      </c>
      <c r="D5241" t="s">
        <v>6742</v>
      </c>
      <c r="F5241" s="43">
        <v>45087.690839386574</v>
      </c>
      <c r="G5241" s="43">
        <v>45404.543221238426</v>
      </c>
    </row>
    <row r="5242" spans="1:7" x14ac:dyDescent="0.25">
      <c r="A5242" t="s">
        <v>11984</v>
      </c>
      <c r="B5242" t="s">
        <v>6747</v>
      </c>
      <c r="C5242" t="s">
        <v>6742</v>
      </c>
      <c r="D5242" t="s">
        <v>6742</v>
      </c>
      <c r="F5242" s="43">
        <v>44637.689211874997</v>
      </c>
      <c r="G5242" s="43">
        <v>45404.543221423613</v>
      </c>
    </row>
    <row r="5243" spans="1:7" x14ac:dyDescent="0.25">
      <c r="A5243" t="s">
        <v>11985</v>
      </c>
      <c r="B5243" t="s">
        <v>6747</v>
      </c>
      <c r="C5243" t="s">
        <v>6742</v>
      </c>
      <c r="D5243" t="s">
        <v>6742</v>
      </c>
      <c r="F5243" s="43">
        <v>44637.689350601853</v>
      </c>
      <c r="G5243" s="43">
        <v>45404.543221446758</v>
      </c>
    </row>
    <row r="5244" spans="1:7" x14ac:dyDescent="0.25">
      <c r="A5244" t="s">
        <v>11986</v>
      </c>
      <c r="B5244" t="s">
        <v>6747</v>
      </c>
      <c r="C5244" t="s">
        <v>6742</v>
      </c>
      <c r="D5244" t="s">
        <v>6742</v>
      </c>
      <c r="F5244" s="43">
        <v>45087.692899675923</v>
      </c>
      <c r="G5244" s="43">
        <v>45404.543221388885</v>
      </c>
    </row>
    <row r="5245" spans="1:7" x14ac:dyDescent="0.25">
      <c r="A5245" t="s">
        <v>11987</v>
      </c>
      <c r="B5245" t="s">
        <v>6747</v>
      </c>
      <c r="C5245" t="s">
        <v>6742</v>
      </c>
      <c r="D5245" t="s">
        <v>6742</v>
      </c>
      <c r="F5245" s="43">
        <v>44637.689534837962</v>
      </c>
      <c r="G5245" s="43">
        <v>45404.543221527776</v>
      </c>
    </row>
    <row r="5246" spans="1:7" x14ac:dyDescent="0.25">
      <c r="A5246" t="s">
        <v>11988</v>
      </c>
      <c r="B5246" t="s">
        <v>6747</v>
      </c>
      <c r="C5246" t="s">
        <v>6742</v>
      </c>
      <c r="D5246" t="s">
        <v>6742</v>
      </c>
      <c r="F5246" s="43">
        <v>44637.689646701387</v>
      </c>
      <c r="G5246" s="43">
        <v>45404.543221539352</v>
      </c>
    </row>
    <row r="5247" spans="1:7" x14ac:dyDescent="0.25">
      <c r="A5247" t="s">
        <v>11989</v>
      </c>
      <c r="B5247" t="s">
        <v>6747</v>
      </c>
      <c r="C5247" t="s">
        <v>6742</v>
      </c>
      <c r="D5247" t="s">
        <v>6742</v>
      </c>
      <c r="F5247" s="43">
        <v>45089.458903125</v>
      </c>
      <c r="G5247" s="43">
        <v>45404.543221574073</v>
      </c>
    </row>
    <row r="5248" spans="1:7" x14ac:dyDescent="0.25">
      <c r="A5248" t="s">
        <v>11990</v>
      </c>
      <c r="B5248" t="s">
        <v>6747</v>
      </c>
      <c r="C5248" t="s">
        <v>6742</v>
      </c>
      <c r="D5248" t="s">
        <v>6742</v>
      </c>
      <c r="F5248" s="43">
        <v>45087.693136643516</v>
      </c>
      <c r="G5248" s="43">
        <v>45404.54322146991</v>
      </c>
    </row>
    <row r="5249" spans="1:7" x14ac:dyDescent="0.25">
      <c r="A5249" t="s">
        <v>11991</v>
      </c>
      <c r="B5249" t="s">
        <v>6747</v>
      </c>
      <c r="C5249" t="s">
        <v>6742</v>
      </c>
      <c r="D5249" t="s">
        <v>6742</v>
      </c>
      <c r="F5249" s="43">
        <v>44637.689752222221</v>
      </c>
      <c r="G5249" s="43">
        <v>45404.543221597225</v>
      </c>
    </row>
    <row r="5250" spans="1:7" x14ac:dyDescent="0.25">
      <c r="A5250" t="s">
        <v>11992</v>
      </c>
      <c r="B5250" t="s">
        <v>6747</v>
      </c>
      <c r="C5250" t="s">
        <v>6742</v>
      </c>
      <c r="D5250" t="s">
        <v>6742</v>
      </c>
      <c r="F5250" s="43">
        <v>45210.701656053243</v>
      </c>
      <c r="G5250" s="43">
        <v>45404.54322162037</v>
      </c>
    </row>
    <row r="5251" spans="1:7" x14ac:dyDescent="0.25">
      <c r="A5251" t="s">
        <v>11993</v>
      </c>
      <c r="B5251" t="s">
        <v>6747</v>
      </c>
      <c r="C5251" t="s">
        <v>6742</v>
      </c>
      <c r="D5251" t="s">
        <v>6742</v>
      </c>
      <c r="F5251" s="43">
        <v>44662.443353518516</v>
      </c>
      <c r="G5251" s="43">
        <v>45404.543221655091</v>
      </c>
    </row>
    <row r="5252" spans="1:7" x14ac:dyDescent="0.25">
      <c r="A5252" t="s">
        <v>11994</v>
      </c>
      <c r="B5252" t="s">
        <v>6747</v>
      </c>
      <c r="C5252" t="s">
        <v>6742</v>
      </c>
      <c r="D5252" t="s">
        <v>6742</v>
      </c>
      <c r="F5252" s="43">
        <v>44662.4434778125</v>
      </c>
      <c r="G5252" s="43">
        <v>45404.543221678243</v>
      </c>
    </row>
    <row r="5253" spans="1:7" x14ac:dyDescent="0.25">
      <c r="A5253" t="s">
        <v>11995</v>
      </c>
      <c r="B5253" t="s">
        <v>6747</v>
      </c>
      <c r="C5253" t="s">
        <v>6742</v>
      </c>
      <c r="D5253" t="s">
        <v>6742</v>
      </c>
      <c r="F5253" s="43">
        <v>45085.4833462963</v>
      </c>
      <c r="G5253" s="43">
        <v>45404.543221631946</v>
      </c>
    </row>
    <row r="5254" spans="1:7" x14ac:dyDescent="0.25">
      <c r="A5254" t="s">
        <v>11996</v>
      </c>
      <c r="B5254" t="s">
        <v>6747</v>
      </c>
      <c r="C5254" t="s">
        <v>6742</v>
      </c>
      <c r="D5254" t="s">
        <v>6742</v>
      </c>
      <c r="F5254" s="43">
        <v>44667.571342280091</v>
      </c>
      <c r="G5254" s="43">
        <v>45404.543221736109</v>
      </c>
    </row>
    <row r="5255" spans="1:7" x14ac:dyDescent="0.25">
      <c r="A5255" t="s">
        <v>11997</v>
      </c>
      <c r="B5255" t="s">
        <v>6747</v>
      </c>
      <c r="C5255" t="s">
        <v>6742</v>
      </c>
      <c r="D5255" t="s">
        <v>6742</v>
      </c>
      <c r="F5255" s="43">
        <v>44667.572184884259</v>
      </c>
      <c r="G5255" s="43">
        <v>45404.543221759261</v>
      </c>
    </row>
    <row r="5256" spans="1:7" x14ac:dyDescent="0.25">
      <c r="A5256" t="s">
        <v>11998</v>
      </c>
      <c r="B5256" t="s">
        <v>6747</v>
      </c>
      <c r="C5256" t="s">
        <v>6742</v>
      </c>
      <c r="D5256" t="s">
        <v>6742</v>
      </c>
      <c r="F5256" s="43">
        <v>44667.57293642361</v>
      </c>
      <c r="G5256" s="43">
        <v>45404.543221770837</v>
      </c>
    </row>
    <row r="5257" spans="1:7" x14ac:dyDescent="0.25">
      <c r="A5257" t="s">
        <v>11999</v>
      </c>
      <c r="B5257" t="s">
        <v>6747</v>
      </c>
      <c r="C5257" t="s">
        <v>6742</v>
      </c>
      <c r="D5257" t="s">
        <v>6742</v>
      </c>
      <c r="F5257" s="43">
        <v>45087.690018854169</v>
      </c>
      <c r="G5257" s="43">
        <v>45404.543221701388</v>
      </c>
    </row>
    <row r="5258" spans="1:7" x14ac:dyDescent="0.25">
      <c r="A5258" t="s">
        <v>12000</v>
      </c>
      <c r="B5258" t="s">
        <v>6747</v>
      </c>
      <c r="C5258" t="s">
        <v>6742</v>
      </c>
      <c r="D5258" t="s">
        <v>6742</v>
      </c>
      <c r="F5258" s="43">
        <v>45210.702911458335</v>
      </c>
      <c r="G5258" s="43">
        <v>45404.543221770837</v>
      </c>
    </row>
    <row r="5259" spans="1:7" x14ac:dyDescent="0.25">
      <c r="A5259" t="s">
        <v>12001</v>
      </c>
      <c r="B5259" t="s">
        <v>6747</v>
      </c>
      <c r="C5259" t="s">
        <v>6742</v>
      </c>
      <c r="D5259" t="s">
        <v>6742</v>
      </c>
      <c r="F5259" s="43">
        <v>45212.478187615743</v>
      </c>
      <c r="G5259" s="43">
        <v>45404.543221770837</v>
      </c>
    </row>
    <row r="5260" spans="1:7" x14ac:dyDescent="0.25">
      <c r="A5260" t="s">
        <v>12002</v>
      </c>
      <c r="B5260" t="s">
        <v>6747</v>
      </c>
      <c r="C5260" t="s">
        <v>6742</v>
      </c>
      <c r="D5260" t="s">
        <v>6742</v>
      </c>
      <c r="F5260" s="43">
        <v>45212.500222303242</v>
      </c>
      <c r="G5260" s="43">
        <v>45404.543221770837</v>
      </c>
    </row>
    <row r="5261" spans="1:7" x14ac:dyDescent="0.25">
      <c r="A5261" t="s">
        <v>12003</v>
      </c>
      <c r="B5261" t="s">
        <v>6747</v>
      </c>
      <c r="C5261" t="s">
        <v>6742</v>
      </c>
      <c r="D5261" t="s">
        <v>6742</v>
      </c>
      <c r="F5261" s="43">
        <v>45210.702283946761</v>
      </c>
      <c r="G5261" s="43">
        <v>45404.543221770837</v>
      </c>
    </row>
    <row r="5262" spans="1:7" x14ac:dyDescent="0.25">
      <c r="A5262" t="s">
        <v>12004</v>
      </c>
      <c r="B5262" t="s">
        <v>6747</v>
      </c>
      <c r="C5262" t="s">
        <v>6742</v>
      </c>
      <c r="D5262" t="s">
        <v>6742</v>
      </c>
      <c r="F5262" s="43">
        <v>44669.620035775464</v>
      </c>
      <c r="G5262" s="43">
        <v>45404.543221770837</v>
      </c>
    </row>
    <row r="5263" spans="1:7" x14ac:dyDescent="0.25">
      <c r="A5263" t="s">
        <v>12005</v>
      </c>
      <c r="B5263" t="s">
        <v>6747</v>
      </c>
      <c r="C5263" t="s">
        <v>6742</v>
      </c>
      <c r="D5263" t="s">
        <v>6742</v>
      </c>
      <c r="F5263" s="43">
        <v>44669.620510810186</v>
      </c>
      <c r="G5263" s="43">
        <v>45404.543221770837</v>
      </c>
    </row>
    <row r="5264" spans="1:7" x14ac:dyDescent="0.25">
      <c r="A5264" t="s">
        <v>12006</v>
      </c>
      <c r="B5264" t="s">
        <v>6747</v>
      </c>
      <c r="C5264" t="s">
        <v>6742</v>
      </c>
      <c r="D5264" t="s">
        <v>6742</v>
      </c>
      <c r="F5264" s="43">
        <v>45623.575432187499</v>
      </c>
      <c r="G5264" s="43">
        <v>45631.008792534725</v>
      </c>
    </row>
    <row r="5265" spans="1:7" x14ac:dyDescent="0.25">
      <c r="A5265" t="s">
        <v>12007</v>
      </c>
      <c r="B5265" t="s">
        <v>6747</v>
      </c>
      <c r="C5265" t="s">
        <v>6742</v>
      </c>
      <c r="D5265" t="s">
        <v>6742</v>
      </c>
      <c r="F5265" s="43">
        <v>45120.481501319446</v>
      </c>
      <c r="G5265" s="43">
        <v>45404.543221770837</v>
      </c>
    </row>
    <row r="5266" spans="1:7" x14ac:dyDescent="0.25">
      <c r="A5266" t="s">
        <v>12008</v>
      </c>
      <c r="B5266" t="s">
        <v>6747</v>
      </c>
      <c r="C5266" t="s">
        <v>6742</v>
      </c>
      <c r="D5266" t="s">
        <v>6742</v>
      </c>
      <c r="F5266" s="43">
        <v>45293.584619143519</v>
      </c>
      <c r="G5266" s="43">
        <v>45404.543221967593</v>
      </c>
    </row>
    <row r="5267" spans="1:7" x14ac:dyDescent="0.25">
      <c r="A5267" t="s">
        <v>12009</v>
      </c>
      <c r="B5267" t="s">
        <v>6747</v>
      </c>
      <c r="C5267" t="s">
        <v>6742</v>
      </c>
      <c r="D5267" t="s">
        <v>6742</v>
      </c>
      <c r="F5267" s="43">
        <v>45293.584877766203</v>
      </c>
      <c r="G5267" s="43">
        <v>45404.543221967593</v>
      </c>
    </row>
    <row r="5268" spans="1:7" x14ac:dyDescent="0.25">
      <c r="A5268" t="s">
        <v>12010</v>
      </c>
      <c r="B5268" t="s">
        <v>6747</v>
      </c>
      <c r="C5268" t="s">
        <v>6742</v>
      </c>
      <c r="D5268" t="s">
        <v>6742</v>
      </c>
      <c r="F5268" s="43">
        <v>45293.593980254627</v>
      </c>
      <c r="G5268" s="43">
        <v>45404.543221770837</v>
      </c>
    </row>
    <row r="5269" spans="1:7" x14ac:dyDescent="0.25">
      <c r="A5269" t="s">
        <v>12011</v>
      </c>
      <c r="B5269" t="s">
        <v>6747</v>
      </c>
      <c r="C5269" t="s">
        <v>6742</v>
      </c>
      <c r="D5269" t="s">
        <v>6742</v>
      </c>
      <c r="F5269" s="43">
        <v>45211.547956932867</v>
      </c>
      <c r="G5269" s="43">
        <v>45404.543221967593</v>
      </c>
    </row>
    <row r="5270" spans="1:7" x14ac:dyDescent="0.25">
      <c r="A5270" t="s">
        <v>12012</v>
      </c>
      <c r="B5270" t="s">
        <v>6747</v>
      </c>
      <c r="C5270" t="s">
        <v>6742</v>
      </c>
      <c r="D5270" t="s">
        <v>6742</v>
      </c>
      <c r="F5270" s="43">
        <v>44676.516523796294</v>
      </c>
      <c r="G5270" s="43">
        <v>45404.543221967593</v>
      </c>
    </row>
    <row r="5271" spans="1:7" x14ac:dyDescent="0.25">
      <c r="A5271" t="s">
        <v>12013</v>
      </c>
      <c r="B5271" t="s">
        <v>6747</v>
      </c>
      <c r="C5271" t="s">
        <v>6742</v>
      </c>
      <c r="D5271" t="s">
        <v>6742</v>
      </c>
      <c r="F5271" s="43">
        <v>45254.663748877312</v>
      </c>
      <c r="G5271" s="43">
        <v>45404.543221967593</v>
      </c>
    </row>
    <row r="5272" spans="1:7" x14ac:dyDescent="0.25">
      <c r="A5272" t="s">
        <v>12014</v>
      </c>
      <c r="B5272" t="s">
        <v>6747</v>
      </c>
      <c r="C5272" t="s">
        <v>6742</v>
      </c>
      <c r="D5272" t="s">
        <v>6742</v>
      </c>
      <c r="F5272" s="43">
        <v>45211.552302187498</v>
      </c>
      <c r="G5272" s="43">
        <v>45404.543221967593</v>
      </c>
    </row>
    <row r="5273" spans="1:7" x14ac:dyDescent="0.25">
      <c r="A5273" t="s">
        <v>12015</v>
      </c>
      <c r="B5273" t="s">
        <v>6747</v>
      </c>
      <c r="C5273" t="s">
        <v>6742</v>
      </c>
      <c r="D5273" t="s">
        <v>6742</v>
      </c>
      <c r="F5273" s="43">
        <v>44681.500856273145</v>
      </c>
      <c r="G5273" s="43">
        <v>45404.543221967593</v>
      </c>
    </row>
    <row r="5274" spans="1:7" x14ac:dyDescent="0.25">
      <c r="A5274" t="s">
        <v>12016</v>
      </c>
      <c r="B5274" t="s">
        <v>6747</v>
      </c>
      <c r="C5274" t="s">
        <v>6742</v>
      </c>
      <c r="D5274" t="s">
        <v>6742</v>
      </c>
      <c r="F5274" s="43">
        <v>44891.560949456019</v>
      </c>
      <c r="G5274" s="43">
        <v>45404.543222129629</v>
      </c>
    </row>
    <row r="5275" spans="1:7" x14ac:dyDescent="0.25">
      <c r="A5275" t="s">
        <v>12017</v>
      </c>
      <c r="B5275" t="s">
        <v>6747</v>
      </c>
      <c r="C5275" t="s">
        <v>6742</v>
      </c>
      <c r="D5275" t="s">
        <v>6742</v>
      </c>
      <c r="F5275" s="43">
        <v>45211.596168888886</v>
      </c>
      <c r="G5275" s="43">
        <v>45404.543222152781</v>
      </c>
    </row>
    <row r="5276" spans="1:7" x14ac:dyDescent="0.25">
      <c r="A5276" t="s">
        <v>12018</v>
      </c>
      <c r="B5276" t="s">
        <v>6747</v>
      </c>
      <c r="C5276" t="s">
        <v>6742</v>
      </c>
      <c r="D5276" t="s">
        <v>6742</v>
      </c>
      <c r="F5276" s="43">
        <v>45211.601288900463</v>
      </c>
      <c r="G5276" s="43">
        <v>45404.54322216435</v>
      </c>
    </row>
    <row r="5277" spans="1:7" x14ac:dyDescent="0.25">
      <c r="A5277" t="s">
        <v>12019</v>
      </c>
      <c r="B5277" t="s">
        <v>6747</v>
      </c>
      <c r="C5277" t="s">
        <v>6742</v>
      </c>
      <c r="D5277" t="s">
        <v>6742</v>
      </c>
      <c r="F5277" s="43">
        <v>45211.606846574075</v>
      </c>
      <c r="G5277" s="43">
        <v>45404.543223912035</v>
      </c>
    </row>
    <row r="5278" spans="1:7" x14ac:dyDescent="0.25">
      <c r="A5278" t="s">
        <v>12020</v>
      </c>
      <c r="B5278" t="s">
        <v>6747</v>
      </c>
      <c r="C5278" t="s">
        <v>6742</v>
      </c>
      <c r="D5278" t="s">
        <v>6742</v>
      </c>
      <c r="F5278" s="43">
        <v>45244.598205312497</v>
      </c>
      <c r="G5278" s="43">
        <v>45404.543223981484</v>
      </c>
    </row>
    <row r="5279" spans="1:7" x14ac:dyDescent="0.25">
      <c r="A5279" t="s">
        <v>12021</v>
      </c>
      <c r="B5279" t="s">
        <v>6747</v>
      </c>
      <c r="C5279" t="s">
        <v>6742</v>
      </c>
      <c r="D5279" t="s">
        <v>6742</v>
      </c>
      <c r="F5279" s="43">
        <v>44740.629195451387</v>
      </c>
      <c r="G5279" s="43">
        <v>45404.543224039349</v>
      </c>
    </row>
    <row r="5280" spans="1:7" x14ac:dyDescent="0.25">
      <c r="A5280" t="s">
        <v>12022</v>
      </c>
      <c r="B5280" t="s">
        <v>6747</v>
      </c>
      <c r="C5280" t="s">
        <v>6742</v>
      </c>
      <c r="D5280" t="s">
        <v>6742</v>
      </c>
      <c r="F5280" s="43">
        <v>44740.631458750002</v>
      </c>
      <c r="G5280" s="43">
        <v>45404.543224108798</v>
      </c>
    </row>
    <row r="5281" spans="1:7" x14ac:dyDescent="0.25">
      <c r="A5281" t="s">
        <v>12023</v>
      </c>
      <c r="B5281" t="s">
        <v>6747</v>
      </c>
      <c r="C5281" t="s">
        <v>6742</v>
      </c>
      <c r="D5281" t="s">
        <v>6742</v>
      </c>
      <c r="F5281" s="43">
        <v>45210.702799270832</v>
      </c>
      <c r="G5281" s="43">
        <v>45404.543224120367</v>
      </c>
    </row>
    <row r="5282" spans="1:7" x14ac:dyDescent="0.25">
      <c r="A5282" t="s">
        <v>12024</v>
      </c>
      <c r="B5282" t="s">
        <v>6747</v>
      </c>
      <c r="C5282" t="s">
        <v>6742</v>
      </c>
      <c r="D5282" t="s">
        <v>6742</v>
      </c>
      <c r="F5282" s="43">
        <v>44764.603666782408</v>
      </c>
      <c r="G5282" s="43">
        <v>45404.543224120367</v>
      </c>
    </row>
    <row r="5283" spans="1:7" x14ac:dyDescent="0.25">
      <c r="A5283" t="s">
        <v>12025</v>
      </c>
      <c r="B5283" t="s">
        <v>6747</v>
      </c>
      <c r="C5283" t="s">
        <v>6742</v>
      </c>
      <c r="D5283" t="s">
        <v>6742</v>
      </c>
      <c r="F5283" s="43">
        <v>45210.702556516204</v>
      </c>
      <c r="G5283" s="43">
        <v>45404.543224293979</v>
      </c>
    </row>
    <row r="5284" spans="1:7" x14ac:dyDescent="0.25">
      <c r="A5284" t="s">
        <v>12026</v>
      </c>
      <c r="B5284" t="s">
        <v>6747</v>
      </c>
      <c r="C5284" t="s">
        <v>6742</v>
      </c>
      <c r="D5284" t="s">
        <v>6742</v>
      </c>
      <c r="F5284" s="43">
        <v>45087.608491689818</v>
      </c>
      <c r="G5284" s="43">
        <v>45404.543224340276</v>
      </c>
    </row>
    <row r="5285" spans="1:7" x14ac:dyDescent="0.25">
      <c r="A5285" t="s">
        <v>12027</v>
      </c>
      <c r="B5285" t="s">
        <v>6747</v>
      </c>
      <c r="C5285" t="s">
        <v>6742</v>
      </c>
      <c r="D5285" t="s">
        <v>6742</v>
      </c>
      <c r="F5285" s="43">
        <v>45274.414889675929</v>
      </c>
      <c r="G5285" s="43">
        <v>45404.543224351852</v>
      </c>
    </row>
    <row r="5286" spans="1:7" x14ac:dyDescent="0.25">
      <c r="A5286" t="s">
        <v>12028</v>
      </c>
      <c r="B5286" t="s">
        <v>6747</v>
      </c>
      <c r="C5286" t="s">
        <v>6742</v>
      </c>
      <c r="D5286" t="s">
        <v>6742</v>
      </c>
      <c r="F5286" s="43">
        <v>44826.626649664351</v>
      </c>
      <c r="G5286" s="43">
        <v>45404.543224351852</v>
      </c>
    </row>
    <row r="5287" spans="1:7" x14ac:dyDescent="0.25">
      <c r="A5287" t="s">
        <v>12029</v>
      </c>
      <c r="B5287" t="s">
        <v>6747</v>
      </c>
      <c r="C5287" t="s">
        <v>6742</v>
      </c>
      <c r="D5287" t="s">
        <v>6742</v>
      </c>
      <c r="F5287" s="43">
        <v>44855.563411365743</v>
      </c>
      <c r="G5287" s="43">
        <v>45404.543224513887</v>
      </c>
    </row>
    <row r="5288" spans="1:7" x14ac:dyDescent="0.25">
      <c r="A5288" t="s">
        <v>12030</v>
      </c>
      <c r="B5288" t="s">
        <v>6747</v>
      </c>
      <c r="C5288" t="s">
        <v>6742</v>
      </c>
      <c r="D5288" t="s">
        <v>6742</v>
      </c>
      <c r="F5288" s="43">
        <v>44855.563596319444</v>
      </c>
      <c r="G5288" s="43">
        <v>45404.543224513887</v>
      </c>
    </row>
    <row r="5289" spans="1:7" x14ac:dyDescent="0.25">
      <c r="A5289" t="s">
        <v>12031</v>
      </c>
      <c r="B5289" t="s">
        <v>6747</v>
      </c>
      <c r="C5289" t="s">
        <v>6742</v>
      </c>
      <c r="D5289" t="s">
        <v>6742</v>
      </c>
      <c r="F5289" s="43">
        <v>45082.489915706021</v>
      </c>
      <c r="G5289" s="43">
        <v>45404.543224513887</v>
      </c>
    </row>
    <row r="5290" spans="1:7" x14ac:dyDescent="0.25">
      <c r="A5290" t="s">
        <v>12032</v>
      </c>
      <c r="B5290" t="s">
        <v>6747</v>
      </c>
      <c r="C5290" t="s">
        <v>6742</v>
      </c>
      <c r="D5290" t="s">
        <v>6742</v>
      </c>
      <c r="F5290" s="43">
        <v>44855.563770682871</v>
      </c>
      <c r="G5290" s="43">
        <v>45404.543224733796</v>
      </c>
    </row>
    <row r="5291" spans="1:7" x14ac:dyDescent="0.25">
      <c r="A5291" t="s">
        <v>12033</v>
      </c>
      <c r="B5291" t="s">
        <v>6747</v>
      </c>
      <c r="C5291" t="s">
        <v>6742</v>
      </c>
      <c r="D5291" t="s">
        <v>6742</v>
      </c>
      <c r="F5291" s="43">
        <v>44855.563924803238</v>
      </c>
      <c r="G5291" s="43">
        <v>45404.543224733796</v>
      </c>
    </row>
    <row r="5292" spans="1:7" x14ac:dyDescent="0.25">
      <c r="A5292" t="s">
        <v>12034</v>
      </c>
      <c r="B5292" t="s">
        <v>6747</v>
      </c>
      <c r="C5292" t="s">
        <v>6742</v>
      </c>
      <c r="D5292" t="s">
        <v>6742</v>
      </c>
      <c r="F5292" s="43">
        <v>44855.564246331021</v>
      </c>
      <c r="G5292" s="43">
        <v>45404.543224733796</v>
      </c>
    </row>
    <row r="5293" spans="1:7" x14ac:dyDescent="0.25">
      <c r="A5293" t="s">
        <v>12035</v>
      </c>
      <c r="B5293" t="s">
        <v>6747</v>
      </c>
      <c r="C5293" t="s">
        <v>6742</v>
      </c>
      <c r="D5293" t="s">
        <v>6742</v>
      </c>
      <c r="F5293" s="43">
        <v>45152.501761192128</v>
      </c>
      <c r="G5293" s="43">
        <v>45404.543224710651</v>
      </c>
    </row>
    <row r="5294" spans="1:7" x14ac:dyDescent="0.25">
      <c r="A5294" t="s">
        <v>12036</v>
      </c>
      <c r="B5294" t="s">
        <v>6747</v>
      </c>
      <c r="C5294" t="s">
        <v>6742</v>
      </c>
      <c r="D5294" t="s">
        <v>6742</v>
      </c>
      <c r="F5294" s="43">
        <v>44855.564397615737</v>
      </c>
      <c r="G5294" s="43">
        <v>45404.543224733796</v>
      </c>
    </row>
    <row r="5295" spans="1:7" x14ac:dyDescent="0.25">
      <c r="A5295" t="s">
        <v>12037</v>
      </c>
      <c r="B5295" t="s">
        <v>6747</v>
      </c>
      <c r="C5295" t="s">
        <v>6742</v>
      </c>
      <c r="D5295" t="s">
        <v>6742</v>
      </c>
      <c r="F5295" s="43">
        <v>44855.564528460651</v>
      </c>
      <c r="G5295" s="43">
        <v>45404.543224872687</v>
      </c>
    </row>
    <row r="5296" spans="1:7" x14ac:dyDescent="0.25">
      <c r="A5296" t="s">
        <v>12038</v>
      </c>
      <c r="B5296" t="s">
        <v>6747</v>
      </c>
      <c r="C5296" t="s">
        <v>6742</v>
      </c>
      <c r="D5296" t="s">
        <v>6742</v>
      </c>
      <c r="F5296" s="43">
        <v>44855.572413414353</v>
      </c>
      <c r="G5296" s="43">
        <v>45404.543224884263</v>
      </c>
    </row>
    <row r="5297" spans="1:7" x14ac:dyDescent="0.25">
      <c r="A5297" t="s">
        <v>12039</v>
      </c>
      <c r="B5297" t="s">
        <v>6747</v>
      </c>
      <c r="C5297" t="s">
        <v>6742</v>
      </c>
      <c r="D5297" t="s">
        <v>6742</v>
      </c>
      <c r="F5297" s="43">
        <v>44855.572601168984</v>
      </c>
      <c r="G5297" s="43">
        <v>45404.543224884263</v>
      </c>
    </row>
    <row r="5298" spans="1:7" x14ac:dyDescent="0.25">
      <c r="A5298" t="s">
        <v>12040</v>
      </c>
      <c r="B5298" t="s">
        <v>6747</v>
      </c>
      <c r="C5298" t="s">
        <v>6742</v>
      </c>
      <c r="D5298" t="s">
        <v>6742</v>
      </c>
      <c r="F5298" s="43">
        <v>44855.572770254628</v>
      </c>
      <c r="G5298" s="43">
        <v>45404.543224884263</v>
      </c>
    </row>
    <row r="5299" spans="1:7" x14ac:dyDescent="0.25">
      <c r="A5299" t="s">
        <v>12041</v>
      </c>
      <c r="B5299" t="s">
        <v>6747</v>
      </c>
      <c r="C5299" t="s">
        <v>6742</v>
      </c>
      <c r="D5299" t="s">
        <v>6742</v>
      </c>
      <c r="F5299" s="43">
        <v>44855.572978032411</v>
      </c>
      <c r="G5299" s="43">
        <v>45404.543224884263</v>
      </c>
    </row>
    <row r="5300" spans="1:7" x14ac:dyDescent="0.25">
      <c r="A5300" t="s">
        <v>12042</v>
      </c>
      <c r="B5300" t="s">
        <v>6747</v>
      </c>
      <c r="C5300" t="s">
        <v>6742</v>
      </c>
      <c r="D5300" t="s">
        <v>6742</v>
      </c>
      <c r="F5300" s="43">
        <v>44855.57315074074</v>
      </c>
      <c r="G5300" s="43">
        <v>45404.543224884263</v>
      </c>
    </row>
    <row r="5301" spans="1:7" x14ac:dyDescent="0.25">
      <c r="A5301" t="s">
        <v>12043</v>
      </c>
      <c r="B5301" t="s">
        <v>6747</v>
      </c>
      <c r="C5301" t="s">
        <v>6742</v>
      </c>
      <c r="D5301" t="s">
        <v>6742</v>
      </c>
      <c r="F5301" s="43">
        <v>44855.573320868054</v>
      </c>
      <c r="G5301" s="43">
        <v>45404.543225069443</v>
      </c>
    </row>
    <row r="5302" spans="1:7" x14ac:dyDescent="0.25">
      <c r="A5302" t="s">
        <v>12044</v>
      </c>
      <c r="B5302" t="s">
        <v>6747</v>
      </c>
      <c r="C5302" t="s">
        <v>6742</v>
      </c>
      <c r="D5302" t="s">
        <v>6742</v>
      </c>
      <c r="F5302" s="43">
        <v>44855.573465231479</v>
      </c>
      <c r="G5302" s="43">
        <v>45404.543225104164</v>
      </c>
    </row>
    <row r="5303" spans="1:7" x14ac:dyDescent="0.25">
      <c r="A5303" t="s">
        <v>12045</v>
      </c>
      <c r="B5303" t="s">
        <v>6747</v>
      </c>
      <c r="C5303" t="s">
        <v>6742</v>
      </c>
      <c r="D5303" t="s">
        <v>6742</v>
      </c>
      <c r="F5303" s="43">
        <v>44855.573650949074</v>
      </c>
      <c r="G5303" s="43">
        <v>45404.543225138892</v>
      </c>
    </row>
    <row r="5304" spans="1:7" x14ac:dyDescent="0.25">
      <c r="A5304" t="s">
        <v>12046</v>
      </c>
      <c r="B5304" t="s">
        <v>6747</v>
      </c>
      <c r="C5304" t="s">
        <v>6742</v>
      </c>
      <c r="D5304" t="s">
        <v>6742</v>
      </c>
      <c r="F5304" s="43">
        <v>44855.573856527779</v>
      </c>
      <c r="G5304" s="43">
        <v>45404.543225162037</v>
      </c>
    </row>
    <row r="5305" spans="1:7" x14ac:dyDescent="0.25">
      <c r="A5305" t="s">
        <v>12047</v>
      </c>
      <c r="B5305" t="s">
        <v>6747</v>
      </c>
      <c r="C5305" t="s">
        <v>6742</v>
      </c>
      <c r="D5305" t="s">
        <v>6742</v>
      </c>
      <c r="F5305" s="43">
        <v>45610.628384965275</v>
      </c>
      <c r="G5305" s="43">
        <v>45631.009395590278</v>
      </c>
    </row>
    <row r="5306" spans="1:7" x14ac:dyDescent="0.25">
      <c r="A5306" t="s">
        <v>12048</v>
      </c>
      <c r="B5306" t="s">
        <v>6747</v>
      </c>
      <c r="C5306" t="s">
        <v>6742</v>
      </c>
      <c r="D5306" t="s">
        <v>6742</v>
      </c>
      <c r="F5306" s="43">
        <v>45082.489454861112</v>
      </c>
      <c r="G5306" s="43">
        <v>45404.543225127316</v>
      </c>
    </row>
    <row r="5307" spans="1:7" x14ac:dyDescent="0.25">
      <c r="A5307" t="s">
        <v>12049</v>
      </c>
      <c r="B5307" t="s">
        <v>6747</v>
      </c>
      <c r="C5307" t="s">
        <v>6742</v>
      </c>
      <c r="D5307" t="s">
        <v>6742</v>
      </c>
      <c r="F5307" s="43">
        <v>44855.582557245369</v>
      </c>
      <c r="G5307" s="43">
        <v>45404.543225208334</v>
      </c>
    </row>
    <row r="5308" spans="1:7" x14ac:dyDescent="0.25">
      <c r="A5308" t="s">
        <v>12050</v>
      </c>
      <c r="B5308" t="s">
        <v>6747</v>
      </c>
      <c r="C5308" t="s">
        <v>6742</v>
      </c>
      <c r="D5308" t="s">
        <v>6742</v>
      </c>
      <c r="F5308" s="43">
        <v>44946.487278310182</v>
      </c>
      <c r="G5308" s="43">
        <v>45404.543225231479</v>
      </c>
    </row>
    <row r="5309" spans="1:7" x14ac:dyDescent="0.25">
      <c r="A5309" t="s">
        <v>12051</v>
      </c>
      <c r="B5309" t="s">
        <v>6747</v>
      </c>
      <c r="C5309" t="s">
        <v>6742</v>
      </c>
      <c r="D5309" t="s">
        <v>6742</v>
      </c>
      <c r="F5309" s="43">
        <v>45090.450646562502</v>
      </c>
      <c r="G5309" s="43">
        <v>45404.543225185182</v>
      </c>
    </row>
    <row r="5310" spans="1:7" x14ac:dyDescent="0.25">
      <c r="A5310" t="s">
        <v>12052</v>
      </c>
      <c r="B5310" t="s">
        <v>6747</v>
      </c>
      <c r="C5310" t="s">
        <v>6742</v>
      </c>
      <c r="D5310" t="s">
        <v>6742</v>
      </c>
      <c r="F5310" s="43">
        <v>45223.637680011576</v>
      </c>
      <c r="G5310" s="43">
        <v>45404.543225277775</v>
      </c>
    </row>
    <row r="5311" spans="1:7" x14ac:dyDescent="0.25">
      <c r="A5311" t="s">
        <v>12053</v>
      </c>
      <c r="B5311" t="s">
        <v>6747</v>
      </c>
      <c r="C5311" t="s">
        <v>6742</v>
      </c>
      <c r="D5311" t="s">
        <v>6742</v>
      </c>
      <c r="F5311" s="43">
        <v>45223.63804646991</v>
      </c>
      <c r="G5311" s="43">
        <v>45404.543225300928</v>
      </c>
    </row>
    <row r="5312" spans="1:7" x14ac:dyDescent="0.25">
      <c r="A5312" t="s">
        <v>12054</v>
      </c>
      <c r="B5312" t="s">
        <v>6747</v>
      </c>
      <c r="C5312" t="s">
        <v>6742</v>
      </c>
      <c r="D5312" t="s">
        <v>6742</v>
      </c>
      <c r="F5312" s="43">
        <v>45223.63534818287</v>
      </c>
      <c r="G5312" s="43">
        <v>45404.543225254631</v>
      </c>
    </row>
    <row r="5313" spans="1:7" x14ac:dyDescent="0.25">
      <c r="A5313" t="s">
        <v>12055</v>
      </c>
      <c r="B5313" t="s">
        <v>6747</v>
      </c>
      <c r="C5313" t="s">
        <v>6742</v>
      </c>
      <c r="D5313" t="s">
        <v>6742</v>
      </c>
      <c r="F5313" s="43">
        <v>45223.63739290509</v>
      </c>
      <c r="G5313" s="43">
        <v>45404.543225335648</v>
      </c>
    </row>
    <row r="5314" spans="1:7" x14ac:dyDescent="0.25">
      <c r="A5314" t="s">
        <v>12056</v>
      </c>
      <c r="B5314" t="s">
        <v>6747</v>
      </c>
      <c r="C5314" t="s">
        <v>6742</v>
      </c>
      <c r="D5314" t="s">
        <v>6742</v>
      </c>
      <c r="F5314" s="43">
        <v>45223.637545185185</v>
      </c>
      <c r="G5314" s="43">
        <v>45404.543225358793</v>
      </c>
    </row>
    <row r="5315" spans="1:7" x14ac:dyDescent="0.25">
      <c r="A5315" t="s">
        <v>12057</v>
      </c>
      <c r="B5315" t="s">
        <v>6747</v>
      </c>
      <c r="C5315" t="s">
        <v>6742</v>
      </c>
      <c r="D5315" t="s">
        <v>6742</v>
      </c>
      <c r="F5315" s="43">
        <v>45223.635497233794</v>
      </c>
      <c r="G5315" s="43">
        <v>45404.543225324072</v>
      </c>
    </row>
    <row r="5316" spans="1:7" x14ac:dyDescent="0.25">
      <c r="A5316" t="s">
        <v>12058</v>
      </c>
      <c r="B5316" t="s">
        <v>6747</v>
      </c>
      <c r="C5316" t="s">
        <v>6742</v>
      </c>
      <c r="D5316" t="s">
        <v>6742</v>
      </c>
      <c r="F5316" s="43">
        <v>44855.583293391202</v>
      </c>
      <c r="G5316" s="43">
        <v>45404.543225381945</v>
      </c>
    </row>
    <row r="5317" spans="1:7" x14ac:dyDescent="0.25">
      <c r="A5317" t="s">
        <v>12059</v>
      </c>
      <c r="B5317" t="s">
        <v>6747</v>
      </c>
      <c r="C5317" t="s">
        <v>6742</v>
      </c>
      <c r="D5317" t="s">
        <v>6742</v>
      </c>
      <c r="F5317" s="43">
        <v>44855.583429236111</v>
      </c>
      <c r="G5317" s="43">
        <v>45404.54322540509</v>
      </c>
    </row>
    <row r="5318" spans="1:7" x14ac:dyDescent="0.25">
      <c r="A5318" t="s">
        <v>12060</v>
      </c>
      <c r="B5318" t="s">
        <v>6747</v>
      </c>
      <c r="C5318" t="s">
        <v>6742</v>
      </c>
      <c r="D5318" t="s">
        <v>6742</v>
      </c>
      <c r="F5318" s="43">
        <v>44855.58353290509</v>
      </c>
      <c r="G5318" s="43">
        <v>45404.543225428242</v>
      </c>
    </row>
    <row r="5319" spans="1:7" x14ac:dyDescent="0.25">
      <c r="A5319" t="s">
        <v>12061</v>
      </c>
      <c r="B5319" t="s">
        <v>6747</v>
      </c>
      <c r="C5319" t="s">
        <v>6742</v>
      </c>
      <c r="D5319" t="s">
        <v>6742</v>
      </c>
      <c r="F5319" s="43">
        <v>44855.583678379633</v>
      </c>
      <c r="G5319" s="43">
        <v>45404.543225462963</v>
      </c>
    </row>
    <row r="5320" spans="1:7" x14ac:dyDescent="0.25">
      <c r="A5320" t="s">
        <v>12062</v>
      </c>
      <c r="B5320" t="s">
        <v>6747</v>
      </c>
      <c r="C5320" t="s">
        <v>6742</v>
      </c>
      <c r="D5320" t="s">
        <v>6742</v>
      </c>
      <c r="F5320" s="43">
        <v>44866.546650104166</v>
      </c>
      <c r="G5320" s="43">
        <v>45404.543225486108</v>
      </c>
    </row>
    <row r="5321" spans="1:7" x14ac:dyDescent="0.25">
      <c r="A5321" t="s">
        <v>12063</v>
      </c>
      <c r="B5321" t="s">
        <v>6747</v>
      </c>
      <c r="C5321" t="s">
        <v>6742</v>
      </c>
      <c r="D5321" t="s">
        <v>6742</v>
      </c>
      <c r="F5321" s="43">
        <v>44924.516835381946</v>
      </c>
      <c r="G5321" s="43">
        <v>45404.54322550926</v>
      </c>
    </row>
    <row r="5322" spans="1:7" x14ac:dyDescent="0.25">
      <c r="A5322" t="s">
        <v>12064</v>
      </c>
      <c r="B5322" t="s">
        <v>6747</v>
      </c>
      <c r="C5322" t="s">
        <v>6742</v>
      </c>
      <c r="D5322" t="s">
        <v>6742</v>
      </c>
      <c r="F5322" s="43">
        <v>45281.565750972222</v>
      </c>
      <c r="G5322" s="43">
        <v>45404.543225532405</v>
      </c>
    </row>
    <row r="5323" spans="1:7" x14ac:dyDescent="0.25">
      <c r="A5323" t="s">
        <v>12065</v>
      </c>
      <c r="B5323" t="s">
        <v>6747</v>
      </c>
      <c r="C5323" t="s">
        <v>6742</v>
      </c>
      <c r="D5323" t="s">
        <v>6742</v>
      </c>
      <c r="F5323" s="43">
        <v>45087.607496574077</v>
      </c>
      <c r="G5323" s="43">
        <v>45404.543225543981</v>
      </c>
    </row>
    <row r="5324" spans="1:7" x14ac:dyDescent="0.25">
      <c r="A5324" t="s">
        <v>12066</v>
      </c>
      <c r="B5324" t="s">
        <v>6747</v>
      </c>
      <c r="C5324" t="s">
        <v>6742</v>
      </c>
      <c r="D5324" t="s">
        <v>6742</v>
      </c>
      <c r="F5324" s="43">
        <v>45087.607330381943</v>
      </c>
      <c r="G5324" s="43">
        <v>45404.543225567133</v>
      </c>
    </row>
    <row r="5325" spans="1:7" x14ac:dyDescent="0.25">
      <c r="A5325" t="s">
        <v>12067</v>
      </c>
      <c r="B5325" t="s">
        <v>6747</v>
      </c>
      <c r="C5325" t="s">
        <v>6742</v>
      </c>
      <c r="D5325" t="s">
        <v>6742</v>
      </c>
      <c r="F5325" s="43">
        <v>45087.607134305559</v>
      </c>
      <c r="G5325" s="43">
        <v>45404.543225590278</v>
      </c>
    </row>
    <row r="5326" spans="1:7" x14ac:dyDescent="0.25">
      <c r="A5326" t="s">
        <v>12068</v>
      </c>
      <c r="B5326" t="s">
        <v>6747</v>
      </c>
      <c r="C5326" t="s">
        <v>6742</v>
      </c>
      <c r="D5326" t="s">
        <v>6742</v>
      </c>
      <c r="F5326" s="43">
        <v>45087.60696834491</v>
      </c>
      <c r="G5326" s="43">
        <v>45404.543225613423</v>
      </c>
    </row>
    <row r="5327" spans="1:7" x14ac:dyDescent="0.25">
      <c r="A5327" t="s">
        <v>12069</v>
      </c>
      <c r="B5327" t="s">
        <v>6747</v>
      </c>
      <c r="C5327" t="s">
        <v>6742</v>
      </c>
      <c r="D5327" t="s">
        <v>6742</v>
      </c>
      <c r="F5327" s="43">
        <v>44977.527129872688</v>
      </c>
      <c r="G5327" s="43">
        <v>45404.543225636575</v>
      </c>
    </row>
    <row r="5328" spans="1:7" x14ac:dyDescent="0.25">
      <c r="A5328" t="s">
        <v>12070</v>
      </c>
      <c r="B5328" t="s">
        <v>6747</v>
      </c>
      <c r="C5328" t="s">
        <v>6742</v>
      </c>
      <c r="D5328" t="s">
        <v>6742</v>
      </c>
      <c r="F5328" s="43">
        <v>44992.588080555557</v>
      </c>
      <c r="G5328" s="43">
        <v>45404.543225648151</v>
      </c>
    </row>
    <row r="5329" spans="1:7" x14ac:dyDescent="0.25">
      <c r="A5329" t="s">
        <v>12071</v>
      </c>
      <c r="B5329" t="s">
        <v>6747</v>
      </c>
      <c r="C5329" t="s">
        <v>6742</v>
      </c>
      <c r="D5329" t="s">
        <v>6742</v>
      </c>
      <c r="F5329" s="43">
        <v>44999.683385324075</v>
      </c>
      <c r="G5329" s="43">
        <v>45404.543225671296</v>
      </c>
    </row>
    <row r="5330" spans="1:7" x14ac:dyDescent="0.25">
      <c r="A5330" t="s">
        <v>12072</v>
      </c>
      <c r="B5330" t="s">
        <v>6747</v>
      </c>
      <c r="C5330" t="s">
        <v>6742</v>
      </c>
      <c r="D5330" t="s">
        <v>6742</v>
      </c>
      <c r="F5330" s="43">
        <v>44999.683562893515</v>
      </c>
      <c r="G5330" s="43">
        <v>45404.543225682872</v>
      </c>
    </row>
    <row r="5331" spans="1:7" x14ac:dyDescent="0.25">
      <c r="A5331" t="s">
        <v>12073</v>
      </c>
      <c r="B5331" t="s">
        <v>6747</v>
      </c>
      <c r="C5331" t="s">
        <v>6742</v>
      </c>
      <c r="D5331" t="s">
        <v>6742</v>
      </c>
      <c r="F5331" s="43">
        <v>45005.679247962966</v>
      </c>
      <c r="G5331" s="43">
        <v>45404.543225694448</v>
      </c>
    </row>
    <row r="5332" spans="1:7" x14ac:dyDescent="0.25">
      <c r="A5332" t="s">
        <v>12074</v>
      </c>
      <c r="B5332" t="s">
        <v>6747</v>
      </c>
      <c r="C5332" t="s">
        <v>6742</v>
      </c>
      <c r="D5332" t="s">
        <v>6742</v>
      </c>
      <c r="F5332" s="43">
        <v>45010.39794239583</v>
      </c>
      <c r="G5332" s="43">
        <v>45404.543225717593</v>
      </c>
    </row>
    <row r="5333" spans="1:7" x14ac:dyDescent="0.25">
      <c r="A5333" t="s">
        <v>12075</v>
      </c>
      <c r="B5333" t="s">
        <v>6747</v>
      </c>
      <c r="C5333" t="s">
        <v>6742</v>
      </c>
      <c r="D5333" t="s">
        <v>6742</v>
      </c>
      <c r="F5333" s="43">
        <v>45087.606759988426</v>
      </c>
      <c r="G5333" s="43">
        <v>45404.543225729169</v>
      </c>
    </row>
    <row r="5334" spans="1:7" x14ac:dyDescent="0.25">
      <c r="A5334" t="s">
        <v>12076</v>
      </c>
      <c r="B5334" t="s">
        <v>6747</v>
      </c>
      <c r="C5334" t="s">
        <v>6742</v>
      </c>
      <c r="D5334" t="s">
        <v>6742</v>
      </c>
      <c r="F5334" s="43">
        <v>45087.622146030095</v>
      </c>
      <c r="G5334" s="43">
        <v>45404.543225763889</v>
      </c>
    </row>
    <row r="5335" spans="1:7" x14ac:dyDescent="0.25">
      <c r="A5335" t="s">
        <v>12077</v>
      </c>
      <c r="B5335" t="s">
        <v>6747</v>
      </c>
      <c r="C5335" t="s">
        <v>6742</v>
      </c>
      <c r="D5335" t="s">
        <v>6742</v>
      </c>
      <c r="F5335" s="43">
        <v>45087.621610891205</v>
      </c>
      <c r="G5335" s="43">
        <v>45404.543225787034</v>
      </c>
    </row>
    <row r="5336" spans="1:7" x14ac:dyDescent="0.25">
      <c r="A5336" t="s">
        <v>12078</v>
      </c>
      <c r="B5336" t="s">
        <v>6747</v>
      </c>
      <c r="C5336" t="s">
        <v>6742</v>
      </c>
      <c r="D5336" t="s">
        <v>6742</v>
      </c>
      <c r="F5336" s="43">
        <v>45087.620667372685</v>
      </c>
      <c r="G5336" s="43">
        <v>45404.54322579861</v>
      </c>
    </row>
    <row r="5337" spans="1:7" x14ac:dyDescent="0.25">
      <c r="A5337" t="s">
        <v>12079</v>
      </c>
      <c r="B5337" t="s">
        <v>6747</v>
      </c>
      <c r="C5337" t="s">
        <v>6742</v>
      </c>
      <c r="D5337" t="s">
        <v>6742</v>
      </c>
      <c r="F5337" s="43">
        <v>45089.460478217596</v>
      </c>
      <c r="G5337" s="43">
        <v>45404.543225844907</v>
      </c>
    </row>
    <row r="5338" spans="1:7" x14ac:dyDescent="0.25">
      <c r="A5338" t="s">
        <v>12080</v>
      </c>
      <c r="B5338" t="s">
        <v>6747</v>
      </c>
      <c r="C5338" t="s">
        <v>6742</v>
      </c>
      <c r="D5338" t="s">
        <v>6742</v>
      </c>
      <c r="F5338" s="43">
        <v>45072.570645011576</v>
      </c>
      <c r="G5338" s="43">
        <v>45404.543225856483</v>
      </c>
    </row>
    <row r="5339" spans="1:7" x14ac:dyDescent="0.25">
      <c r="A5339" t="s">
        <v>12081</v>
      </c>
      <c r="B5339" t="s">
        <v>6747</v>
      </c>
      <c r="C5339" t="s">
        <v>6742</v>
      </c>
      <c r="D5339" t="s">
        <v>6742</v>
      </c>
      <c r="F5339" s="43">
        <v>45080.508336620369</v>
      </c>
      <c r="G5339" s="43">
        <v>45404.543225879628</v>
      </c>
    </row>
    <row r="5340" spans="1:7" x14ac:dyDescent="0.25">
      <c r="A5340" t="s">
        <v>12082</v>
      </c>
      <c r="B5340" t="s">
        <v>6747</v>
      </c>
      <c r="C5340" t="s">
        <v>6742</v>
      </c>
      <c r="D5340" t="s">
        <v>6742</v>
      </c>
      <c r="F5340" s="43">
        <v>45080.508506527774</v>
      </c>
      <c r="G5340" s="43">
        <v>45404.543225891204</v>
      </c>
    </row>
    <row r="5341" spans="1:7" x14ac:dyDescent="0.25">
      <c r="A5341" t="s">
        <v>12083</v>
      </c>
      <c r="B5341" t="s">
        <v>6747</v>
      </c>
      <c r="C5341" t="s">
        <v>6742</v>
      </c>
      <c r="D5341" t="s">
        <v>6742</v>
      </c>
      <c r="F5341" s="43">
        <v>45094.576602847221</v>
      </c>
      <c r="G5341" s="43">
        <v>45404.543225914349</v>
      </c>
    </row>
    <row r="5342" spans="1:7" x14ac:dyDescent="0.25">
      <c r="A5342" t="s">
        <v>12084</v>
      </c>
      <c r="B5342" t="s">
        <v>6747</v>
      </c>
      <c r="C5342" t="s">
        <v>6742</v>
      </c>
      <c r="D5342" t="s">
        <v>6742</v>
      </c>
      <c r="F5342" s="43">
        <v>45240.541300937497</v>
      </c>
      <c r="G5342" s="43">
        <v>45404.543225925925</v>
      </c>
    </row>
    <row r="5343" spans="1:7" x14ac:dyDescent="0.25">
      <c r="A5343" t="s">
        <v>12085</v>
      </c>
      <c r="B5343" t="s">
        <v>6747</v>
      </c>
      <c r="C5343" t="s">
        <v>6742</v>
      </c>
      <c r="D5343" t="s">
        <v>6742</v>
      </c>
      <c r="F5343" s="43">
        <v>45240.541021018522</v>
      </c>
      <c r="G5343" s="43">
        <v>45404.543225949077</v>
      </c>
    </row>
    <row r="5344" spans="1:7" x14ac:dyDescent="0.25">
      <c r="A5344" t="s">
        <v>12086</v>
      </c>
      <c r="B5344" t="s">
        <v>6747</v>
      </c>
      <c r="C5344" t="s">
        <v>6742</v>
      </c>
      <c r="D5344" t="s">
        <v>6742</v>
      </c>
      <c r="F5344" s="43">
        <v>45240.540784872683</v>
      </c>
      <c r="G5344" s="43">
        <v>45404.543225972222</v>
      </c>
    </row>
    <row r="5345" spans="1:7" x14ac:dyDescent="0.25">
      <c r="A5345" t="s">
        <v>12087</v>
      </c>
      <c r="B5345" t="s">
        <v>6747</v>
      </c>
      <c r="C5345" t="s">
        <v>6742</v>
      </c>
      <c r="D5345" t="s">
        <v>6742</v>
      </c>
      <c r="F5345" s="43">
        <v>45240.540543078707</v>
      </c>
      <c r="G5345" s="43">
        <v>45404.543226006943</v>
      </c>
    </row>
    <row r="5346" spans="1:7" x14ac:dyDescent="0.25">
      <c r="A5346" t="s">
        <v>12088</v>
      </c>
      <c r="B5346" t="s">
        <v>6747</v>
      </c>
      <c r="C5346" t="s">
        <v>6742</v>
      </c>
      <c r="D5346" t="s">
        <v>6742</v>
      </c>
      <c r="F5346" s="43">
        <v>45282.430365590277</v>
      </c>
      <c r="G5346" s="43">
        <v>45404.543226261572</v>
      </c>
    </row>
    <row r="5347" spans="1:7" x14ac:dyDescent="0.25">
      <c r="A5347" t="s">
        <v>12089</v>
      </c>
      <c r="B5347" t="s">
        <v>6747</v>
      </c>
      <c r="C5347" t="s">
        <v>6742</v>
      </c>
      <c r="D5347" t="s">
        <v>6742</v>
      </c>
      <c r="F5347" s="43">
        <v>45136.592327951388</v>
      </c>
      <c r="G5347" s="43">
        <v>45404.543226307869</v>
      </c>
    </row>
    <row r="5348" spans="1:7" x14ac:dyDescent="0.25">
      <c r="A5348" t="s">
        <v>12090</v>
      </c>
      <c r="B5348" t="s">
        <v>6747</v>
      </c>
      <c r="C5348" t="s">
        <v>6742</v>
      </c>
      <c r="D5348" t="s">
        <v>6742</v>
      </c>
      <c r="F5348" s="43">
        <v>45136.592616250004</v>
      </c>
      <c r="G5348" s="43">
        <v>45404.54322634259</v>
      </c>
    </row>
    <row r="5349" spans="1:7" x14ac:dyDescent="0.25">
      <c r="A5349" t="s">
        <v>12091</v>
      </c>
      <c r="B5349" t="s">
        <v>6747</v>
      </c>
      <c r="C5349" t="s">
        <v>6742</v>
      </c>
      <c r="D5349" t="s">
        <v>6742</v>
      </c>
      <c r="F5349" s="43">
        <v>45136.592881585646</v>
      </c>
      <c r="G5349" s="43">
        <v>45404.543226365742</v>
      </c>
    </row>
    <row r="5350" spans="1:7" x14ac:dyDescent="0.25">
      <c r="A5350" t="s">
        <v>12092</v>
      </c>
      <c r="B5350" t="s">
        <v>6747</v>
      </c>
      <c r="C5350" t="s">
        <v>6742</v>
      </c>
      <c r="D5350" t="s">
        <v>6742</v>
      </c>
      <c r="F5350" s="43">
        <v>45139.578260567127</v>
      </c>
      <c r="G5350" s="43">
        <v>45404.543226400463</v>
      </c>
    </row>
    <row r="5351" spans="1:7" x14ac:dyDescent="0.25">
      <c r="A5351" t="s">
        <v>12093</v>
      </c>
      <c r="B5351" t="s">
        <v>6747</v>
      </c>
      <c r="C5351" t="s">
        <v>6742</v>
      </c>
      <c r="D5351" t="s">
        <v>6742</v>
      </c>
      <c r="F5351" s="43">
        <v>45160.439968506944</v>
      </c>
      <c r="G5351" s="43">
        <v>45404.54322644676</v>
      </c>
    </row>
    <row r="5352" spans="1:7" x14ac:dyDescent="0.25">
      <c r="A5352" t="s">
        <v>12094</v>
      </c>
      <c r="B5352" t="s">
        <v>6747</v>
      </c>
      <c r="C5352" t="s">
        <v>6742</v>
      </c>
      <c r="D5352" t="s">
        <v>6742</v>
      </c>
      <c r="F5352" s="43">
        <v>45160.440179456018</v>
      </c>
      <c r="G5352" s="43">
        <v>45404.543226481481</v>
      </c>
    </row>
    <row r="5353" spans="1:7" x14ac:dyDescent="0.25">
      <c r="A5353" t="s">
        <v>12095</v>
      </c>
      <c r="B5353" t="s">
        <v>6747</v>
      </c>
      <c r="C5353" t="s">
        <v>6742</v>
      </c>
      <c r="D5353" t="s">
        <v>6742</v>
      </c>
      <c r="F5353" s="43">
        <v>45160.440797418982</v>
      </c>
      <c r="G5353" s="43">
        <v>45404.543226423608</v>
      </c>
    </row>
    <row r="5354" spans="1:7" x14ac:dyDescent="0.25">
      <c r="A5354" t="s">
        <v>12096</v>
      </c>
      <c r="B5354" t="s">
        <v>6747</v>
      </c>
      <c r="C5354" t="s">
        <v>6742</v>
      </c>
      <c r="D5354" t="s">
        <v>6742</v>
      </c>
      <c r="F5354" s="43">
        <v>45161.61128060185</v>
      </c>
      <c r="G5354" s="43">
        <v>45404.543226539354</v>
      </c>
    </row>
    <row r="5355" spans="1:7" x14ac:dyDescent="0.25">
      <c r="A5355" t="s">
        <v>12097</v>
      </c>
      <c r="B5355" t="s">
        <v>6747</v>
      </c>
      <c r="C5355" t="s">
        <v>6742</v>
      </c>
      <c r="D5355" t="s">
        <v>6742</v>
      </c>
      <c r="F5355" s="43">
        <v>45161.611473078701</v>
      </c>
      <c r="G5355" s="43">
        <v>45404.543226562499</v>
      </c>
    </row>
    <row r="5356" spans="1:7" x14ac:dyDescent="0.25">
      <c r="A5356" t="s">
        <v>12098</v>
      </c>
      <c r="B5356" t="s">
        <v>6747</v>
      </c>
      <c r="C5356" t="s">
        <v>6742</v>
      </c>
      <c r="D5356" t="s">
        <v>6742</v>
      </c>
      <c r="F5356" s="43">
        <v>45161.611608657404</v>
      </c>
      <c r="G5356" s="43">
        <v>45404.543226597219</v>
      </c>
    </row>
    <row r="5357" spans="1:7" x14ac:dyDescent="0.25">
      <c r="A5357" t="s">
        <v>12099</v>
      </c>
      <c r="B5357" t="s">
        <v>6747</v>
      </c>
      <c r="C5357" t="s">
        <v>6742</v>
      </c>
      <c r="D5357" t="s">
        <v>6742</v>
      </c>
      <c r="F5357" s="43">
        <v>45161.610009733799</v>
      </c>
      <c r="G5357" s="43">
        <v>45404.543226516202</v>
      </c>
    </row>
    <row r="5358" spans="1:7" x14ac:dyDescent="0.25">
      <c r="A5358" t="s">
        <v>12100</v>
      </c>
      <c r="B5358" t="s">
        <v>6747</v>
      </c>
      <c r="C5358" t="s">
        <v>6742</v>
      </c>
      <c r="D5358" t="s">
        <v>6742</v>
      </c>
      <c r="F5358" s="43">
        <v>45178.5647359375</v>
      </c>
      <c r="G5358" s="43">
        <v>45404.543226608796</v>
      </c>
    </row>
    <row r="5359" spans="1:7" x14ac:dyDescent="0.25">
      <c r="A5359" t="s">
        <v>12101</v>
      </c>
      <c r="B5359" t="s">
        <v>6747</v>
      </c>
      <c r="C5359" t="s">
        <v>6742</v>
      </c>
      <c r="D5359" t="s">
        <v>6742</v>
      </c>
      <c r="F5359" s="43">
        <v>45178.564959687501</v>
      </c>
      <c r="G5359" s="43">
        <v>45404.543226608796</v>
      </c>
    </row>
    <row r="5360" spans="1:7" x14ac:dyDescent="0.25">
      <c r="A5360" t="s">
        <v>12102</v>
      </c>
      <c r="B5360" t="s">
        <v>6747</v>
      </c>
      <c r="C5360" t="s">
        <v>6742</v>
      </c>
      <c r="D5360" t="s">
        <v>6742</v>
      </c>
      <c r="F5360" s="43">
        <v>45259.610125567131</v>
      </c>
      <c r="G5360" s="43">
        <v>45404.543226608796</v>
      </c>
    </row>
    <row r="5361" spans="1:7" x14ac:dyDescent="0.25">
      <c r="A5361" t="s">
        <v>12103</v>
      </c>
      <c r="B5361" t="s">
        <v>6747</v>
      </c>
      <c r="C5361" t="s">
        <v>6742</v>
      </c>
      <c r="D5361" t="s">
        <v>6742</v>
      </c>
      <c r="F5361" s="43">
        <v>45206.607817384262</v>
      </c>
      <c r="G5361" s="43">
        <v>45404.543226608796</v>
      </c>
    </row>
    <row r="5362" spans="1:7" x14ac:dyDescent="0.25">
      <c r="A5362" t="s">
        <v>12104</v>
      </c>
      <c r="B5362" t="s">
        <v>6747</v>
      </c>
      <c r="C5362" t="s">
        <v>6742</v>
      </c>
      <c r="D5362" t="s">
        <v>6742</v>
      </c>
      <c r="F5362" s="43">
        <v>45212.626235335651</v>
      </c>
      <c r="G5362" s="43">
        <v>45404.543226608796</v>
      </c>
    </row>
    <row r="5363" spans="1:7" x14ac:dyDescent="0.25">
      <c r="A5363" t="s">
        <v>12105</v>
      </c>
      <c r="B5363" t="s">
        <v>6747</v>
      </c>
      <c r="C5363" t="s">
        <v>6742</v>
      </c>
      <c r="D5363" t="s">
        <v>6742</v>
      </c>
      <c r="F5363" s="43">
        <v>45206.608929942129</v>
      </c>
      <c r="G5363" s="43">
        <v>45404.543226805552</v>
      </c>
    </row>
    <row r="5364" spans="1:7" x14ac:dyDescent="0.25">
      <c r="A5364" t="s">
        <v>12106</v>
      </c>
      <c r="B5364" t="s">
        <v>6747</v>
      </c>
      <c r="C5364" t="s">
        <v>6742</v>
      </c>
      <c r="D5364" t="s">
        <v>6742</v>
      </c>
      <c r="F5364" s="43">
        <v>45206.609130335652</v>
      </c>
      <c r="G5364" s="43">
        <v>45404.543226805552</v>
      </c>
    </row>
    <row r="5365" spans="1:7" x14ac:dyDescent="0.25">
      <c r="A5365" t="s">
        <v>12107</v>
      </c>
      <c r="B5365" t="s">
        <v>6747</v>
      </c>
      <c r="C5365" t="s">
        <v>6742</v>
      </c>
      <c r="D5365" t="s">
        <v>6742</v>
      </c>
      <c r="F5365" s="43">
        <v>45240.536053634256</v>
      </c>
      <c r="G5365" s="43">
        <v>45404.543226805552</v>
      </c>
    </row>
    <row r="5366" spans="1:7" x14ac:dyDescent="0.25">
      <c r="A5366" t="s">
        <v>12108</v>
      </c>
      <c r="B5366" t="s">
        <v>6747</v>
      </c>
      <c r="C5366" t="s">
        <v>6742</v>
      </c>
      <c r="D5366" t="s">
        <v>6742</v>
      </c>
      <c r="F5366" s="43">
        <v>45240.538531168982</v>
      </c>
      <c r="G5366" s="43">
        <v>45404.543226932874</v>
      </c>
    </row>
    <row r="5367" spans="1:7" x14ac:dyDescent="0.25">
      <c r="A5367" t="s">
        <v>12109</v>
      </c>
      <c r="B5367" t="s">
        <v>6747</v>
      </c>
      <c r="C5367" t="s">
        <v>6742</v>
      </c>
      <c r="D5367" t="s">
        <v>6742</v>
      </c>
      <c r="F5367" s="43">
        <v>45240.538307291667</v>
      </c>
      <c r="G5367" s="43">
        <v>45404.543226979164</v>
      </c>
    </row>
    <row r="5368" spans="1:7" x14ac:dyDescent="0.25">
      <c r="A5368" t="s">
        <v>12110</v>
      </c>
      <c r="B5368" t="s">
        <v>6747</v>
      </c>
      <c r="C5368" t="s">
        <v>6742</v>
      </c>
      <c r="D5368" t="s">
        <v>6742</v>
      </c>
      <c r="F5368" s="43">
        <v>45240.538116261574</v>
      </c>
      <c r="G5368" s="43">
        <v>45404.543227013892</v>
      </c>
    </row>
    <row r="5369" spans="1:7" x14ac:dyDescent="0.25">
      <c r="A5369" t="s">
        <v>12111</v>
      </c>
      <c r="B5369" t="s">
        <v>6747</v>
      </c>
      <c r="C5369" t="s">
        <v>6742</v>
      </c>
      <c r="D5369" t="s">
        <v>6742</v>
      </c>
      <c r="F5369" s="43">
        <v>45240.537965578704</v>
      </c>
      <c r="G5369" s="43">
        <v>45404.543227060189</v>
      </c>
    </row>
    <row r="5370" spans="1:7" x14ac:dyDescent="0.25">
      <c r="A5370" t="s">
        <v>12112</v>
      </c>
      <c r="B5370" t="s">
        <v>6747</v>
      </c>
      <c r="C5370" t="s">
        <v>6742</v>
      </c>
      <c r="D5370" t="s">
        <v>6742</v>
      </c>
      <c r="F5370" s="43">
        <v>45240.537808969908</v>
      </c>
      <c r="G5370" s="43">
        <v>45404.54322709491</v>
      </c>
    </row>
    <row r="5371" spans="1:7" x14ac:dyDescent="0.25">
      <c r="A5371" t="s">
        <v>12113</v>
      </c>
      <c r="B5371" t="s">
        <v>6747</v>
      </c>
      <c r="C5371" t="s">
        <v>6742</v>
      </c>
      <c r="D5371" t="s">
        <v>6742</v>
      </c>
      <c r="F5371" s="43">
        <v>45240.537640127317</v>
      </c>
      <c r="G5371" s="43">
        <v>45404.54322712963</v>
      </c>
    </row>
    <row r="5372" spans="1:7" x14ac:dyDescent="0.25">
      <c r="A5372" t="s">
        <v>12114</v>
      </c>
      <c r="B5372" t="s">
        <v>6747</v>
      </c>
      <c r="C5372" t="s">
        <v>6742</v>
      </c>
      <c r="D5372" t="s">
        <v>6742</v>
      </c>
      <c r="F5372" s="43">
        <v>45240.53747398148</v>
      </c>
      <c r="G5372" s="43">
        <v>45404.543227175927</v>
      </c>
    </row>
    <row r="5373" spans="1:7" x14ac:dyDescent="0.25">
      <c r="A5373" t="s">
        <v>12115</v>
      </c>
      <c r="B5373" t="s">
        <v>6747</v>
      </c>
      <c r="C5373" t="s">
        <v>6742</v>
      </c>
      <c r="D5373" t="s">
        <v>6742</v>
      </c>
      <c r="F5373" s="43">
        <v>45240.537322569442</v>
      </c>
      <c r="G5373" s="43">
        <v>45404.543227210648</v>
      </c>
    </row>
    <row r="5374" spans="1:7" x14ac:dyDescent="0.25">
      <c r="A5374" t="s">
        <v>12116</v>
      </c>
      <c r="B5374" t="s">
        <v>6747</v>
      </c>
      <c r="C5374" t="s">
        <v>6742</v>
      </c>
      <c r="D5374" t="s">
        <v>6742</v>
      </c>
      <c r="F5374" s="43">
        <v>45240.537105034724</v>
      </c>
      <c r="G5374" s="43">
        <v>45404.543227233793</v>
      </c>
    </row>
    <row r="5375" spans="1:7" x14ac:dyDescent="0.25">
      <c r="A5375" t="s">
        <v>12117</v>
      </c>
      <c r="B5375" t="s">
        <v>6747</v>
      </c>
      <c r="C5375" t="s">
        <v>6742</v>
      </c>
      <c r="D5375" t="s">
        <v>6742</v>
      </c>
      <c r="F5375" s="43">
        <v>45240.536889849536</v>
      </c>
      <c r="G5375" s="43">
        <v>45404.543227256945</v>
      </c>
    </row>
    <row r="5376" spans="1:7" x14ac:dyDescent="0.25">
      <c r="A5376" t="s">
        <v>12118</v>
      </c>
      <c r="B5376" t="s">
        <v>6747</v>
      </c>
      <c r="C5376" t="s">
        <v>6742</v>
      </c>
      <c r="D5376" t="s">
        <v>6742</v>
      </c>
      <c r="F5376" s="43">
        <v>45240.536650057868</v>
      </c>
      <c r="G5376" s="43">
        <v>45404.543227291666</v>
      </c>
    </row>
    <row r="5377" spans="1:7" x14ac:dyDescent="0.25">
      <c r="A5377" t="s">
        <v>12119</v>
      </c>
      <c r="B5377" t="s">
        <v>6747</v>
      </c>
      <c r="C5377" t="s">
        <v>6742</v>
      </c>
      <c r="D5377" t="s">
        <v>6742</v>
      </c>
      <c r="F5377" s="43">
        <v>45218.626346770834</v>
      </c>
      <c r="G5377" s="43">
        <v>45404.543227314818</v>
      </c>
    </row>
    <row r="5378" spans="1:7" x14ac:dyDescent="0.25">
      <c r="A5378" t="s">
        <v>12120</v>
      </c>
      <c r="B5378" t="s">
        <v>6747</v>
      </c>
      <c r="C5378" t="s">
        <v>6742</v>
      </c>
      <c r="D5378" t="s">
        <v>6742</v>
      </c>
      <c r="F5378" s="43">
        <v>45222.554395069441</v>
      </c>
      <c r="G5378" s="43">
        <v>45404.543227349539</v>
      </c>
    </row>
    <row r="5379" spans="1:7" x14ac:dyDescent="0.25">
      <c r="A5379" t="s">
        <v>12121</v>
      </c>
      <c r="B5379" t="s">
        <v>6747</v>
      </c>
      <c r="C5379" t="s">
        <v>6742</v>
      </c>
      <c r="D5379" t="s">
        <v>6742</v>
      </c>
      <c r="F5379" s="43">
        <v>45222.554976736108</v>
      </c>
      <c r="G5379" s="43">
        <v>45404.543227361108</v>
      </c>
    </row>
    <row r="5380" spans="1:7" x14ac:dyDescent="0.25">
      <c r="A5380" t="s">
        <v>12122</v>
      </c>
      <c r="B5380" t="s">
        <v>6747</v>
      </c>
      <c r="C5380" t="s">
        <v>6742</v>
      </c>
      <c r="D5380" t="s">
        <v>6742</v>
      </c>
      <c r="F5380" s="43">
        <v>45222.554169085648</v>
      </c>
      <c r="G5380" s="43">
        <v>45404.543227326387</v>
      </c>
    </row>
    <row r="5381" spans="1:7" x14ac:dyDescent="0.25">
      <c r="A5381" t="s">
        <v>12123</v>
      </c>
      <c r="B5381" t="s">
        <v>6747</v>
      </c>
      <c r="C5381" t="s">
        <v>6742</v>
      </c>
      <c r="D5381" t="s">
        <v>6742</v>
      </c>
      <c r="F5381" s="43">
        <v>45223.618378530089</v>
      </c>
      <c r="G5381" s="43">
        <v>45404.543227395836</v>
      </c>
    </row>
    <row r="5382" spans="1:7" x14ac:dyDescent="0.25">
      <c r="A5382" t="s">
        <v>12124</v>
      </c>
      <c r="B5382" t="s">
        <v>6747</v>
      </c>
      <c r="C5382" t="s">
        <v>6742</v>
      </c>
      <c r="D5382" t="s">
        <v>6742</v>
      </c>
      <c r="F5382" s="43">
        <v>45223.618617499997</v>
      </c>
      <c r="G5382" s="43">
        <v>45404.543227407405</v>
      </c>
    </row>
    <row r="5383" spans="1:7" x14ac:dyDescent="0.25">
      <c r="A5383" t="s">
        <v>12125</v>
      </c>
      <c r="B5383" t="s">
        <v>6747</v>
      </c>
      <c r="C5383" t="s">
        <v>6742</v>
      </c>
      <c r="D5383" t="s">
        <v>6742</v>
      </c>
      <c r="F5383" s="43">
        <v>45223.618772106478</v>
      </c>
      <c r="G5383" s="43">
        <v>45404.543227442133</v>
      </c>
    </row>
    <row r="5384" spans="1:7" x14ac:dyDescent="0.25">
      <c r="A5384" t="s">
        <v>12126</v>
      </c>
      <c r="B5384" t="s">
        <v>6747</v>
      </c>
      <c r="C5384" t="s">
        <v>6742</v>
      </c>
      <c r="D5384" t="s">
        <v>6742</v>
      </c>
      <c r="F5384" s="43">
        <v>45223.618922314818</v>
      </c>
      <c r="G5384" s="43">
        <v>45404.543227453702</v>
      </c>
    </row>
    <row r="5385" spans="1:7" x14ac:dyDescent="0.25">
      <c r="A5385" t="s">
        <v>12127</v>
      </c>
      <c r="B5385" t="s">
        <v>6747</v>
      </c>
      <c r="C5385" t="s">
        <v>6742</v>
      </c>
      <c r="D5385" t="s">
        <v>6742</v>
      </c>
      <c r="F5385" s="43">
        <v>45223.619126678241</v>
      </c>
      <c r="G5385" s="43">
        <v>45404.543227476854</v>
      </c>
    </row>
    <row r="5386" spans="1:7" x14ac:dyDescent="0.25">
      <c r="A5386" t="s">
        <v>12128</v>
      </c>
      <c r="B5386" t="s">
        <v>6747</v>
      </c>
      <c r="C5386" t="s">
        <v>6742</v>
      </c>
      <c r="D5386" t="s">
        <v>6742</v>
      </c>
      <c r="F5386" s="43">
        <v>45223.631408310182</v>
      </c>
      <c r="G5386" s="43">
        <v>45404.543227523151</v>
      </c>
    </row>
    <row r="5387" spans="1:7" x14ac:dyDescent="0.25">
      <c r="A5387" t="s">
        <v>12129</v>
      </c>
      <c r="B5387" t="s">
        <v>6747</v>
      </c>
      <c r="C5387" t="s">
        <v>6742</v>
      </c>
      <c r="D5387" t="s">
        <v>6742</v>
      </c>
      <c r="F5387" s="43">
        <v>45223.631572152779</v>
      </c>
      <c r="G5387" s="43">
        <v>45404.543227534719</v>
      </c>
    </row>
    <row r="5388" spans="1:7" x14ac:dyDescent="0.25">
      <c r="A5388" t="s">
        <v>12130</v>
      </c>
      <c r="B5388" t="s">
        <v>6747</v>
      </c>
      <c r="C5388" t="s">
        <v>6742</v>
      </c>
      <c r="D5388" t="s">
        <v>6742</v>
      </c>
      <c r="F5388" s="43">
        <v>45223.619275925928</v>
      </c>
      <c r="G5388" s="43">
        <v>45404.543227499998</v>
      </c>
    </row>
    <row r="5389" spans="1:7" x14ac:dyDescent="0.25">
      <c r="A5389" t="s">
        <v>12131</v>
      </c>
      <c r="B5389" t="s">
        <v>6747</v>
      </c>
      <c r="C5389" t="s">
        <v>6742</v>
      </c>
      <c r="D5389" t="s">
        <v>6742</v>
      </c>
      <c r="F5389" s="43">
        <v>45223.631754409726</v>
      </c>
      <c r="G5389" s="43">
        <v>45404.543227569447</v>
      </c>
    </row>
    <row r="5390" spans="1:7" x14ac:dyDescent="0.25">
      <c r="A5390" t="s">
        <v>12132</v>
      </c>
      <c r="B5390" t="s">
        <v>6747</v>
      </c>
      <c r="C5390" t="s">
        <v>6742</v>
      </c>
      <c r="D5390" t="s">
        <v>6742</v>
      </c>
      <c r="F5390" s="43">
        <v>45223.631884907409</v>
      </c>
      <c r="G5390" s="43">
        <v>45404.543227604168</v>
      </c>
    </row>
    <row r="5391" spans="1:7" x14ac:dyDescent="0.25">
      <c r="A5391" t="s">
        <v>12133</v>
      </c>
      <c r="B5391" t="s">
        <v>6747</v>
      </c>
      <c r="C5391" t="s">
        <v>6742</v>
      </c>
      <c r="D5391" t="s">
        <v>6742</v>
      </c>
      <c r="F5391" s="43">
        <v>45223.629811238425</v>
      </c>
      <c r="G5391" s="43">
        <v>45404.543227557871</v>
      </c>
    </row>
    <row r="5392" spans="1:7" x14ac:dyDescent="0.25">
      <c r="A5392" t="s">
        <v>12134</v>
      </c>
      <c r="B5392" t="s">
        <v>6747</v>
      </c>
      <c r="C5392" t="s">
        <v>6742</v>
      </c>
      <c r="D5392" t="s">
        <v>6742</v>
      </c>
      <c r="F5392" s="43">
        <v>45223.629947349538</v>
      </c>
      <c r="G5392" s="43">
        <v>45404.543227615737</v>
      </c>
    </row>
    <row r="5393" spans="1:7" x14ac:dyDescent="0.25">
      <c r="A5393" t="s">
        <v>12135</v>
      </c>
      <c r="B5393" t="s">
        <v>6747</v>
      </c>
      <c r="C5393" t="s">
        <v>6742</v>
      </c>
      <c r="D5393" t="s">
        <v>6742</v>
      </c>
      <c r="F5393" s="43">
        <v>45223.63008077546</v>
      </c>
      <c r="G5393" s="43">
        <v>45404.543227638889</v>
      </c>
    </row>
    <row r="5394" spans="1:7" x14ac:dyDescent="0.25">
      <c r="A5394" t="s">
        <v>12136</v>
      </c>
      <c r="B5394" t="s">
        <v>6747</v>
      </c>
      <c r="C5394" t="s">
        <v>6742</v>
      </c>
      <c r="D5394" t="s">
        <v>6742</v>
      </c>
      <c r="F5394" s="43">
        <v>45223.630232418982</v>
      </c>
      <c r="G5394" s="43">
        <v>45404.543227650465</v>
      </c>
    </row>
    <row r="5395" spans="1:7" x14ac:dyDescent="0.25">
      <c r="A5395" t="s">
        <v>12137</v>
      </c>
      <c r="B5395" t="s">
        <v>6747</v>
      </c>
      <c r="C5395" t="s">
        <v>6742</v>
      </c>
      <c r="D5395" t="s">
        <v>6742</v>
      </c>
      <c r="F5395" s="43">
        <v>45223.630363391203</v>
      </c>
      <c r="G5395" s="43">
        <v>45404.543227662034</v>
      </c>
    </row>
    <row r="5396" spans="1:7" x14ac:dyDescent="0.25">
      <c r="A5396" t="s">
        <v>12138</v>
      </c>
      <c r="B5396" t="s">
        <v>6747</v>
      </c>
      <c r="C5396" t="s">
        <v>6742</v>
      </c>
      <c r="D5396" t="s">
        <v>6742</v>
      </c>
      <c r="F5396" s="43">
        <v>45223.63052791667</v>
      </c>
      <c r="G5396" s="43">
        <v>45404.543227685186</v>
      </c>
    </row>
    <row r="5397" spans="1:7" x14ac:dyDescent="0.25">
      <c r="A5397" t="s">
        <v>12139</v>
      </c>
      <c r="B5397" t="s">
        <v>6747</v>
      </c>
      <c r="C5397" t="s">
        <v>6742</v>
      </c>
      <c r="D5397" t="s">
        <v>6742</v>
      </c>
      <c r="F5397" s="43">
        <v>45223.630687500001</v>
      </c>
      <c r="G5397" s="43">
        <v>45404.543227708331</v>
      </c>
    </row>
    <row r="5398" spans="1:7" x14ac:dyDescent="0.25">
      <c r="A5398" t="s">
        <v>12140</v>
      </c>
      <c r="B5398" t="s">
        <v>6747</v>
      </c>
      <c r="C5398" t="s">
        <v>6742</v>
      </c>
      <c r="D5398" t="s">
        <v>6742</v>
      </c>
      <c r="F5398" s="43">
        <v>45233.458801250003</v>
      </c>
      <c r="G5398" s="43">
        <v>45404.543227719907</v>
      </c>
    </row>
    <row r="5399" spans="1:7" x14ac:dyDescent="0.25">
      <c r="A5399" t="s">
        <v>12141</v>
      </c>
      <c r="B5399" t="s">
        <v>6747</v>
      </c>
      <c r="C5399" t="s">
        <v>6742</v>
      </c>
      <c r="D5399" t="s">
        <v>6742</v>
      </c>
      <c r="F5399" s="43">
        <v>45316.699642314816</v>
      </c>
      <c r="G5399" s="43">
        <v>45404.543227743059</v>
      </c>
    </row>
    <row r="5400" spans="1:7" x14ac:dyDescent="0.25">
      <c r="A5400" t="s">
        <v>12142</v>
      </c>
      <c r="B5400" t="s">
        <v>6747</v>
      </c>
      <c r="C5400" t="s">
        <v>6742</v>
      </c>
      <c r="D5400" t="s">
        <v>6742</v>
      </c>
      <c r="F5400" s="43">
        <v>45245.615516006947</v>
      </c>
      <c r="G5400" s="43">
        <v>45404.54322777778</v>
      </c>
    </row>
    <row r="5401" spans="1:7" x14ac:dyDescent="0.25">
      <c r="A5401" t="s">
        <v>12143</v>
      </c>
      <c r="B5401" t="s">
        <v>6747</v>
      </c>
      <c r="C5401" t="s">
        <v>6742</v>
      </c>
      <c r="D5401" t="s">
        <v>6742</v>
      </c>
      <c r="F5401" s="43">
        <v>45245.615781944442</v>
      </c>
      <c r="G5401" s="43">
        <v>45404.543227789349</v>
      </c>
    </row>
    <row r="5402" spans="1:7" x14ac:dyDescent="0.25">
      <c r="A5402" t="s">
        <v>12144</v>
      </c>
      <c r="B5402" t="s">
        <v>6747</v>
      </c>
      <c r="C5402" t="s">
        <v>6742</v>
      </c>
      <c r="D5402" t="s">
        <v>6742</v>
      </c>
      <c r="F5402" s="43">
        <v>45245.615995219909</v>
      </c>
      <c r="G5402" s="43">
        <v>45404.543227800925</v>
      </c>
    </row>
    <row r="5403" spans="1:7" x14ac:dyDescent="0.25">
      <c r="A5403" t="s">
        <v>12145</v>
      </c>
      <c r="B5403" t="s">
        <v>6747</v>
      </c>
      <c r="C5403" t="s">
        <v>6742</v>
      </c>
      <c r="D5403" t="s">
        <v>6742</v>
      </c>
      <c r="F5403" s="43">
        <v>45245.616235254631</v>
      </c>
      <c r="G5403" s="43">
        <v>45404.543227812501</v>
      </c>
    </row>
    <row r="5404" spans="1:7" x14ac:dyDescent="0.25">
      <c r="A5404" t="s">
        <v>12146</v>
      </c>
      <c r="B5404" t="s">
        <v>6747</v>
      </c>
      <c r="C5404" t="s">
        <v>6742</v>
      </c>
      <c r="D5404" t="s">
        <v>6742</v>
      </c>
      <c r="F5404" s="43">
        <v>45245.614821493058</v>
      </c>
      <c r="G5404" s="43">
        <v>45404.543227754628</v>
      </c>
    </row>
    <row r="5405" spans="1:7" x14ac:dyDescent="0.25">
      <c r="A5405" t="s">
        <v>12147</v>
      </c>
      <c r="B5405" t="s">
        <v>6747</v>
      </c>
      <c r="C5405" t="s">
        <v>6742</v>
      </c>
      <c r="D5405" t="s">
        <v>6742</v>
      </c>
      <c r="F5405" s="43">
        <v>45268.684168217595</v>
      </c>
      <c r="G5405" s="43">
        <v>45404.543227824077</v>
      </c>
    </row>
    <row r="5406" spans="1:7" x14ac:dyDescent="0.25">
      <c r="A5406" t="s">
        <v>12148</v>
      </c>
      <c r="B5406" t="s">
        <v>6747</v>
      </c>
      <c r="C5406" t="s">
        <v>6742</v>
      </c>
      <c r="D5406" t="s">
        <v>6742</v>
      </c>
      <c r="F5406" s="43">
        <v>45268.654976192127</v>
      </c>
      <c r="G5406" s="43">
        <v>45404.543227835646</v>
      </c>
    </row>
    <row r="5407" spans="1:7" x14ac:dyDescent="0.25">
      <c r="A5407" t="s">
        <v>12149</v>
      </c>
      <c r="B5407" t="s">
        <v>6747</v>
      </c>
      <c r="C5407" t="s">
        <v>6742</v>
      </c>
      <c r="D5407" t="s">
        <v>6742</v>
      </c>
      <c r="F5407" s="43">
        <v>45274.680137928241</v>
      </c>
      <c r="G5407" s="43">
        <v>45404.543227847222</v>
      </c>
    </row>
    <row r="5408" spans="1:7" x14ac:dyDescent="0.25">
      <c r="A5408" t="s">
        <v>12150</v>
      </c>
      <c r="B5408" t="s">
        <v>6747</v>
      </c>
      <c r="C5408" t="s">
        <v>6742</v>
      </c>
      <c r="D5408" t="s">
        <v>6742</v>
      </c>
      <c r="F5408" s="43">
        <v>45283.54310516204</v>
      </c>
      <c r="G5408" s="43">
        <v>45404.543227858798</v>
      </c>
    </row>
    <row r="5409" spans="1:7" x14ac:dyDescent="0.25">
      <c r="A5409" t="s">
        <v>12151</v>
      </c>
      <c r="B5409" t="s">
        <v>6747</v>
      </c>
      <c r="C5409" t="s">
        <v>6742</v>
      </c>
      <c r="D5409" t="s">
        <v>6742</v>
      </c>
      <c r="F5409" s="43">
        <v>45287.562150451391</v>
      </c>
      <c r="G5409" s="43">
        <v>45404.543227870374</v>
      </c>
    </row>
    <row r="5410" spans="1:7" x14ac:dyDescent="0.25">
      <c r="A5410" t="s">
        <v>12152</v>
      </c>
      <c r="B5410" t="s">
        <v>6747</v>
      </c>
      <c r="C5410" t="s">
        <v>6742</v>
      </c>
      <c r="D5410" t="s">
        <v>6742</v>
      </c>
      <c r="F5410" s="43">
        <v>45297.643880104166</v>
      </c>
      <c r="G5410" s="43">
        <v>45404.543227893519</v>
      </c>
    </row>
    <row r="5411" spans="1:7" x14ac:dyDescent="0.25">
      <c r="A5411" t="s">
        <v>12153</v>
      </c>
      <c r="B5411" t="s">
        <v>6747</v>
      </c>
      <c r="C5411" t="s">
        <v>6742</v>
      </c>
      <c r="D5411" t="s">
        <v>6742</v>
      </c>
      <c r="F5411" s="43">
        <v>45313.632064537036</v>
      </c>
      <c r="G5411" s="43">
        <v>45404.543227905095</v>
      </c>
    </row>
    <row r="5412" spans="1:7" x14ac:dyDescent="0.25">
      <c r="A5412" t="s">
        <v>12154</v>
      </c>
      <c r="B5412" t="s">
        <v>6747</v>
      </c>
      <c r="C5412" t="s">
        <v>6742</v>
      </c>
      <c r="D5412" t="s">
        <v>6742</v>
      </c>
      <c r="F5412" s="43">
        <v>45320.689807499999</v>
      </c>
      <c r="G5412" s="43">
        <v>45404.543227939816</v>
      </c>
    </row>
    <row r="5413" spans="1:7" x14ac:dyDescent="0.25">
      <c r="A5413" t="s">
        <v>12155</v>
      </c>
      <c r="B5413" t="s">
        <v>6747</v>
      </c>
      <c r="C5413" t="s">
        <v>6742</v>
      </c>
      <c r="D5413" t="s">
        <v>6742</v>
      </c>
      <c r="F5413" s="43">
        <v>45331.412870509259</v>
      </c>
      <c r="G5413" s="43">
        <v>45404.543227951392</v>
      </c>
    </row>
    <row r="5414" spans="1:7" x14ac:dyDescent="0.25">
      <c r="A5414" t="s">
        <v>12156</v>
      </c>
      <c r="B5414" t="s">
        <v>6747</v>
      </c>
      <c r="C5414" t="s">
        <v>6742</v>
      </c>
      <c r="D5414" t="s">
        <v>6742</v>
      </c>
      <c r="F5414" s="43">
        <v>45331.413027743052</v>
      </c>
      <c r="G5414" s="43">
        <v>45404.54322796296</v>
      </c>
    </row>
    <row r="5415" spans="1:7" x14ac:dyDescent="0.25">
      <c r="A5415" t="s">
        <v>12157</v>
      </c>
      <c r="B5415" t="s">
        <v>6747</v>
      </c>
      <c r="C5415" t="s">
        <v>6742</v>
      </c>
      <c r="D5415" t="s">
        <v>6742</v>
      </c>
      <c r="F5415" s="43">
        <v>45338.608917881946</v>
      </c>
      <c r="G5415" s="43">
        <v>45404.543227974536</v>
      </c>
    </row>
    <row r="5416" spans="1:7" x14ac:dyDescent="0.25">
      <c r="A5416" t="s">
        <v>12158</v>
      </c>
      <c r="B5416" t="s">
        <v>6747</v>
      </c>
      <c r="C5416" t="s">
        <v>6742</v>
      </c>
      <c r="D5416" t="s">
        <v>6742</v>
      </c>
      <c r="F5416" s="43">
        <v>45342.661485752316</v>
      </c>
      <c r="G5416" s="43">
        <v>45404.543227997689</v>
      </c>
    </row>
    <row r="5417" spans="1:7" x14ac:dyDescent="0.25">
      <c r="A5417" t="s">
        <v>12159</v>
      </c>
      <c r="B5417" t="s">
        <v>6747</v>
      </c>
      <c r="C5417" t="s">
        <v>6742</v>
      </c>
      <c r="D5417" t="s">
        <v>6742</v>
      </c>
      <c r="F5417" s="43">
        <v>45343.674240694447</v>
      </c>
      <c r="G5417" s="43">
        <v>45404.543228043978</v>
      </c>
    </row>
    <row r="5418" spans="1:7" x14ac:dyDescent="0.25">
      <c r="A5418" t="s">
        <v>12160</v>
      </c>
      <c r="B5418" t="s">
        <v>6747</v>
      </c>
      <c r="C5418" t="s">
        <v>6742</v>
      </c>
      <c r="D5418" t="s">
        <v>6742</v>
      </c>
      <c r="F5418" s="43">
        <v>45343.674451585648</v>
      </c>
      <c r="G5418" s="43">
        <v>45404.543228055554</v>
      </c>
    </row>
    <row r="5419" spans="1:7" x14ac:dyDescent="0.25">
      <c r="A5419" t="s">
        <v>12161</v>
      </c>
      <c r="B5419" t="s">
        <v>6747</v>
      </c>
      <c r="C5419" t="s">
        <v>6742</v>
      </c>
      <c r="D5419" t="s">
        <v>6742</v>
      </c>
      <c r="F5419" s="43">
        <v>45343.674006886577</v>
      </c>
      <c r="G5419" s="43">
        <v>45404.543228009257</v>
      </c>
    </row>
    <row r="5420" spans="1:7" x14ac:dyDescent="0.25">
      <c r="A5420" t="s">
        <v>12162</v>
      </c>
      <c r="B5420" t="s">
        <v>6747</v>
      </c>
      <c r="C5420" t="s">
        <v>6742</v>
      </c>
      <c r="D5420" t="s">
        <v>6742</v>
      </c>
      <c r="F5420" s="43">
        <v>45362.553248483797</v>
      </c>
      <c r="G5420" s="43">
        <v>45404.543228090275</v>
      </c>
    </row>
    <row r="5421" spans="1:7" x14ac:dyDescent="0.25">
      <c r="A5421" t="s">
        <v>12163</v>
      </c>
      <c r="B5421" t="s">
        <v>6747</v>
      </c>
      <c r="C5421" t="s">
        <v>6742</v>
      </c>
      <c r="D5421" t="s">
        <v>6742</v>
      </c>
      <c r="F5421" s="43">
        <v>45363.6090290625</v>
      </c>
      <c r="G5421" s="43">
        <v>45404.543228113427</v>
      </c>
    </row>
    <row r="5422" spans="1:7" x14ac:dyDescent="0.25">
      <c r="A5422" t="s">
        <v>12164</v>
      </c>
      <c r="B5422" t="s">
        <v>6747</v>
      </c>
      <c r="C5422" t="s">
        <v>6742</v>
      </c>
      <c r="D5422" t="s">
        <v>6742</v>
      </c>
      <c r="F5422" s="43">
        <v>45367.518600393516</v>
      </c>
      <c r="G5422" s="43">
        <v>45404.543228136572</v>
      </c>
    </row>
    <row r="5423" spans="1:7" x14ac:dyDescent="0.25">
      <c r="A5423" t="s">
        <v>12165</v>
      </c>
      <c r="B5423" t="s">
        <v>6747</v>
      </c>
      <c r="C5423" t="s">
        <v>6742</v>
      </c>
      <c r="D5423" t="s">
        <v>6742</v>
      </c>
      <c r="F5423" s="43">
        <v>45371.416421805552</v>
      </c>
      <c r="G5423" s="43">
        <v>45404.543228159724</v>
      </c>
    </row>
    <row r="5424" spans="1:7" x14ac:dyDescent="0.25">
      <c r="A5424" t="s">
        <v>12166</v>
      </c>
      <c r="B5424" t="s">
        <v>6747</v>
      </c>
      <c r="C5424" t="s">
        <v>6742</v>
      </c>
      <c r="D5424" t="s">
        <v>6742</v>
      </c>
      <c r="F5424" s="43">
        <v>45566.510386284725</v>
      </c>
      <c r="G5424" s="43">
        <v>45631.016344293981</v>
      </c>
    </row>
    <row r="5425" spans="1:7" x14ac:dyDescent="0.25">
      <c r="A5425" t="s">
        <v>12167</v>
      </c>
      <c r="B5425" t="s">
        <v>6747</v>
      </c>
      <c r="C5425" t="s">
        <v>6742</v>
      </c>
      <c r="D5425" t="s">
        <v>6742</v>
      </c>
      <c r="F5425" s="43">
        <v>45566.510574918982</v>
      </c>
      <c r="G5425" s="43">
        <v>45631.016339490743</v>
      </c>
    </row>
    <row r="5426" spans="1:7" x14ac:dyDescent="0.25">
      <c r="A5426" t="s">
        <v>12168</v>
      </c>
      <c r="B5426" t="s">
        <v>6747</v>
      </c>
      <c r="C5426" t="s">
        <v>6742</v>
      </c>
      <c r="D5426" t="s">
        <v>6742</v>
      </c>
      <c r="F5426" s="43">
        <v>45566.511145925928</v>
      </c>
      <c r="G5426" s="43">
        <v>45631.016328437501</v>
      </c>
    </row>
    <row r="5427" spans="1:7" x14ac:dyDescent="0.25">
      <c r="A5427" t="s">
        <v>12169</v>
      </c>
      <c r="B5427" t="s">
        <v>6747</v>
      </c>
      <c r="C5427" t="s">
        <v>6742</v>
      </c>
      <c r="D5427" t="s">
        <v>6742</v>
      </c>
      <c r="F5427" s="43">
        <v>45566.51133872685</v>
      </c>
      <c r="G5427" s="43">
        <v>45631.016318784721</v>
      </c>
    </row>
    <row r="5428" spans="1:7" x14ac:dyDescent="0.25">
      <c r="A5428" t="s">
        <v>12170</v>
      </c>
      <c r="B5428" t="s">
        <v>6747</v>
      </c>
      <c r="C5428" t="s">
        <v>6742</v>
      </c>
      <c r="D5428" t="s">
        <v>6742</v>
      </c>
      <c r="F5428" s="43">
        <v>45566.511589409725</v>
      </c>
      <c r="G5428" s="43">
        <v>45631.01631431713</v>
      </c>
    </row>
    <row r="5429" spans="1:7" x14ac:dyDescent="0.25">
      <c r="A5429" t="s">
        <v>12171</v>
      </c>
      <c r="B5429" t="s">
        <v>6747</v>
      </c>
      <c r="C5429" t="s">
        <v>6742</v>
      </c>
      <c r="D5429" t="s">
        <v>6742</v>
      </c>
      <c r="F5429" s="43">
        <v>45566.511810601849</v>
      </c>
      <c r="G5429" s="43">
        <v>45631.016310416664</v>
      </c>
    </row>
    <row r="5430" spans="1:7" x14ac:dyDescent="0.25">
      <c r="A5430" t="s">
        <v>12172</v>
      </c>
      <c r="B5430" t="s">
        <v>6747</v>
      </c>
      <c r="C5430" t="s">
        <v>6742</v>
      </c>
      <c r="D5430" t="s">
        <v>6742</v>
      </c>
      <c r="F5430" s="43">
        <v>45566.512001064817</v>
      </c>
      <c r="G5430" s="43">
        <v>45631.016306562502</v>
      </c>
    </row>
    <row r="5431" spans="1:7" x14ac:dyDescent="0.25">
      <c r="A5431" t="s">
        <v>12173</v>
      </c>
      <c r="B5431" t="s">
        <v>6747</v>
      </c>
      <c r="C5431" t="s">
        <v>6742</v>
      </c>
      <c r="D5431" t="s">
        <v>6742</v>
      </c>
      <c r="F5431" s="43">
        <v>45566.52393048611</v>
      </c>
      <c r="G5431" s="43">
        <v>45631.016302013886</v>
      </c>
    </row>
    <row r="5432" spans="1:7" x14ac:dyDescent="0.25">
      <c r="A5432" t="s">
        <v>12174</v>
      </c>
      <c r="B5432" t="s">
        <v>6747</v>
      </c>
      <c r="C5432" t="s">
        <v>6742</v>
      </c>
      <c r="D5432" t="s">
        <v>6742</v>
      </c>
      <c r="F5432" s="43">
        <v>45566.524119675923</v>
      </c>
      <c r="G5432" s="43">
        <v>45631.016298622686</v>
      </c>
    </row>
    <row r="5433" spans="1:7" x14ac:dyDescent="0.25">
      <c r="A5433" t="s">
        <v>12175</v>
      </c>
      <c r="B5433" t="s">
        <v>6747</v>
      </c>
      <c r="C5433" t="s">
        <v>6742</v>
      </c>
      <c r="D5433" t="s">
        <v>6742</v>
      </c>
      <c r="F5433" s="43">
        <v>45566.524432384256</v>
      </c>
      <c r="G5433" s="43">
        <v>45631.016294733796</v>
      </c>
    </row>
    <row r="5434" spans="1:7" x14ac:dyDescent="0.25">
      <c r="A5434" t="s">
        <v>12176</v>
      </c>
      <c r="B5434" t="s">
        <v>6747</v>
      </c>
      <c r="C5434" t="s">
        <v>6742</v>
      </c>
      <c r="D5434" t="s">
        <v>6742</v>
      </c>
      <c r="F5434" s="43">
        <v>45566.524632245368</v>
      </c>
      <c r="G5434" s="43">
        <v>45631.016290543979</v>
      </c>
    </row>
    <row r="5435" spans="1:7" x14ac:dyDescent="0.25">
      <c r="A5435" t="s">
        <v>12177</v>
      </c>
      <c r="B5435" t="s">
        <v>6747</v>
      </c>
      <c r="C5435" t="s">
        <v>6742</v>
      </c>
      <c r="D5435" t="s">
        <v>6742</v>
      </c>
      <c r="F5435" s="43">
        <v>45566.524897754629</v>
      </c>
      <c r="G5435" s="43">
        <v>45631.016286759259</v>
      </c>
    </row>
    <row r="5436" spans="1:7" x14ac:dyDescent="0.25">
      <c r="A5436" t="s">
        <v>12178</v>
      </c>
      <c r="B5436" t="s">
        <v>6747</v>
      </c>
      <c r="C5436" t="s">
        <v>6742</v>
      </c>
      <c r="D5436" t="s">
        <v>6742</v>
      </c>
      <c r="F5436" s="43">
        <v>45440.557430555556</v>
      </c>
      <c r="G5436" s="43">
        <v>45631.017661342594</v>
      </c>
    </row>
    <row r="5437" spans="1:7" x14ac:dyDescent="0.25">
      <c r="A5437" t="s">
        <v>12179</v>
      </c>
      <c r="B5437" t="s">
        <v>6747</v>
      </c>
      <c r="C5437" t="s">
        <v>6742</v>
      </c>
      <c r="D5437" t="s">
        <v>6742</v>
      </c>
      <c r="F5437" s="43">
        <v>45440.557800925926</v>
      </c>
      <c r="G5437" s="43">
        <v>45631.017658067132</v>
      </c>
    </row>
    <row r="5438" spans="1:7" x14ac:dyDescent="0.25">
      <c r="A5438" t="s">
        <v>12180</v>
      </c>
      <c r="B5438" t="s">
        <v>6747</v>
      </c>
      <c r="C5438" t="s">
        <v>6742</v>
      </c>
      <c r="D5438" t="s">
        <v>6742</v>
      </c>
      <c r="F5438" s="43">
        <v>45566.525097789352</v>
      </c>
      <c r="G5438" s="43">
        <v>45631.016278553237</v>
      </c>
    </row>
    <row r="5439" spans="1:7" x14ac:dyDescent="0.25">
      <c r="A5439" t="s">
        <v>12181</v>
      </c>
      <c r="B5439" t="s">
        <v>6747</v>
      </c>
      <c r="C5439" t="s">
        <v>6742</v>
      </c>
      <c r="D5439" t="s">
        <v>6742</v>
      </c>
      <c r="F5439" s="43">
        <v>45566.526117511574</v>
      </c>
      <c r="G5439" s="43">
        <v>45631.016267164348</v>
      </c>
    </row>
    <row r="5440" spans="1:7" x14ac:dyDescent="0.25">
      <c r="A5440" t="s">
        <v>12182</v>
      </c>
      <c r="B5440" t="s">
        <v>6747</v>
      </c>
      <c r="C5440" t="s">
        <v>6742</v>
      </c>
      <c r="D5440" t="s">
        <v>6742</v>
      </c>
      <c r="F5440" s="43">
        <v>45566.531346516203</v>
      </c>
      <c r="G5440" s="43">
        <v>45631.016263865742</v>
      </c>
    </row>
    <row r="5441" spans="1:7" x14ac:dyDescent="0.25">
      <c r="A5441" t="s">
        <v>12183</v>
      </c>
      <c r="B5441" t="s">
        <v>6747</v>
      </c>
      <c r="C5441" t="s">
        <v>6742</v>
      </c>
      <c r="D5441" t="s">
        <v>6742</v>
      </c>
      <c r="F5441" s="43">
        <v>45566.531513275462</v>
      </c>
      <c r="G5441" s="43">
        <v>45631.016259340278</v>
      </c>
    </row>
    <row r="5442" spans="1:7" x14ac:dyDescent="0.25">
      <c r="A5442" t="s">
        <v>12184</v>
      </c>
      <c r="B5442" t="s">
        <v>6747</v>
      </c>
      <c r="C5442" t="s">
        <v>6742</v>
      </c>
      <c r="D5442" t="s">
        <v>6742</v>
      </c>
      <c r="F5442" s="43">
        <v>45566.531674606478</v>
      </c>
      <c r="G5442" s="43">
        <v>45631.016255659721</v>
      </c>
    </row>
    <row r="5443" spans="1:7" x14ac:dyDescent="0.25">
      <c r="A5443" t="s">
        <v>12185</v>
      </c>
      <c r="B5443" t="s">
        <v>6747</v>
      </c>
      <c r="C5443" t="s">
        <v>6742</v>
      </c>
      <c r="D5443" t="s">
        <v>6742</v>
      </c>
      <c r="F5443" s="43">
        <v>45566.53191208333</v>
      </c>
      <c r="G5443" s="43">
        <v>45631.016246678242</v>
      </c>
    </row>
    <row r="5444" spans="1:7" x14ac:dyDescent="0.25">
      <c r="A5444" t="s">
        <v>12186</v>
      </c>
      <c r="B5444" t="s">
        <v>6747</v>
      </c>
      <c r="C5444" t="s">
        <v>6742</v>
      </c>
      <c r="D5444" t="s">
        <v>6742</v>
      </c>
      <c r="F5444" s="43">
        <v>45595.625225810189</v>
      </c>
      <c r="G5444" s="43">
        <v>45631.014352754632</v>
      </c>
    </row>
    <row r="5445" spans="1:7" x14ac:dyDescent="0.25">
      <c r="A5445" t="s">
        <v>12187</v>
      </c>
      <c r="B5445" t="s">
        <v>6747</v>
      </c>
      <c r="C5445" t="s">
        <v>6742</v>
      </c>
      <c r="D5445" t="s">
        <v>6742</v>
      </c>
      <c r="F5445" s="43">
        <v>45595.625439236108</v>
      </c>
      <c r="G5445" s="43">
        <v>45631.01434386574</v>
      </c>
    </row>
    <row r="5446" spans="1:7" x14ac:dyDescent="0.25">
      <c r="A5446" t="s">
        <v>12188</v>
      </c>
      <c r="B5446" t="s">
        <v>6747</v>
      </c>
      <c r="C5446" t="s">
        <v>6742</v>
      </c>
      <c r="D5446" t="s">
        <v>6742</v>
      </c>
      <c r="F5446" s="43">
        <v>45566.532229675926</v>
      </c>
      <c r="G5446" s="43">
        <v>45631.016236574076</v>
      </c>
    </row>
    <row r="5447" spans="1:7" x14ac:dyDescent="0.25">
      <c r="A5447" t="s">
        <v>12189</v>
      </c>
      <c r="B5447" t="s">
        <v>6747</v>
      </c>
      <c r="C5447" t="s">
        <v>6742</v>
      </c>
      <c r="D5447" t="s">
        <v>6742</v>
      </c>
      <c r="F5447" s="43">
        <v>45566.532445092591</v>
      </c>
      <c r="G5447" s="43">
        <v>45631.016232916663</v>
      </c>
    </row>
    <row r="5448" spans="1:7" x14ac:dyDescent="0.25">
      <c r="A5448" t="s">
        <v>12190</v>
      </c>
      <c r="B5448" t="s">
        <v>6747</v>
      </c>
      <c r="C5448" t="s">
        <v>6742</v>
      </c>
      <c r="D5448" t="s">
        <v>6742</v>
      </c>
      <c r="F5448" s="43">
        <v>45566.532632650466</v>
      </c>
      <c r="G5448" s="43">
        <v>45631.016230567133</v>
      </c>
    </row>
    <row r="5449" spans="1:7" x14ac:dyDescent="0.25">
      <c r="A5449" t="s">
        <v>12191</v>
      </c>
      <c r="B5449" t="s">
        <v>6747</v>
      </c>
      <c r="C5449" t="s">
        <v>6742</v>
      </c>
      <c r="D5449" t="s">
        <v>6742</v>
      </c>
      <c r="F5449" s="43">
        <v>45566.543926423612</v>
      </c>
      <c r="G5449" s="43">
        <v>45631.016225277781</v>
      </c>
    </row>
    <row r="5450" spans="1:7" x14ac:dyDescent="0.25">
      <c r="A5450" t="s">
        <v>12192</v>
      </c>
      <c r="B5450" t="s">
        <v>6747</v>
      </c>
      <c r="C5450" t="s">
        <v>6742</v>
      </c>
      <c r="D5450" t="s">
        <v>6742</v>
      </c>
      <c r="F5450" s="43">
        <v>45566.544575914355</v>
      </c>
      <c r="G5450" s="43">
        <v>45631.016219722223</v>
      </c>
    </row>
    <row r="5451" spans="1:7" x14ac:dyDescent="0.25">
      <c r="A5451" t="s">
        <v>12193</v>
      </c>
      <c r="B5451" t="s">
        <v>6747</v>
      </c>
      <c r="C5451" t="s">
        <v>6742</v>
      </c>
      <c r="D5451" t="s">
        <v>6742</v>
      </c>
      <c r="F5451" s="43">
        <v>45566.565435231481</v>
      </c>
      <c r="G5451" s="43">
        <v>45631.01620903935</v>
      </c>
    </row>
    <row r="5452" spans="1:7" x14ac:dyDescent="0.25">
      <c r="A5452" t="s">
        <v>12194</v>
      </c>
      <c r="B5452" t="s">
        <v>6747</v>
      </c>
      <c r="C5452" t="s">
        <v>6742</v>
      </c>
      <c r="D5452" t="s">
        <v>6742</v>
      </c>
      <c r="F5452" s="43">
        <v>45566.565769652778</v>
      </c>
      <c r="G5452" s="43">
        <v>45631.016203136576</v>
      </c>
    </row>
    <row r="5453" spans="1:7" x14ac:dyDescent="0.25">
      <c r="A5453" t="s">
        <v>12195</v>
      </c>
      <c r="B5453" t="s">
        <v>6747</v>
      </c>
      <c r="C5453" t="s">
        <v>6742</v>
      </c>
      <c r="D5453" t="s">
        <v>6742</v>
      </c>
      <c r="F5453" s="43">
        <v>45566.566335763891</v>
      </c>
      <c r="G5453" s="43">
        <v>45631.016196990742</v>
      </c>
    </row>
    <row r="5454" spans="1:7" x14ac:dyDescent="0.25">
      <c r="A5454" t="s">
        <v>12196</v>
      </c>
      <c r="B5454" t="s">
        <v>6747</v>
      </c>
      <c r="C5454" t="s">
        <v>6742</v>
      </c>
      <c r="D5454" t="s">
        <v>6742</v>
      </c>
      <c r="F5454" s="43">
        <v>45566.566550810188</v>
      </c>
      <c r="G5454" s="43">
        <v>45631.016193055555</v>
      </c>
    </row>
    <row r="5455" spans="1:7" x14ac:dyDescent="0.25">
      <c r="A5455" t="s">
        <v>12197</v>
      </c>
      <c r="B5455" t="s">
        <v>6747</v>
      </c>
      <c r="C5455" t="s">
        <v>6742</v>
      </c>
      <c r="D5455" t="s">
        <v>6742</v>
      </c>
      <c r="F5455" s="43">
        <v>45566.567113483798</v>
      </c>
      <c r="G5455" s="43">
        <v>45631.016185266206</v>
      </c>
    </row>
    <row r="5456" spans="1:7" x14ac:dyDescent="0.25">
      <c r="A5456" t="s">
        <v>12198</v>
      </c>
      <c r="B5456" t="s">
        <v>6747</v>
      </c>
      <c r="C5456" t="s">
        <v>6742</v>
      </c>
      <c r="D5456" t="s">
        <v>6742</v>
      </c>
      <c r="F5456" s="43">
        <v>45566.567354768522</v>
      </c>
      <c r="G5456" s="43">
        <v>45631.016180740742</v>
      </c>
    </row>
    <row r="5457" spans="1:7" x14ac:dyDescent="0.25">
      <c r="A5457" t="s">
        <v>12199</v>
      </c>
      <c r="B5457" t="s">
        <v>6747</v>
      </c>
      <c r="C5457" t="s">
        <v>6742</v>
      </c>
      <c r="D5457" t="s">
        <v>6742</v>
      </c>
      <c r="F5457" s="43">
        <v>45566.567630763886</v>
      </c>
      <c r="G5457" s="43">
        <v>45631.016175960649</v>
      </c>
    </row>
    <row r="5458" spans="1:7" x14ac:dyDescent="0.25">
      <c r="A5458" t="s">
        <v>12200</v>
      </c>
      <c r="B5458" t="s">
        <v>6747</v>
      </c>
      <c r="C5458" t="s">
        <v>6742</v>
      </c>
      <c r="D5458" t="s">
        <v>6742</v>
      </c>
      <c r="F5458" s="43">
        <v>45566.567958495369</v>
      </c>
      <c r="G5458" s="43">
        <v>45631.016171076386</v>
      </c>
    </row>
    <row r="5459" spans="1:7" x14ac:dyDescent="0.25">
      <c r="A5459" t="s">
        <v>12201</v>
      </c>
      <c r="B5459" t="s">
        <v>6747</v>
      </c>
      <c r="C5459" t="s">
        <v>6742</v>
      </c>
      <c r="D5459" t="s">
        <v>6742</v>
      </c>
      <c r="F5459" s="43">
        <v>45566.568336145836</v>
      </c>
      <c r="G5459" s="43">
        <v>45631.016165208333</v>
      </c>
    </row>
    <row r="5460" spans="1:7" x14ac:dyDescent="0.25">
      <c r="A5460" t="s">
        <v>12202</v>
      </c>
      <c r="B5460" t="s">
        <v>6747</v>
      </c>
      <c r="C5460" t="s">
        <v>6742</v>
      </c>
      <c r="D5460" t="s">
        <v>6742</v>
      </c>
      <c r="F5460" s="43">
        <v>45610.621079814817</v>
      </c>
      <c r="G5460" s="43">
        <v>45631.009420613424</v>
      </c>
    </row>
    <row r="5461" spans="1:7" x14ac:dyDescent="0.25">
      <c r="A5461" t="s">
        <v>12203</v>
      </c>
      <c r="B5461" t="s">
        <v>6747</v>
      </c>
      <c r="C5461" t="s">
        <v>6742</v>
      </c>
      <c r="D5461" t="s">
        <v>6742</v>
      </c>
      <c r="F5461" s="43">
        <v>45595.626091805556</v>
      </c>
      <c r="G5461" s="43">
        <v>45631.01433972222</v>
      </c>
    </row>
    <row r="5462" spans="1:7" x14ac:dyDescent="0.25">
      <c r="A5462" t="s">
        <v>12204</v>
      </c>
      <c r="B5462" t="s">
        <v>6747</v>
      </c>
      <c r="C5462" t="s">
        <v>6742</v>
      </c>
      <c r="D5462" t="s">
        <v>6742</v>
      </c>
      <c r="F5462" s="43">
        <v>45595.626863738427</v>
      </c>
      <c r="G5462" s="43">
        <v>45631.014335439817</v>
      </c>
    </row>
    <row r="5463" spans="1:7" x14ac:dyDescent="0.25">
      <c r="A5463" t="s">
        <v>12205</v>
      </c>
      <c r="B5463" t="s">
        <v>6747</v>
      </c>
      <c r="C5463" t="s">
        <v>6742</v>
      </c>
      <c r="D5463" t="s">
        <v>6742</v>
      </c>
      <c r="F5463" s="43">
        <v>45540.681319444448</v>
      </c>
      <c r="G5463" s="43">
        <v>45631.017292719909</v>
      </c>
    </row>
    <row r="5464" spans="1:7" x14ac:dyDescent="0.25">
      <c r="A5464" t="s">
        <v>12206</v>
      </c>
      <c r="B5464" t="s">
        <v>6747</v>
      </c>
      <c r="C5464" t="s">
        <v>6742</v>
      </c>
      <c r="D5464" t="s">
        <v>6742</v>
      </c>
      <c r="F5464" s="43">
        <v>45542.420578703706</v>
      </c>
      <c r="G5464" s="43">
        <v>45631.01723888889</v>
      </c>
    </row>
    <row r="5465" spans="1:7" x14ac:dyDescent="0.25">
      <c r="A5465" t="s">
        <v>12207</v>
      </c>
      <c r="B5465" t="s">
        <v>6747</v>
      </c>
      <c r="C5465" t="s">
        <v>6742</v>
      </c>
      <c r="D5465" t="s">
        <v>6742</v>
      </c>
      <c r="F5465" s="43">
        <v>45542.420370370368</v>
      </c>
      <c r="G5465" s="43">
        <v>45631.017243414353</v>
      </c>
    </row>
    <row r="5466" spans="1:7" x14ac:dyDescent="0.25">
      <c r="A5466" t="s">
        <v>12208</v>
      </c>
      <c r="B5466" t="s">
        <v>6747</v>
      </c>
      <c r="C5466" t="s">
        <v>6742</v>
      </c>
      <c r="D5466" t="s">
        <v>6742</v>
      </c>
      <c r="F5466" s="43">
        <v>45542.420092592591</v>
      </c>
      <c r="G5466" s="43">
        <v>45631.017247465279</v>
      </c>
    </row>
    <row r="5467" spans="1:7" x14ac:dyDescent="0.25">
      <c r="A5467" t="s">
        <v>12209</v>
      </c>
      <c r="B5467" t="s">
        <v>6747</v>
      </c>
      <c r="C5467" t="s">
        <v>6742</v>
      </c>
      <c r="D5467" t="s">
        <v>6742</v>
      </c>
      <c r="F5467" s="43">
        <v>45542.419652777775</v>
      </c>
      <c r="G5467" s="43">
        <v>45631.017257372689</v>
      </c>
    </row>
    <row r="5468" spans="1:7" x14ac:dyDescent="0.25">
      <c r="A5468" t="s">
        <v>12210</v>
      </c>
      <c r="B5468" t="s">
        <v>6747</v>
      </c>
      <c r="C5468" t="s">
        <v>6742</v>
      </c>
      <c r="D5468" t="s">
        <v>6742</v>
      </c>
      <c r="F5468" s="43">
        <v>45554.662754629629</v>
      </c>
      <c r="G5468" s="43">
        <v>45631.017019247687</v>
      </c>
    </row>
    <row r="5469" spans="1:7" x14ac:dyDescent="0.25">
      <c r="A5469" t="s">
        <v>12211</v>
      </c>
      <c r="B5469" t="s">
        <v>6747</v>
      </c>
      <c r="C5469" t="s">
        <v>6742</v>
      </c>
      <c r="D5469" t="s">
        <v>6742</v>
      </c>
      <c r="F5469" s="43">
        <v>45559.650396701392</v>
      </c>
      <c r="G5469" s="43">
        <v>45631.016966053241</v>
      </c>
    </row>
    <row r="5470" spans="1:7" x14ac:dyDescent="0.25">
      <c r="A5470" t="s">
        <v>12212</v>
      </c>
      <c r="B5470" t="s">
        <v>6747</v>
      </c>
      <c r="C5470" t="s">
        <v>6742</v>
      </c>
      <c r="D5470" t="s">
        <v>6742</v>
      </c>
      <c r="F5470" s="43">
        <v>45565.535268495369</v>
      </c>
      <c r="G5470" s="43">
        <v>45631.016652314815</v>
      </c>
    </row>
    <row r="5471" spans="1:7" x14ac:dyDescent="0.25">
      <c r="A5471" t="s">
        <v>12213</v>
      </c>
      <c r="B5471" t="s">
        <v>6747</v>
      </c>
      <c r="C5471" t="s">
        <v>6742</v>
      </c>
      <c r="D5471" t="s">
        <v>6742</v>
      </c>
      <c r="F5471" s="43">
        <v>45560.391522615741</v>
      </c>
      <c r="G5471" s="43">
        <v>45631.016918020832</v>
      </c>
    </row>
    <row r="5472" spans="1:7" x14ac:dyDescent="0.25">
      <c r="A5472" t="s">
        <v>12214</v>
      </c>
      <c r="B5472" t="s">
        <v>6747</v>
      </c>
      <c r="C5472" t="s">
        <v>6742</v>
      </c>
      <c r="D5472" t="s">
        <v>6742</v>
      </c>
      <c r="F5472" s="43">
        <v>45560.391799733799</v>
      </c>
      <c r="G5472" s="43">
        <v>45631.016907569443</v>
      </c>
    </row>
    <row r="5473" spans="1:7" x14ac:dyDescent="0.25">
      <c r="A5473" t="s">
        <v>12215</v>
      </c>
      <c r="B5473" t="s">
        <v>6747</v>
      </c>
      <c r="C5473" t="s">
        <v>6742</v>
      </c>
      <c r="D5473" t="s">
        <v>6742</v>
      </c>
      <c r="F5473" s="43">
        <v>45560.392069791669</v>
      </c>
      <c r="G5473" s="43">
        <v>45631.016904108794</v>
      </c>
    </row>
    <row r="5474" spans="1:7" x14ac:dyDescent="0.25">
      <c r="A5474" t="s">
        <v>12216</v>
      </c>
      <c r="B5474" t="s">
        <v>6747</v>
      </c>
      <c r="C5474" t="s">
        <v>6742</v>
      </c>
      <c r="D5474" t="s">
        <v>6742</v>
      </c>
      <c r="F5474" s="43">
        <v>45586.519629826391</v>
      </c>
      <c r="G5474" s="43">
        <v>45631.015770451391</v>
      </c>
    </row>
    <row r="5475" spans="1:7" x14ac:dyDescent="0.25">
      <c r="A5475" t="s">
        <v>12217</v>
      </c>
      <c r="B5475" t="s">
        <v>6747</v>
      </c>
      <c r="C5475" t="s">
        <v>6742</v>
      </c>
      <c r="D5475" t="s">
        <v>6742</v>
      </c>
      <c r="F5475" s="43">
        <v>45586.519771631945</v>
      </c>
      <c r="G5475" s="43">
        <v>45631.015761400464</v>
      </c>
    </row>
    <row r="5476" spans="1:7" x14ac:dyDescent="0.25">
      <c r="A5476" t="s">
        <v>12218</v>
      </c>
      <c r="B5476" t="s">
        <v>6747</v>
      </c>
      <c r="C5476" t="s">
        <v>6742</v>
      </c>
      <c r="D5476" t="s">
        <v>6742</v>
      </c>
      <c r="F5476" s="43">
        <v>45560.392609548609</v>
      </c>
      <c r="G5476" s="43">
        <v>45631.016890891202</v>
      </c>
    </row>
    <row r="5477" spans="1:7" x14ac:dyDescent="0.25">
      <c r="A5477" t="s">
        <v>12219</v>
      </c>
      <c r="B5477" t="s">
        <v>6747</v>
      </c>
      <c r="C5477" t="s">
        <v>6742</v>
      </c>
      <c r="D5477" t="s">
        <v>6742</v>
      </c>
      <c r="F5477" s="43">
        <v>45586.51990890046</v>
      </c>
      <c r="G5477" s="43">
        <v>45631.015730474537</v>
      </c>
    </row>
    <row r="5478" spans="1:7" x14ac:dyDescent="0.25">
      <c r="A5478" t="s">
        <v>12220</v>
      </c>
      <c r="B5478" t="s">
        <v>6747</v>
      </c>
      <c r="C5478" t="s">
        <v>6742</v>
      </c>
      <c r="D5478" t="s">
        <v>6742</v>
      </c>
      <c r="F5478" s="43">
        <v>45586.520034247682</v>
      </c>
      <c r="G5478" s="43">
        <v>45631.015718402778</v>
      </c>
    </row>
    <row r="5479" spans="1:7" x14ac:dyDescent="0.25">
      <c r="A5479" t="s">
        <v>12221</v>
      </c>
      <c r="B5479" t="s">
        <v>6747</v>
      </c>
      <c r="C5479" t="s">
        <v>6742</v>
      </c>
      <c r="D5479" t="s">
        <v>6742</v>
      </c>
      <c r="F5479" s="43">
        <v>45560.392914108794</v>
      </c>
      <c r="G5479" s="43">
        <v>45631.01687684028</v>
      </c>
    </row>
    <row r="5480" spans="1:7" x14ac:dyDescent="0.25">
      <c r="A5480" t="s">
        <v>12222</v>
      </c>
      <c r="B5480" t="s">
        <v>6747</v>
      </c>
      <c r="C5480" t="s">
        <v>6742</v>
      </c>
      <c r="D5480" t="s">
        <v>6742</v>
      </c>
      <c r="F5480" s="43">
        <v>45586.520280219906</v>
      </c>
      <c r="G5480" s="43">
        <v>45631.015709537038</v>
      </c>
    </row>
    <row r="5481" spans="1:7" x14ac:dyDescent="0.25">
      <c r="A5481" t="s">
        <v>12223</v>
      </c>
      <c r="B5481" t="s">
        <v>6747</v>
      </c>
      <c r="C5481" t="s">
        <v>6742</v>
      </c>
      <c r="D5481" t="s">
        <v>6742</v>
      </c>
      <c r="F5481" s="43">
        <v>45586.520494722223</v>
      </c>
      <c r="G5481" s="43">
        <v>45631.015701053242</v>
      </c>
    </row>
    <row r="5482" spans="1:7" x14ac:dyDescent="0.25">
      <c r="A5482" t="s">
        <v>12224</v>
      </c>
      <c r="B5482" t="s">
        <v>6747</v>
      </c>
      <c r="C5482" t="s">
        <v>6742</v>
      </c>
      <c r="D5482" t="s">
        <v>6742</v>
      </c>
      <c r="F5482" s="43">
        <v>45560.393145011571</v>
      </c>
      <c r="G5482" s="43">
        <v>45631.016862824072</v>
      </c>
    </row>
    <row r="5483" spans="1:7" x14ac:dyDescent="0.25">
      <c r="A5483" t="s">
        <v>12225</v>
      </c>
      <c r="B5483" t="s">
        <v>6747</v>
      </c>
      <c r="C5483" t="s">
        <v>6742</v>
      </c>
      <c r="D5483" t="s">
        <v>6742</v>
      </c>
      <c r="F5483" s="43">
        <v>45563.597515416666</v>
      </c>
      <c r="G5483" s="43">
        <v>45631.016847766201</v>
      </c>
    </row>
    <row r="5484" spans="1:7" x14ac:dyDescent="0.25">
      <c r="A5484" t="s">
        <v>12226</v>
      </c>
      <c r="B5484" t="s">
        <v>6747</v>
      </c>
      <c r="C5484" t="s">
        <v>6742</v>
      </c>
      <c r="D5484" t="s">
        <v>6742</v>
      </c>
      <c r="F5484" s="43">
        <v>45565.534130671294</v>
      </c>
      <c r="G5484" s="43">
        <v>45631.016671203703</v>
      </c>
    </row>
    <row r="5485" spans="1:7" x14ac:dyDescent="0.25">
      <c r="A5485" t="s">
        <v>12227</v>
      </c>
      <c r="B5485" t="s">
        <v>6747</v>
      </c>
      <c r="C5485" t="s">
        <v>6742</v>
      </c>
      <c r="D5485" t="s">
        <v>6742</v>
      </c>
      <c r="F5485" s="43">
        <v>45573.687334675924</v>
      </c>
      <c r="G5485" s="43">
        <v>45631.015949618057</v>
      </c>
    </row>
    <row r="5486" spans="1:7" x14ac:dyDescent="0.25">
      <c r="A5486" t="s">
        <v>12228</v>
      </c>
      <c r="B5486" t="s">
        <v>6747</v>
      </c>
      <c r="C5486" t="s">
        <v>6742</v>
      </c>
      <c r="D5486" t="s">
        <v>6742</v>
      </c>
      <c r="F5486" s="43">
        <v>45618.640152349537</v>
      </c>
      <c r="G5486" s="43">
        <v>45631.008958784725</v>
      </c>
    </row>
    <row r="5487" spans="1:7" x14ac:dyDescent="0.25">
      <c r="A5487" t="s">
        <v>12229</v>
      </c>
      <c r="B5487" t="s">
        <v>6747</v>
      </c>
      <c r="C5487" t="s">
        <v>6742</v>
      </c>
      <c r="D5487" t="s">
        <v>6742</v>
      </c>
      <c r="F5487" s="43">
        <v>45574.587660173609</v>
      </c>
      <c r="G5487" s="43">
        <v>45631.015923541665</v>
      </c>
    </row>
    <row r="5488" spans="1:7" x14ac:dyDescent="0.25">
      <c r="A5488" t="s">
        <v>12230</v>
      </c>
      <c r="B5488" t="s">
        <v>6747</v>
      </c>
      <c r="C5488" t="s">
        <v>6742</v>
      </c>
      <c r="D5488" t="s">
        <v>6742</v>
      </c>
      <c r="F5488" s="43">
        <v>45618.64072171296</v>
      </c>
      <c r="G5488" s="43">
        <v>45631.00893556713</v>
      </c>
    </row>
    <row r="5489" spans="1:7" x14ac:dyDescent="0.25">
      <c r="A5489" t="s">
        <v>12231</v>
      </c>
      <c r="B5489" t="s">
        <v>6747</v>
      </c>
      <c r="C5489" t="s">
        <v>6742</v>
      </c>
      <c r="D5489" t="s">
        <v>6742</v>
      </c>
      <c r="F5489" s="43">
        <v>45587.572548368058</v>
      </c>
      <c r="G5489" s="43">
        <v>45631.015032280091</v>
      </c>
    </row>
    <row r="5490" spans="1:7" x14ac:dyDescent="0.25">
      <c r="A5490" t="s">
        <v>12232</v>
      </c>
      <c r="B5490" t="s">
        <v>6747</v>
      </c>
      <c r="C5490" t="s">
        <v>6742</v>
      </c>
      <c r="D5490" t="s">
        <v>6742</v>
      </c>
      <c r="F5490" s="43">
        <v>45603.589124143517</v>
      </c>
      <c r="G5490" s="43">
        <v>45631.010937222221</v>
      </c>
    </row>
    <row r="5491" spans="1:7" x14ac:dyDescent="0.25">
      <c r="A5491" t="s">
        <v>12233</v>
      </c>
      <c r="B5491" t="s">
        <v>6747</v>
      </c>
      <c r="C5491" t="s">
        <v>6742</v>
      </c>
      <c r="D5491" t="s">
        <v>6742</v>
      </c>
      <c r="F5491" s="43">
        <v>45603.589268113428</v>
      </c>
      <c r="G5491" s="43">
        <v>45631.010919976849</v>
      </c>
    </row>
    <row r="5492" spans="1:7" x14ac:dyDescent="0.25">
      <c r="A5492" t="s">
        <v>12234</v>
      </c>
      <c r="B5492" t="s">
        <v>6747</v>
      </c>
      <c r="C5492" t="s">
        <v>6742</v>
      </c>
      <c r="D5492" t="s">
        <v>6742</v>
      </c>
      <c r="F5492" s="43">
        <v>45603.589361261576</v>
      </c>
      <c r="G5492" s="43">
        <v>45631.010910127312</v>
      </c>
    </row>
    <row r="5493" spans="1:7" x14ac:dyDescent="0.25">
      <c r="A5493" t="s">
        <v>12235</v>
      </c>
      <c r="B5493" t="s">
        <v>6747</v>
      </c>
      <c r="C5493" t="s">
        <v>6742</v>
      </c>
      <c r="D5493" t="s">
        <v>6742</v>
      </c>
      <c r="F5493" s="43">
        <v>45603.589482615738</v>
      </c>
      <c r="G5493" s="43">
        <v>45631.010901284724</v>
      </c>
    </row>
    <row r="5494" spans="1:7" x14ac:dyDescent="0.25">
      <c r="A5494" t="s">
        <v>12236</v>
      </c>
      <c r="B5494" t="s">
        <v>6747</v>
      </c>
      <c r="C5494" t="s">
        <v>6742</v>
      </c>
      <c r="D5494" t="s">
        <v>6742</v>
      </c>
      <c r="F5494" s="43">
        <v>45603.589672534719</v>
      </c>
      <c r="G5494" s="43">
        <v>45631.010856203706</v>
      </c>
    </row>
    <row r="5495" spans="1:7" x14ac:dyDescent="0.25">
      <c r="A5495" t="s">
        <v>12237</v>
      </c>
      <c r="B5495" t="s">
        <v>6747</v>
      </c>
      <c r="C5495" t="s">
        <v>6742</v>
      </c>
      <c r="D5495" t="s">
        <v>6742</v>
      </c>
      <c r="F5495" s="43">
        <v>45603.589849780095</v>
      </c>
      <c r="G5495" s="43">
        <v>45631.010836597219</v>
      </c>
    </row>
    <row r="5496" spans="1:7" x14ac:dyDescent="0.25">
      <c r="A5496" t="s">
        <v>12238</v>
      </c>
      <c r="B5496" t="s">
        <v>6747</v>
      </c>
      <c r="C5496" t="s">
        <v>6742</v>
      </c>
      <c r="D5496" t="s">
        <v>6742</v>
      </c>
      <c r="F5496" s="43">
        <v>45603.590017256945</v>
      </c>
      <c r="G5496" s="43">
        <v>45631.010799895834</v>
      </c>
    </row>
    <row r="5497" spans="1:7" x14ac:dyDescent="0.25">
      <c r="A5497" t="s">
        <v>12239</v>
      </c>
      <c r="B5497" t="s">
        <v>6747</v>
      </c>
      <c r="C5497" t="s">
        <v>6742</v>
      </c>
      <c r="D5497" t="s">
        <v>6742</v>
      </c>
      <c r="F5497" s="43">
        <v>45603.59012252315</v>
      </c>
      <c r="G5497" s="43">
        <v>45631.010791215274</v>
      </c>
    </row>
    <row r="5498" spans="1:7" x14ac:dyDescent="0.25">
      <c r="A5498" t="s">
        <v>12240</v>
      </c>
      <c r="B5498" t="s">
        <v>6747</v>
      </c>
      <c r="C5498" t="s">
        <v>6742</v>
      </c>
      <c r="D5498" t="s">
        <v>6742</v>
      </c>
      <c r="F5498" s="43">
        <v>45603.590237743054</v>
      </c>
      <c r="G5498" s="43">
        <v>45631.010761006946</v>
      </c>
    </row>
    <row r="5499" spans="1:7" x14ac:dyDescent="0.25">
      <c r="A5499" t="s">
        <v>12241</v>
      </c>
      <c r="B5499" t="s">
        <v>6747</v>
      </c>
      <c r="C5499" t="s">
        <v>6742</v>
      </c>
      <c r="D5499" t="s">
        <v>6742</v>
      </c>
      <c r="F5499" s="43">
        <v>45603.590363981479</v>
      </c>
      <c r="G5499" s="43">
        <v>45631.010729155096</v>
      </c>
    </row>
    <row r="5500" spans="1:7" x14ac:dyDescent="0.25">
      <c r="A5500" t="s">
        <v>12242</v>
      </c>
      <c r="B5500" t="s">
        <v>6747</v>
      </c>
      <c r="C5500" t="s">
        <v>6742</v>
      </c>
      <c r="D5500" t="s">
        <v>6742</v>
      </c>
      <c r="F5500" s="43">
        <v>45603.590494201388</v>
      </c>
      <c r="G5500" s="43">
        <v>45631.010701006948</v>
      </c>
    </row>
    <row r="5501" spans="1:7" x14ac:dyDescent="0.25">
      <c r="A5501" t="s">
        <v>12243</v>
      </c>
      <c r="B5501" t="s">
        <v>6747</v>
      </c>
      <c r="C5501" t="s">
        <v>6742</v>
      </c>
      <c r="D5501" t="s">
        <v>6742</v>
      </c>
      <c r="F5501" s="43">
        <v>45603.590625335652</v>
      </c>
      <c r="G5501" s="43">
        <v>45631.010675046295</v>
      </c>
    </row>
    <row r="5502" spans="1:7" x14ac:dyDescent="0.25">
      <c r="A5502" t="s">
        <v>12244</v>
      </c>
      <c r="B5502" t="s">
        <v>6747</v>
      </c>
      <c r="C5502" t="s">
        <v>6742</v>
      </c>
      <c r="D5502" t="s">
        <v>6742</v>
      </c>
      <c r="F5502" s="43">
        <v>45603.590888680556</v>
      </c>
      <c r="G5502" s="43">
        <v>45631.010646608796</v>
      </c>
    </row>
    <row r="5503" spans="1:7" x14ac:dyDescent="0.25">
      <c r="A5503" t="s">
        <v>12245</v>
      </c>
      <c r="B5503" t="s">
        <v>6747</v>
      </c>
      <c r="C5503" t="s">
        <v>6742</v>
      </c>
      <c r="D5503" t="s">
        <v>6742</v>
      </c>
      <c r="F5503" s="43">
        <v>45603.590975486113</v>
      </c>
      <c r="G5503" s="43">
        <v>45631.010590833335</v>
      </c>
    </row>
    <row r="5504" spans="1:7" x14ac:dyDescent="0.25">
      <c r="A5504" t="s">
        <v>12246</v>
      </c>
      <c r="B5504" t="s">
        <v>6747</v>
      </c>
      <c r="C5504" t="s">
        <v>6742</v>
      </c>
      <c r="D5504" t="s">
        <v>6742</v>
      </c>
      <c r="F5504" s="43">
        <v>45603.591071168979</v>
      </c>
      <c r="G5504" s="43">
        <v>45631.010555474539</v>
      </c>
    </row>
    <row r="5505" spans="1:7" x14ac:dyDescent="0.25">
      <c r="A5505" t="s">
        <v>12247</v>
      </c>
      <c r="B5505" t="s">
        <v>6747</v>
      </c>
      <c r="C5505" t="s">
        <v>6742</v>
      </c>
      <c r="D5505" t="s">
        <v>6742</v>
      </c>
      <c r="F5505" s="43">
        <v>45603.59114423611</v>
      </c>
      <c r="G5505" s="43">
        <v>45631.010504803242</v>
      </c>
    </row>
    <row r="5506" spans="1:7" x14ac:dyDescent="0.25">
      <c r="A5506" t="s">
        <v>12248</v>
      </c>
      <c r="B5506" t="s">
        <v>6747</v>
      </c>
      <c r="C5506" t="s">
        <v>6742</v>
      </c>
      <c r="D5506" t="s">
        <v>6742</v>
      </c>
      <c r="F5506" s="43">
        <v>45603.591234675929</v>
      </c>
      <c r="G5506" s="43">
        <v>45631.010465509258</v>
      </c>
    </row>
    <row r="5507" spans="1:7" x14ac:dyDescent="0.25">
      <c r="A5507" t="s">
        <v>12249</v>
      </c>
      <c r="B5507" t="s">
        <v>6747</v>
      </c>
      <c r="C5507" t="s">
        <v>6742</v>
      </c>
      <c r="D5507" t="s">
        <v>6742</v>
      </c>
      <c r="F5507" s="43">
        <v>45603.591333784723</v>
      </c>
      <c r="G5507" s="43">
        <v>45631.010411828705</v>
      </c>
    </row>
    <row r="5508" spans="1:7" x14ac:dyDescent="0.25">
      <c r="A5508" t="s">
        <v>12250</v>
      </c>
      <c r="B5508" t="s">
        <v>6747</v>
      </c>
      <c r="C5508" t="s">
        <v>6742</v>
      </c>
      <c r="D5508" t="s">
        <v>6742</v>
      </c>
      <c r="F5508" s="43">
        <v>45603.591410289351</v>
      </c>
      <c r="G5508" s="43">
        <v>45631.01038446759</v>
      </c>
    </row>
    <row r="5509" spans="1:7" x14ac:dyDescent="0.25">
      <c r="A5509" t="s">
        <v>12251</v>
      </c>
      <c r="B5509" t="s">
        <v>6747</v>
      </c>
      <c r="C5509" t="s">
        <v>6742</v>
      </c>
      <c r="D5509" t="s">
        <v>6742</v>
      </c>
      <c r="F5509" s="43">
        <v>45603.591491678242</v>
      </c>
      <c r="G5509" s="43">
        <v>45631.010348090276</v>
      </c>
    </row>
    <row r="5510" spans="1:7" x14ac:dyDescent="0.25">
      <c r="A5510" t="s">
        <v>12252</v>
      </c>
      <c r="B5510" t="s">
        <v>6747</v>
      </c>
      <c r="C5510" t="s">
        <v>6742</v>
      </c>
      <c r="D5510" t="s">
        <v>6742</v>
      </c>
      <c r="F5510" s="43">
        <v>45603.591603460649</v>
      </c>
      <c r="G5510" s="43">
        <v>45631.010326284719</v>
      </c>
    </row>
    <row r="5511" spans="1:7" x14ac:dyDescent="0.25">
      <c r="A5511" t="s">
        <v>12253</v>
      </c>
      <c r="B5511" t="s">
        <v>6747</v>
      </c>
      <c r="C5511" t="s">
        <v>6742</v>
      </c>
      <c r="D5511" t="s">
        <v>6742</v>
      </c>
      <c r="F5511" s="43">
        <v>45603.591687199078</v>
      </c>
      <c r="G5511" s="43">
        <v>45631.010312118058</v>
      </c>
    </row>
    <row r="5512" spans="1:7" x14ac:dyDescent="0.25">
      <c r="A5512" t="s">
        <v>12254</v>
      </c>
      <c r="B5512" t="s">
        <v>6747</v>
      </c>
      <c r="C5512" t="s">
        <v>6742</v>
      </c>
      <c r="D5512" t="s">
        <v>6742</v>
      </c>
      <c r="F5512" s="43">
        <v>45603.591775821762</v>
      </c>
      <c r="G5512" s="43">
        <v>45631.010253333334</v>
      </c>
    </row>
    <row r="5513" spans="1:7" x14ac:dyDescent="0.25">
      <c r="A5513" t="s">
        <v>12255</v>
      </c>
      <c r="B5513" t="s">
        <v>6747</v>
      </c>
      <c r="C5513" t="s">
        <v>6742</v>
      </c>
      <c r="D5513" t="s">
        <v>6742</v>
      </c>
      <c r="F5513" s="43">
        <v>45603.591925578701</v>
      </c>
      <c r="G5513" s="43">
        <v>45631.010212986112</v>
      </c>
    </row>
    <row r="5514" spans="1:7" x14ac:dyDescent="0.25">
      <c r="A5514" t="s">
        <v>12256</v>
      </c>
      <c r="B5514" t="s">
        <v>6747</v>
      </c>
      <c r="C5514" t="s">
        <v>6742</v>
      </c>
      <c r="D5514" t="s">
        <v>6742</v>
      </c>
      <c r="F5514" s="43">
        <v>45603.592213344906</v>
      </c>
      <c r="G5514" s="43">
        <v>45631.010167384258</v>
      </c>
    </row>
    <row r="5515" spans="1:7" x14ac:dyDescent="0.25">
      <c r="A5515" t="s">
        <v>12257</v>
      </c>
      <c r="B5515" t="s">
        <v>6747</v>
      </c>
      <c r="C5515" t="s">
        <v>6742</v>
      </c>
      <c r="D5515" t="s">
        <v>6742</v>
      </c>
      <c r="F5515" s="43">
        <v>45603.592307025465</v>
      </c>
      <c r="G5515" s="43">
        <v>45631.010161226855</v>
      </c>
    </row>
    <row r="5516" spans="1:7" x14ac:dyDescent="0.25">
      <c r="A5516" t="s">
        <v>12258</v>
      </c>
      <c r="B5516" t="s">
        <v>6747</v>
      </c>
      <c r="C5516" t="s">
        <v>6742</v>
      </c>
      <c r="D5516" t="s">
        <v>6742</v>
      </c>
      <c r="F5516" s="43">
        <v>45603.592399456022</v>
      </c>
      <c r="G5516" s="43">
        <v>45631.010143067128</v>
      </c>
    </row>
    <row r="5517" spans="1:7" x14ac:dyDescent="0.25">
      <c r="A5517" t="s">
        <v>12259</v>
      </c>
      <c r="B5517" t="s">
        <v>6747</v>
      </c>
      <c r="C5517" t="s">
        <v>6742</v>
      </c>
      <c r="D5517" t="s">
        <v>6742</v>
      </c>
      <c r="F5517" s="43">
        <v>45603.592478495368</v>
      </c>
      <c r="G5517" s="43">
        <v>45631.010125833331</v>
      </c>
    </row>
    <row r="5518" spans="1:7" x14ac:dyDescent="0.25">
      <c r="A5518" t="s">
        <v>12260</v>
      </c>
      <c r="B5518" t="s">
        <v>6747</v>
      </c>
      <c r="C5518" t="s">
        <v>6742</v>
      </c>
      <c r="D5518" t="s">
        <v>6742</v>
      </c>
      <c r="F5518" s="43">
        <v>45603.59256837963</v>
      </c>
      <c r="G5518" s="43">
        <v>45631.0100971875</v>
      </c>
    </row>
    <row r="5519" spans="1:7" x14ac:dyDescent="0.25">
      <c r="A5519" t="s">
        <v>12261</v>
      </c>
      <c r="B5519" t="s">
        <v>6747</v>
      </c>
      <c r="C5519" t="s">
        <v>6742</v>
      </c>
      <c r="D5519" t="s">
        <v>6742</v>
      </c>
      <c r="F5519" s="43">
        <v>45603.592672013889</v>
      </c>
      <c r="G5519" s="43">
        <v>45631.010076168983</v>
      </c>
    </row>
    <row r="5520" spans="1:7" x14ac:dyDescent="0.25">
      <c r="A5520" t="s">
        <v>12262</v>
      </c>
      <c r="B5520" t="s">
        <v>6747</v>
      </c>
      <c r="C5520" t="s">
        <v>6742</v>
      </c>
      <c r="D5520" t="s">
        <v>6742</v>
      </c>
      <c r="F5520" s="43">
        <v>45603.592780902778</v>
      </c>
      <c r="G5520" s="43">
        <v>45631.01006709491</v>
      </c>
    </row>
    <row r="5521" spans="1:7" x14ac:dyDescent="0.25">
      <c r="A5521" t="s">
        <v>12263</v>
      </c>
      <c r="B5521" t="s">
        <v>6747</v>
      </c>
      <c r="C5521" t="s">
        <v>6742</v>
      </c>
      <c r="D5521" t="s">
        <v>6742</v>
      </c>
      <c r="F5521" s="43">
        <v>45611.48805886574</v>
      </c>
      <c r="G5521" s="43">
        <v>45631.009349270833</v>
      </c>
    </row>
    <row r="5522" spans="1:7" x14ac:dyDescent="0.25">
      <c r="A5522" t="s">
        <v>12264</v>
      </c>
      <c r="B5522" t="s">
        <v>6747</v>
      </c>
      <c r="C5522" t="s">
        <v>6742</v>
      </c>
      <c r="D5522" t="s">
        <v>6742</v>
      </c>
      <c r="F5522" s="43">
        <v>45603.593148958331</v>
      </c>
      <c r="G5522" s="43">
        <v>45631.010056886575</v>
      </c>
    </row>
    <row r="5523" spans="1:7" x14ac:dyDescent="0.25">
      <c r="A5523" t="s">
        <v>12265</v>
      </c>
      <c r="B5523" t="s">
        <v>6747</v>
      </c>
      <c r="C5523" t="s">
        <v>6742</v>
      </c>
      <c r="D5523" t="s">
        <v>6742</v>
      </c>
      <c r="F5523" s="43">
        <v>45603.59325820602</v>
      </c>
      <c r="G5523" s="43">
        <v>45631.010031620368</v>
      </c>
    </row>
    <row r="5524" spans="1:7" x14ac:dyDescent="0.25">
      <c r="A5524" t="s">
        <v>12266</v>
      </c>
      <c r="B5524" t="s">
        <v>6747</v>
      </c>
      <c r="C5524" t="s">
        <v>6742</v>
      </c>
      <c r="D5524" t="s">
        <v>6742</v>
      </c>
      <c r="F5524" s="43">
        <v>45603.593358402781</v>
      </c>
      <c r="G5524" s="43">
        <v>45631.010010497688</v>
      </c>
    </row>
    <row r="5525" spans="1:7" x14ac:dyDescent="0.25">
      <c r="A5525" t="s">
        <v>12267</v>
      </c>
      <c r="B5525" t="s">
        <v>6747</v>
      </c>
      <c r="C5525" t="s">
        <v>6742</v>
      </c>
      <c r="D5525" t="s">
        <v>6742</v>
      </c>
      <c r="F5525" s="43">
        <v>45603.593468738429</v>
      </c>
      <c r="G5525" s="43">
        <v>45631.009998900467</v>
      </c>
    </row>
    <row r="5526" spans="1:7" x14ac:dyDescent="0.25">
      <c r="A5526" t="s">
        <v>12268</v>
      </c>
      <c r="B5526" t="s">
        <v>6747</v>
      </c>
      <c r="C5526" t="s">
        <v>6742</v>
      </c>
      <c r="D5526" t="s">
        <v>6742</v>
      </c>
      <c r="F5526" s="43">
        <v>45603.593560254631</v>
      </c>
      <c r="G5526" s="43">
        <v>45631.009986307872</v>
      </c>
    </row>
    <row r="5527" spans="1:7" x14ac:dyDescent="0.25">
      <c r="A5527" t="s">
        <v>12269</v>
      </c>
      <c r="B5527" t="s">
        <v>6747</v>
      </c>
      <c r="C5527" t="s">
        <v>6742</v>
      </c>
      <c r="D5527" t="s">
        <v>6742</v>
      </c>
      <c r="F5527" s="43">
        <v>45603.593689756941</v>
      </c>
      <c r="G5527" s="43">
        <v>45631.009976817128</v>
      </c>
    </row>
    <row r="5528" spans="1:7" x14ac:dyDescent="0.25">
      <c r="A5528" t="s">
        <v>12270</v>
      </c>
      <c r="B5528" t="s">
        <v>6747</v>
      </c>
      <c r="C5528" t="s">
        <v>6742</v>
      </c>
      <c r="D5528" t="s">
        <v>6742</v>
      </c>
      <c r="F5528" s="43">
        <v>45603.593783078701</v>
      </c>
      <c r="G5528" s="43">
        <v>45631.009946828701</v>
      </c>
    </row>
    <row r="5529" spans="1:7" x14ac:dyDescent="0.25">
      <c r="A5529" t="s">
        <v>12271</v>
      </c>
      <c r="B5529" t="s">
        <v>6747</v>
      </c>
      <c r="C5529" t="s">
        <v>6742</v>
      </c>
      <c r="D5529" t="s">
        <v>6742</v>
      </c>
      <c r="F5529" s="43">
        <v>45603.59426943287</v>
      </c>
      <c r="G5529" s="43">
        <v>45631.009930717591</v>
      </c>
    </row>
    <row r="5530" spans="1:7" x14ac:dyDescent="0.25">
      <c r="A5530" t="s">
        <v>12272</v>
      </c>
      <c r="B5530" t="s">
        <v>6747</v>
      </c>
      <c r="C5530" t="s">
        <v>6742</v>
      </c>
      <c r="D5530" t="s">
        <v>6742</v>
      </c>
      <c r="F5530" s="43">
        <v>45603.594533136573</v>
      </c>
      <c r="G5530" s="43">
        <v>45631.009914826391</v>
      </c>
    </row>
    <row r="5531" spans="1:7" x14ac:dyDescent="0.25">
      <c r="A5531" t="s">
        <v>12273</v>
      </c>
      <c r="B5531" t="s">
        <v>6747</v>
      </c>
      <c r="C5531" t="s">
        <v>6742</v>
      </c>
      <c r="D5531" t="s">
        <v>6742</v>
      </c>
      <c r="F5531" s="43">
        <v>45603.594664988428</v>
      </c>
      <c r="G5531" s="43">
        <v>45631.009901041667</v>
      </c>
    </row>
    <row r="5532" spans="1:7" x14ac:dyDescent="0.25">
      <c r="A5532" t="s">
        <v>12274</v>
      </c>
      <c r="B5532" t="s">
        <v>6747</v>
      </c>
      <c r="C5532" t="s">
        <v>6742</v>
      </c>
      <c r="D5532" t="s">
        <v>6742</v>
      </c>
      <c r="F5532" s="43">
        <v>45603.594782905093</v>
      </c>
      <c r="G5532" s="43">
        <v>45631.009881886574</v>
      </c>
    </row>
    <row r="5533" spans="1:7" x14ac:dyDescent="0.25">
      <c r="A5533" t="s">
        <v>12275</v>
      </c>
      <c r="B5533" t="s">
        <v>6747</v>
      </c>
      <c r="C5533" t="s">
        <v>6742</v>
      </c>
      <c r="D5533" t="s">
        <v>6742</v>
      </c>
      <c r="F5533" s="43">
        <v>45603.594894861111</v>
      </c>
      <c r="G5533" s="43">
        <v>45631.009874965275</v>
      </c>
    </row>
    <row r="5534" spans="1:7" x14ac:dyDescent="0.25">
      <c r="A5534" t="s">
        <v>12276</v>
      </c>
      <c r="B5534" t="s">
        <v>6747</v>
      </c>
      <c r="C5534" t="s">
        <v>6742</v>
      </c>
      <c r="D5534" t="s">
        <v>6742</v>
      </c>
      <c r="F5534" s="43">
        <v>45603.595001932874</v>
      </c>
      <c r="G5534" s="43">
        <v>45631.009852685187</v>
      </c>
    </row>
    <row r="5535" spans="1:7" x14ac:dyDescent="0.25">
      <c r="A5535" t="s">
        <v>12277</v>
      </c>
      <c r="B5535" t="s">
        <v>6747</v>
      </c>
      <c r="C5535" t="s">
        <v>6742</v>
      </c>
      <c r="D5535" t="s">
        <v>6742</v>
      </c>
      <c r="F5535" s="43">
        <v>45603.595093819444</v>
      </c>
      <c r="G5535" s="43">
        <v>45631.0098340162</v>
      </c>
    </row>
    <row r="5536" spans="1:7" x14ac:dyDescent="0.25">
      <c r="A5536" t="s">
        <v>12278</v>
      </c>
      <c r="B5536" t="s">
        <v>6747</v>
      </c>
      <c r="C5536" t="s">
        <v>6742</v>
      </c>
      <c r="D5536" t="s">
        <v>6742</v>
      </c>
      <c r="F5536" s="43">
        <v>45603.595195104164</v>
      </c>
      <c r="G5536" s="43">
        <v>45631.009795486112</v>
      </c>
    </row>
    <row r="5537" spans="1:7" x14ac:dyDescent="0.25">
      <c r="A5537" t="s">
        <v>12279</v>
      </c>
      <c r="B5537" t="s">
        <v>6747</v>
      </c>
      <c r="C5537" t="s">
        <v>6742</v>
      </c>
      <c r="D5537" t="s">
        <v>6742</v>
      </c>
      <c r="F5537" s="43">
        <v>45603.595293495368</v>
      </c>
      <c r="G5537" s="43">
        <v>45631.00975675926</v>
      </c>
    </row>
    <row r="5538" spans="1:7" x14ac:dyDescent="0.25">
      <c r="A5538" t="s">
        <v>12280</v>
      </c>
      <c r="B5538" t="s">
        <v>6747</v>
      </c>
      <c r="C5538" t="s">
        <v>6742</v>
      </c>
      <c r="D5538" t="s">
        <v>6742</v>
      </c>
      <c r="F5538" s="43">
        <v>45603.595476898146</v>
      </c>
      <c r="G5538" s="43">
        <v>45631.009735335647</v>
      </c>
    </row>
    <row r="5539" spans="1:7" x14ac:dyDescent="0.25">
      <c r="A5539" t="s">
        <v>12281</v>
      </c>
      <c r="B5539" t="s">
        <v>6747</v>
      </c>
      <c r="C5539" t="s">
        <v>6742</v>
      </c>
      <c r="D5539" t="s">
        <v>6742</v>
      </c>
      <c r="F5539" s="43">
        <v>45603.595750185188</v>
      </c>
      <c r="G5539" s="43">
        <v>45631.009711678242</v>
      </c>
    </row>
    <row r="5540" spans="1:7" x14ac:dyDescent="0.25">
      <c r="A5540" t="s">
        <v>12282</v>
      </c>
      <c r="B5540" t="s">
        <v>6747</v>
      </c>
      <c r="C5540" t="s">
        <v>6742</v>
      </c>
      <c r="D5540" t="s">
        <v>6742</v>
      </c>
      <c r="F5540" s="43">
        <v>45603.59584170139</v>
      </c>
      <c r="G5540" s="43">
        <v>45631.009674131943</v>
      </c>
    </row>
    <row r="5541" spans="1:7" x14ac:dyDescent="0.25">
      <c r="A5541" t="s">
        <v>12283</v>
      </c>
      <c r="B5541" t="s">
        <v>6747</v>
      </c>
      <c r="C5541" t="s">
        <v>6742</v>
      </c>
      <c r="D5541" t="s">
        <v>6742</v>
      </c>
      <c r="F5541" s="43">
        <v>45605.455602268521</v>
      </c>
      <c r="G5541" s="43">
        <v>45631.009639421296</v>
      </c>
    </row>
    <row r="5542" spans="1:7" x14ac:dyDescent="0.25">
      <c r="A5542" t="s">
        <v>12284</v>
      </c>
      <c r="B5542" t="s">
        <v>6747</v>
      </c>
      <c r="C5542" t="s">
        <v>6742</v>
      </c>
      <c r="D5542" t="s">
        <v>6742</v>
      </c>
      <c r="F5542" s="43">
        <v>45605.546575439817</v>
      </c>
      <c r="G5542" s="43">
        <v>45631.009586793982</v>
      </c>
    </row>
    <row r="5543" spans="1:7" x14ac:dyDescent="0.25">
      <c r="A5543" t="s">
        <v>12285</v>
      </c>
      <c r="B5543" t="s">
        <v>6747</v>
      </c>
      <c r="C5543" t="s">
        <v>6742</v>
      </c>
      <c r="D5543" t="s">
        <v>6742</v>
      </c>
      <c r="F5543" s="43">
        <v>45610.515197418979</v>
      </c>
      <c r="G5543" s="43">
        <v>45631.009453310187</v>
      </c>
    </row>
    <row r="5544" spans="1:7" x14ac:dyDescent="0.25">
      <c r="A5544" t="s">
        <v>12286</v>
      </c>
      <c r="B5544" t="s">
        <v>6747</v>
      </c>
      <c r="C5544" t="s">
        <v>6742</v>
      </c>
      <c r="D5544" t="s">
        <v>6742</v>
      </c>
      <c r="F5544" s="43">
        <v>45610.626872384259</v>
      </c>
      <c r="G5544" s="43">
        <v>45631.009406307872</v>
      </c>
    </row>
    <row r="5545" spans="1:7" x14ac:dyDescent="0.25">
      <c r="A5545" t="s">
        <v>12287</v>
      </c>
      <c r="B5545" t="s">
        <v>6747</v>
      </c>
      <c r="C5545" t="s">
        <v>6742</v>
      </c>
      <c r="D5545" t="s">
        <v>6742</v>
      </c>
      <c r="F5545" s="43">
        <v>45616.640061192127</v>
      </c>
      <c r="G5545" s="43">
        <v>45631.009164710646</v>
      </c>
    </row>
    <row r="5546" spans="1:7" x14ac:dyDescent="0.25">
      <c r="A5546" t="s">
        <v>12288</v>
      </c>
      <c r="B5546" t="s">
        <v>6747</v>
      </c>
      <c r="C5546" t="s">
        <v>6742</v>
      </c>
      <c r="D5546" t="s">
        <v>6742</v>
      </c>
      <c r="F5546" s="43">
        <v>45616.64033159722</v>
      </c>
      <c r="G5546" s="43">
        <v>45631.009155231484</v>
      </c>
    </row>
    <row r="5547" spans="1:7" x14ac:dyDescent="0.25">
      <c r="A5547" t="s">
        <v>12289</v>
      </c>
      <c r="B5547" t="s">
        <v>6747</v>
      </c>
      <c r="C5547" t="s">
        <v>6742</v>
      </c>
      <c r="D5547" t="s">
        <v>6742</v>
      </c>
      <c r="F5547" s="43">
        <v>45617.632379710645</v>
      </c>
      <c r="G5547" s="43">
        <v>45631.009073854169</v>
      </c>
    </row>
    <row r="5548" spans="1:7" x14ac:dyDescent="0.25">
      <c r="A5548" t="s">
        <v>12290</v>
      </c>
      <c r="B5548" t="s">
        <v>6747</v>
      </c>
      <c r="C5548" t="s">
        <v>6742</v>
      </c>
      <c r="D5548" t="s">
        <v>6742</v>
      </c>
      <c r="F5548" s="43">
        <v>44303.609844722225</v>
      </c>
      <c r="G5548" s="43">
        <v>45404.543167685188</v>
      </c>
    </row>
    <row r="5549" spans="1:7" x14ac:dyDescent="0.25">
      <c r="A5549" t="s">
        <v>12291</v>
      </c>
      <c r="B5549" t="s">
        <v>6747</v>
      </c>
      <c r="C5549" t="s">
        <v>6742</v>
      </c>
      <c r="D5549" t="s">
        <v>6742</v>
      </c>
      <c r="F5549" s="43">
        <v>43108.525046296294</v>
      </c>
      <c r="G5549" s="43">
        <v>45404.543228182869</v>
      </c>
    </row>
    <row r="5550" spans="1:7" x14ac:dyDescent="0.25">
      <c r="A5550" t="s">
        <v>12292</v>
      </c>
      <c r="B5550" t="s">
        <v>6747</v>
      </c>
      <c r="C5550" t="s">
        <v>6742</v>
      </c>
      <c r="D5550" t="s">
        <v>6742</v>
      </c>
      <c r="F5550" s="43">
        <v>43108.52238425926</v>
      </c>
      <c r="G5550" s="43">
        <v>45404.543228194445</v>
      </c>
    </row>
    <row r="5551" spans="1:7" x14ac:dyDescent="0.25">
      <c r="A5551" t="s">
        <v>12293</v>
      </c>
      <c r="B5551" t="s">
        <v>6747</v>
      </c>
      <c r="C5551" t="s">
        <v>6742</v>
      </c>
      <c r="D5551" t="s">
        <v>6742</v>
      </c>
      <c r="F5551" s="43">
        <v>43108.522939814815</v>
      </c>
      <c r="G5551" s="43">
        <v>45404.54322821759</v>
      </c>
    </row>
    <row r="5552" spans="1:7" x14ac:dyDescent="0.25">
      <c r="A5552" t="s">
        <v>12294</v>
      </c>
      <c r="B5552" t="s">
        <v>6747</v>
      </c>
      <c r="C5552" t="s">
        <v>6742</v>
      </c>
      <c r="D5552" t="s">
        <v>6742</v>
      </c>
      <c r="F5552" s="43">
        <v>43108.523518518516</v>
      </c>
      <c r="G5552" s="43">
        <v>45404.543228229166</v>
      </c>
    </row>
    <row r="5553" spans="1:7" x14ac:dyDescent="0.25">
      <c r="A5553" t="s">
        <v>12295</v>
      </c>
      <c r="B5553" t="s">
        <v>6747</v>
      </c>
      <c r="C5553" t="s">
        <v>6742</v>
      </c>
      <c r="D5553" t="s">
        <v>6742</v>
      </c>
      <c r="F5553" s="43">
        <v>43108.526134259257</v>
      </c>
      <c r="G5553" s="43">
        <v>45404.543228240742</v>
      </c>
    </row>
    <row r="5554" spans="1:7" x14ac:dyDescent="0.25">
      <c r="A5554" t="s">
        <v>12296</v>
      </c>
      <c r="B5554" t="s">
        <v>6747</v>
      </c>
      <c r="C5554" t="s">
        <v>6742</v>
      </c>
      <c r="D5554" t="s">
        <v>6742</v>
      </c>
      <c r="F5554" s="43">
        <v>43108.526597222219</v>
      </c>
      <c r="G5554" s="43">
        <v>45404.543228252318</v>
      </c>
    </row>
    <row r="5555" spans="1:7" x14ac:dyDescent="0.25">
      <c r="A5555" t="s">
        <v>12297</v>
      </c>
      <c r="B5555" t="s">
        <v>6747</v>
      </c>
      <c r="C5555" t="s">
        <v>6742</v>
      </c>
      <c r="D5555" t="s">
        <v>6742</v>
      </c>
      <c r="F5555" s="43">
        <v>43108.52685185185</v>
      </c>
      <c r="G5555" s="43">
        <v>45404.543228275463</v>
      </c>
    </row>
    <row r="5556" spans="1:7" x14ac:dyDescent="0.25">
      <c r="A5556" t="s">
        <v>12298</v>
      </c>
      <c r="B5556" t="s">
        <v>6747</v>
      </c>
      <c r="C5556" t="s">
        <v>6742</v>
      </c>
      <c r="D5556" t="s">
        <v>6742</v>
      </c>
      <c r="F5556" s="43">
        <v>43108.527106481481</v>
      </c>
      <c r="G5556" s="43">
        <v>45404.543228287039</v>
      </c>
    </row>
    <row r="5557" spans="1:7" x14ac:dyDescent="0.25">
      <c r="A5557" t="s">
        <v>12299</v>
      </c>
      <c r="B5557" t="s">
        <v>6747</v>
      </c>
      <c r="C5557" t="s">
        <v>6742</v>
      </c>
      <c r="D5557" t="s">
        <v>6742</v>
      </c>
      <c r="F5557" s="43">
        <v>43108.527754629627</v>
      </c>
      <c r="G5557" s="43">
        <v>45404.543228287039</v>
      </c>
    </row>
    <row r="5558" spans="1:7" x14ac:dyDescent="0.25">
      <c r="A5558" t="s">
        <v>12300</v>
      </c>
      <c r="B5558" t="s">
        <v>6747</v>
      </c>
      <c r="C5558" t="s">
        <v>6742</v>
      </c>
      <c r="D5558" t="s">
        <v>6742</v>
      </c>
      <c r="F5558" s="43">
        <v>43108.528310185182</v>
      </c>
      <c r="G5558" s="43">
        <v>45404.54322832176</v>
      </c>
    </row>
    <row r="5559" spans="1:7" x14ac:dyDescent="0.25">
      <c r="A5559" t="s">
        <v>12301</v>
      </c>
      <c r="B5559" t="s">
        <v>6747</v>
      </c>
      <c r="C5559" t="s">
        <v>6742</v>
      </c>
      <c r="D5559" t="s">
        <v>6742</v>
      </c>
      <c r="F5559" s="43">
        <v>43108.52888888889</v>
      </c>
      <c r="G5559" s="43">
        <v>45404.543228333336</v>
      </c>
    </row>
    <row r="5560" spans="1:7" x14ac:dyDescent="0.25">
      <c r="A5560" t="s">
        <v>12302</v>
      </c>
      <c r="B5560" t="s">
        <v>6747</v>
      </c>
      <c r="C5560" t="s">
        <v>6742</v>
      </c>
      <c r="D5560" t="s">
        <v>6742</v>
      </c>
      <c r="F5560" s="43">
        <v>43108.529444444444</v>
      </c>
      <c r="G5560" s="43">
        <v>45404.543228344904</v>
      </c>
    </row>
    <row r="5561" spans="1:7" x14ac:dyDescent="0.25">
      <c r="A5561" t="s">
        <v>12303</v>
      </c>
      <c r="B5561" t="s">
        <v>6747</v>
      </c>
      <c r="C5561" t="s">
        <v>6742</v>
      </c>
      <c r="D5561" t="s">
        <v>6742</v>
      </c>
      <c r="F5561" s="43">
        <v>43108.531342592592</v>
      </c>
      <c r="G5561" s="43">
        <v>45404.543228356481</v>
      </c>
    </row>
    <row r="5562" spans="1:7" x14ac:dyDescent="0.25">
      <c r="A5562" t="s">
        <v>12304</v>
      </c>
      <c r="B5562" t="s">
        <v>6747</v>
      </c>
      <c r="C5562" t="s">
        <v>6742</v>
      </c>
      <c r="D5562" t="s">
        <v>6742</v>
      </c>
      <c r="F5562" s="43">
        <v>44931.700122569448</v>
      </c>
      <c r="G5562" s="43">
        <v>45404.543228402777</v>
      </c>
    </row>
    <row r="5563" spans="1:7" x14ac:dyDescent="0.25">
      <c r="A5563" t="s">
        <v>12305</v>
      </c>
      <c r="B5563" t="s">
        <v>6747</v>
      </c>
      <c r="C5563" t="s">
        <v>6742</v>
      </c>
      <c r="D5563" t="s">
        <v>6742</v>
      </c>
      <c r="F5563" s="43">
        <v>44931.700652511572</v>
      </c>
      <c r="G5563" s="43">
        <v>45404.543228414354</v>
      </c>
    </row>
    <row r="5564" spans="1:7" x14ac:dyDescent="0.25">
      <c r="A5564" t="s">
        <v>12306</v>
      </c>
      <c r="B5564" t="s">
        <v>6747</v>
      </c>
      <c r="C5564" t="s">
        <v>6742</v>
      </c>
      <c r="D5564" t="s">
        <v>6742</v>
      </c>
      <c r="F5564" s="43">
        <v>45119.499382766204</v>
      </c>
      <c r="G5564" s="43">
        <v>45404.543228379633</v>
      </c>
    </row>
    <row r="5565" spans="1:7" x14ac:dyDescent="0.25">
      <c r="A5565" t="s">
        <v>12307</v>
      </c>
      <c r="B5565" t="s">
        <v>6747</v>
      </c>
      <c r="C5565" t="s">
        <v>6742</v>
      </c>
      <c r="D5565" t="s">
        <v>6742</v>
      </c>
      <c r="F5565" s="43">
        <v>44931.636892013892</v>
      </c>
      <c r="G5565" s="43">
        <v>45404.543228437498</v>
      </c>
    </row>
    <row r="5566" spans="1:7" x14ac:dyDescent="0.25">
      <c r="A5566" t="s">
        <v>12308</v>
      </c>
      <c r="B5566" t="s">
        <v>6747</v>
      </c>
      <c r="C5566" t="s">
        <v>6742</v>
      </c>
      <c r="D5566" t="s">
        <v>6742</v>
      </c>
      <c r="F5566" s="43">
        <v>43108.544907407406</v>
      </c>
      <c r="G5566" s="43">
        <v>45404.543228449074</v>
      </c>
    </row>
    <row r="5567" spans="1:7" x14ac:dyDescent="0.25">
      <c r="A5567" t="s">
        <v>12309</v>
      </c>
      <c r="B5567" t="s">
        <v>6747</v>
      </c>
      <c r="C5567" t="s">
        <v>6742</v>
      </c>
      <c r="D5567" t="s">
        <v>6742</v>
      </c>
      <c r="F5567" s="43">
        <v>45050.697243946757</v>
      </c>
      <c r="G5567" s="43">
        <v>45404.543228472219</v>
      </c>
    </row>
    <row r="5568" spans="1:7" x14ac:dyDescent="0.25">
      <c r="A5568" t="s">
        <v>12310</v>
      </c>
      <c r="B5568" t="s">
        <v>6747</v>
      </c>
      <c r="C5568" t="s">
        <v>6742</v>
      </c>
      <c r="D5568" t="s">
        <v>6742</v>
      </c>
      <c r="F5568" s="43">
        <v>43108.546412037038</v>
      </c>
      <c r="G5568" s="43">
        <v>45404.543228495371</v>
      </c>
    </row>
    <row r="5569" spans="1:7" x14ac:dyDescent="0.25">
      <c r="A5569" t="s">
        <v>12311</v>
      </c>
      <c r="B5569" t="s">
        <v>6747</v>
      </c>
      <c r="C5569" t="s">
        <v>6742</v>
      </c>
      <c r="D5569" t="s">
        <v>6742</v>
      </c>
      <c r="F5569" s="43">
        <v>45050.696937106484</v>
      </c>
      <c r="G5569" s="43">
        <v>45404.543228518516</v>
      </c>
    </row>
    <row r="5570" spans="1:7" x14ac:dyDescent="0.25">
      <c r="A5570" t="s">
        <v>12312</v>
      </c>
      <c r="B5570" t="s">
        <v>6747</v>
      </c>
      <c r="C5570" t="s">
        <v>6742</v>
      </c>
      <c r="D5570" t="s">
        <v>6742</v>
      </c>
      <c r="F5570" s="43">
        <v>43108.551203703704</v>
      </c>
      <c r="G5570" s="43">
        <v>45404.543228530092</v>
      </c>
    </row>
    <row r="5571" spans="1:7" x14ac:dyDescent="0.25">
      <c r="A5571" t="s">
        <v>12313</v>
      </c>
      <c r="B5571" t="s">
        <v>6747</v>
      </c>
      <c r="C5571" t="s">
        <v>6742</v>
      </c>
      <c r="D5571" t="s">
        <v>6742</v>
      </c>
      <c r="F5571" s="43">
        <v>43108.552870370368</v>
      </c>
      <c r="G5571" s="43">
        <v>45404.543228553244</v>
      </c>
    </row>
    <row r="5572" spans="1:7" x14ac:dyDescent="0.25">
      <c r="A5572" t="s">
        <v>12314</v>
      </c>
      <c r="B5572" t="s">
        <v>6747</v>
      </c>
      <c r="C5572" t="s">
        <v>6742</v>
      </c>
      <c r="D5572" t="s">
        <v>6742</v>
      </c>
      <c r="F5572" s="43">
        <v>43108.554837962962</v>
      </c>
      <c r="G5572" s="43">
        <v>45404.543228564813</v>
      </c>
    </row>
    <row r="5573" spans="1:7" x14ac:dyDescent="0.25">
      <c r="A5573" t="s">
        <v>12315</v>
      </c>
      <c r="B5573" t="s">
        <v>6747</v>
      </c>
      <c r="C5573" t="s">
        <v>6742</v>
      </c>
      <c r="D5573" t="s">
        <v>6742</v>
      </c>
      <c r="F5573" s="43">
        <v>43108.576018518521</v>
      </c>
      <c r="G5573" s="43">
        <v>45404.543228587965</v>
      </c>
    </row>
    <row r="5574" spans="1:7" x14ac:dyDescent="0.25">
      <c r="A5574" t="s">
        <v>12316</v>
      </c>
      <c r="B5574" t="s">
        <v>6747</v>
      </c>
      <c r="C5574" t="s">
        <v>6742</v>
      </c>
      <c r="D5574" t="s">
        <v>6742</v>
      </c>
      <c r="F5574" s="43">
        <v>43108.578287037039</v>
      </c>
      <c r="G5574" s="43">
        <v>45404.543228587965</v>
      </c>
    </row>
    <row r="5575" spans="1:7" x14ac:dyDescent="0.25">
      <c r="A5575" t="s">
        <v>12317</v>
      </c>
      <c r="B5575" t="s">
        <v>6747</v>
      </c>
      <c r="C5575" t="s">
        <v>6742</v>
      </c>
      <c r="D5575" t="s">
        <v>6742</v>
      </c>
      <c r="F5575" s="43">
        <v>43108.579699074071</v>
      </c>
      <c r="G5575" s="43">
        <v>45404.54322861111</v>
      </c>
    </row>
    <row r="5576" spans="1:7" x14ac:dyDescent="0.25">
      <c r="A5576" t="s">
        <v>12318</v>
      </c>
      <c r="B5576" t="s">
        <v>6747</v>
      </c>
      <c r="C5576" t="s">
        <v>6742</v>
      </c>
      <c r="D5576" t="s">
        <v>6742</v>
      </c>
      <c r="F5576" s="43">
        <v>43108.581504629627</v>
      </c>
      <c r="G5576" s="43">
        <v>45404.543228622686</v>
      </c>
    </row>
    <row r="5577" spans="1:7" x14ac:dyDescent="0.25">
      <c r="A5577" t="s">
        <v>12319</v>
      </c>
      <c r="B5577" t="s">
        <v>6747</v>
      </c>
      <c r="C5577" t="s">
        <v>6742</v>
      </c>
      <c r="D5577" t="s">
        <v>6742</v>
      </c>
      <c r="F5577" s="43">
        <v>43108.581805555557</v>
      </c>
      <c r="G5577" s="43">
        <v>45404.543228634262</v>
      </c>
    </row>
    <row r="5578" spans="1:7" x14ac:dyDescent="0.25">
      <c r="A5578" t="s">
        <v>12320</v>
      </c>
      <c r="B5578" t="s">
        <v>6747</v>
      </c>
      <c r="C5578" t="s">
        <v>6742</v>
      </c>
      <c r="D5578" t="s">
        <v>6742</v>
      </c>
      <c r="F5578" s="43">
        <v>43108.582708333335</v>
      </c>
      <c r="G5578" s="43">
        <v>45404.543228657407</v>
      </c>
    </row>
    <row r="5579" spans="1:7" x14ac:dyDescent="0.25">
      <c r="A5579" t="s">
        <v>12321</v>
      </c>
      <c r="B5579" t="s">
        <v>6747</v>
      </c>
      <c r="C5579" t="s">
        <v>6742</v>
      </c>
      <c r="D5579" t="s">
        <v>6742</v>
      </c>
      <c r="F5579" s="43">
        <v>43108.586226851854</v>
      </c>
      <c r="G5579" s="43">
        <v>45404.543228668983</v>
      </c>
    </row>
    <row r="5580" spans="1:7" x14ac:dyDescent="0.25">
      <c r="A5580" t="s">
        <v>12322</v>
      </c>
      <c r="B5580" t="s">
        <v>6747</v>
      </c>
      <c r="C5580" t="s">
        <v>6742</v>
      </c>
      <c r="D5580" t="s">
        <v>6742</v>
      </c>
      <c r="F5580" s="43">
        <v>43108.586458333331</v>
      </c>
      <c r="G5580" s="43">
        <v>45404.543228680559</v>
      </c>
    </row>
    <row r="5581" spans="1:7" x14ac:dyDescent="0.25">
      <c r="A5581" t="s">
        <v>12323</v>
      </c>
      <c r="B5581" t="s">
        <v>6747</v>
      </c>
      <c r="C5581" t="s">
        <v>6742</v>
      </c>
      <c r="D5581" t="s">
        <v>6742</v>
      </c>
      <c r="F5581" s="43">
        <v>43108.586967592593</v>
      </c>
      <c r="G5581" s="43">
        <v>45404.543228703704</v>
      </c>
    </row>
    <row r="5582" spans="1:7" x14ac:dyDescent="0.25">
      <c r="A5582" t="s">
        <v>12324</v>
      </c>
      <c r="B5582" t="s">
        <v>6747</v>
      </c>
      <c r="C5582" t="s">
        <v>6742</v>
      </c>
      <c r="D5582" t="s">
        <v>6742</v>
      </c>
      <c r="F5582" s="43">
        <v>43108.587638888886</v>
      </c>
      <c r="G5582" s="43">
        <v>45404.54322871528</v>
      </c>
    </row>
    <row r="5583" spans="1:7" x14ac:dyDescent="0.25">
      <c r="A5583" t="s">
        <v>12325</v>
      </c>
      <c r="B5583" t="s">
        <v>6747</v>
      </c>
      <c r="C5583" t="s">
        <v>6742</v>
      </c>
      <c r="D5583" t="s">
        <v>6742</v>
      </c>
      <c r="F5583" s="43">
        <v>43109.4530787037</v>
      </c>
      <c r="G5583" s="43">
        <v>45404.543228738425</v>
      </c>
    </row>
    <row r="5584" spans="1:7" x14ac:dyDescent="0.25">
      <c r="A5584" t="s">
        <v>12326</v>
      </c>
      <c r="B5584" t="s">
        <v>6747</v>
      </c>
      <c r="C5584" t="s">
        <v>6742</v>
      </c>
      <c r="D5584" t="s">
        <v>6742</v>
      </c>
      <c r="F5584" s="43">
        <v>43109.454305555555</v>
      </c>
      <c r="G5584" s="43">
        <v>45404.543232731485</v>
      </c>
    </row>
    <row r="5585" spans="1:7" x14ac:dyDescent="0.25">
      <c r="A5585" t="s">
        <v>12327</v>
      </c>
      <c r="B5585" t="s">
        <v>6747</v>
      </c>
      <c r="C5585" t="s">
        <v>6742</v>
      </c>
      <c r="D5585" t="s">
        <v>6742</v>
      </c>
      <c r="F5585" s="43">
        <v>43109.454652777778</v>
      </c>
      <c r="G5585" s="43">
        <v>45404.543232800926</v>
      </c>
    </row>
    <row r="5586" spans="1:7" x14ac:dyDescent="0.25">
      <c r="A5586" t="s">
        <v>12328</v>
      </c>
      <c r="B5586" t="s">
        <v>6747</v>
      </c>
      <c r="C5586" t="s">
        <v>6742</v>
      </c>
      <c r="D5586" t="s">
        <v>6742</v>
      </c>
      <c r="F5586" s="43">
        <v>43109.455000000002</v>
      </c>
      <c r="G5586" s="43">
        <v>45404.543232800926</v>
      </c>
    </row>
    <row r="5587" spans="1:7" x14ac:dyDescent="0.25">
      <c r="A5587" t="s">
        <v>12329</v>
      </c>
      <c r="B5587" t="s">
        <v>6747</v>
      </c>
      <c r="C5587" t="s">
        <v>6742</v>
      </c>
      <c r="D5587" t="s">
        <v>6742</v>
      </c>
      <c r="F5587" s="43">
        <v>44931.685592187503</v>
      </c>
      <c r="G5587" s="43">
        <v>45404.543233009259</v>
      </c>
    </row>
    <row r="5588" spans="1:7" x14ac:dyDescent="0.25">
      <c r="A5588" t="s">
        <v>12330</v>
      </c>
      <c r="B5588" t="s">
        <v>6747</v>
      </c>
      <c r="C5588" t="s">
        <v>6742</v>
      </c>
      <c r="D5588" t="s">
        <v>6742</v>
      </c>
      <c r="F5588" s="43">
        <v>45050.694053738429</v>
      </c>
      <c r="G5588" s="43">
        <v>45404.543233009259</v>
      </c>
    </row>
    <row r="5589" spans="1:7" x14ac:dyDescent="0.25">
      <c r="A5589" t="s">
        <v>12331</v>
      </c>
      <c r="B5589" t="s">
        <v>6747</v>
      </c>
      <c r="C5589" t="s">
        <v>6742</v>
      </c>
      <c r="D5589" t="s">
        <v>6742</v>
      </c>
      <c r="F5589" s="43">
        <v>45050.697086423614</v>
      </c>
      <c r="G5589" s="43">
        <v>45404.543233206015</v>
      </c>
    </row>
    <row r="5590" spans="1:7" x14ac:dyDescent="0.25">
      <c r="A5590" t="s">
        <v>12332</v>
      </c>
      <c r="B5590" t="s">
        <v>6747</v>
      </c>
      <c r="C5590" t="s">
        <v>6742</v>
      </c>
      <c r="D5590" t="s">
        <v>6742</v>
      </c>
      <c r="F5590" s="43">
        <v>44931.677662997688</v>
      </c>
      <c r="G5590" s="43">
        <v>45404.543233263888</v>
      </c>
    </row>
    <row r="5591" spans="1:7" x14ac:dyDescent="0.25">
      <c r="A5591" t="s">
        <v>12333</v>
      </c>
      <c r="B5591" t="s">
        <v>6747</v>
      </c>
      <c r="C5591" t="s">
        <v>6742</v>
      </c>
      <c r="D5591" t="s">
        <v>6742</v>
      </c>
      <c r="F5591" s="43">
        <v>43109.522476851853</v>
      </c>
      <c r="G5591" s="43">
        <v>45404.543233356482</v>
      </c>
    </row>
    <row r="5592" spans="1:7" x14ac:dyDescent="0.25">
      <c r="A5592" t="s">
        <v>12334</v>
      </c>
      <c r="B5592" t="s">
        <v>6747</v>
      </c>
      <c r="C5592" t="s">
        <v>6742</v>
      </c>
      <c r="D5592" t="s">
        <v>6742</v>
      </c>
      <c r="F5592" s="43">
        <v>44300.579344814818</v>
      </c>
      <c r="G5592" s="43">
        <v>45404.543233356482</v>
      </c>
    </row>
    <row r="5593" spans="1:7" x14ac:dyDescent="0.25">
      <c r="A5593" t="s">
        <v>12335</v>
      </c>
      <c r="B5593" t="s">
        <v>6747</v>
      </c>
      <c r="C5593" t="s">
        <v>6742</v>
      </c>
      <c r="D5593" t="s">
        <v>6742</v>
      </c>
      <c r="F5593" s="43">
        <v>43109.523657407408</v>
      </c>
      <c r="G5593" s="43">
        <v>45404.543233356482</v>
      </c>
    </row>
    <row r="5594" spans="1:7" x14ac:dyDescent="0.25">
      <c r="A5594" t="s">
        <v>12336</v>
      </c>
      <c r="B5594" t="s">
        <v>6747</v>
      </c>
      <c r="C5594" t="s">
        <v>6742</v>
      </c>
      <c r="D5594" t="s">
        <v>6742</v>
      </c>
      <c r="F5594" s="43">
        <v>43109.523981481485</v>
      </c>
      <c r="G5594" s="43">
        <v>45404.543233356482</v>
      </c>
    </row>
    <row r="5595" spans="1:7" x14ac:dyDescent="0.25">
      <c r="A5595" t="s">
        <v>12337</v>
      </c>
      <c r="B5595" t="s">
        <v>6747</v>
      </c>
      <c r="C5595" t="s">
        <v>6742</v>
      </c>
      <c r="D5595" t="s">
        <v>6742</v>
      </c>
      <c r="F5595" s="43">
        <v>43109.524259259262</v>
      </c>
      <c r="G5595" s="43">
        <v>45404.543233356482</v>
      </c>
    </row>
    <row r="5596" spans="1:7" x14ac:dyDescent="0.25">
      <c r="A5596" t="s">
        <v>12338</v>
      </c>
      <c r="B5596" t="s">
        <v>6747</v>
      </c>
      <c r="C5596" t="s">
        <v>6742</v>
      </c>
      <c r="D5596" t="s">
        <v>6742</v>
      </c>
      <c r="F5596" s="43">
        <v>43109.524583333332</v>
      </c>
      <c r="G5596" s="43">
        <v>45404.543233553239</v>
      </c>
    </row>
    <row r="5597" spans="1:7" x14ac:dyDescent="0.25">
      <c r="A5597" t="s">
        <v>12339</v>
      </c>
      <c r="B5597" t="s">
        <v>6747</v>
      </c>
      <c r="C5597" t="s">
        <v>6742</v>
      </c>
      <c r="D5597" t="s">
        <v>6742</v>
      </c>
      <c r="F5597" s="43">
        <v>44931.676922627317</v>
      </c>
      <c r="G5597" s="43">
        <v>45404.543233553239</v>
      </c>
    </row>
    <row r="5598" spans="1:7" x14ac:dyDescent="0.25">
      <c r="A5598" t="s">
        <v>12340</v>
      </c>
      <c r="B5598" t="s">
        <v>6747</v>
      </c>
      <c r="C5598" t="s">
        <v>6742</v>
      </c>
      <c r="D5598" t="s">
        <v>6742</v>
      </c>
      <c r="F5598" s="43">
        <v>43109.525763888887</v>
      </c>
      <c r="G5598" s="43">
        <v>45404.543233553239</v>
      </c>
    </row>
    <row r="5599" spans="1:7" x14ac:dyDescent="0.25">
      <c r="A5599" t="s">
        <v>12341</v>
      </c>
      <c r="B5599" t="s">
        <v>6747</v>
      </c>
      <c r="C5599" t="s">
        <v>6742</v>
      </c>
      <c r="D5599" t="s">
        <v>6742</v>
      </c>
      <c r="F5599" s="43">
        <v>43109.526041666664</v>
      </c>
      <c r="G5599" s="43">
        <v>45404.543233553239</v>
      </c>
    </row>
    <row r="5600" spans="1:7" x14ac:dyDescent="0.25">
      <c r="A5600" t="s">
        <v>12342</v>
      </c>
      <c r="B5600" t="s">
        <v>6747</v>
      </c>
      <c r="C5600" t="s">
        <v>6742</v>
      </c>
      <c r="D5600" t="s">
        <v>6742</v>
      </c>
      <c r="F5600" s="43">
        <v>43109.526296296295</v>
      </c>
      <c r="G5600" s="43">
        <v>45404.543233553239</v>
      </c>
    </row>
    <row r="5601" spans="1:7" x14ac:dyDescent="0.25">
      <c r="A5601" t="s">
        <v>12343</v>
      </c>
      <c r="B5601" t="s">
        <v>6747</v>
      </c>
      <c r="C5601" t="s">
        <v>6742</v>
      </c>
      <c r="D5601" t="s">
        <v>6742</v>
      </c>
      <c r="F5601" s="43">
        <v>43109.526782407411</v>
      </c>
      <c r="G5601" s="43">
        <v>45404.543233738426</v>
      </c>
    </row>
    <row r="5602" spans="1:7" x14ac:dyDescent="0.25">
      <c r="A5602" t="s">
        <v>12344</v>
      </c>
      <c r="B5602" t="s">
        <v>6747</v>
      </c>
      <c r="C5602" t="s">
        <v>6742</v>
      </c>
      <c r="D5602" t="s">
        <v>6742</v>
      </c>
      <c r="F5602" s="43">
        <v>43109.527083333334</v>
      </c>
      <c r="G5602" s="43">
        <v>45404.543233738426</v>
      </c>
    </row>
    <row r="5603" spans="1:7" x14ac:dyDescent="0.25">
      <c r="A5603" t="s">
        <v>12345</v>
      </c>
      <c r="B5603" t="s">
        <v>6747</v>
      </c>
      <c r="C5603" t="s">
        <v>6742</v>
      </c>
      <c r="D5603" t="s">
        <v>6742</v>
      </c>
      <c r="F5603" s="43">
        <v>43109.527662037035</v>
      </c>
      <c r="G5603" s="43">
        <v>45404.543233738426</v>
      </c>
    </row>
    <row r="5604" spans="1:7" x14ac:dyDescent="0.25">
      <c r="A5604" t="s">
        <v>12346</v>
      </c>
      <c r="B5604" t="s">
        <v>6747</v>
      </c>
      <c r="C5604" t="s">
        <v>6742</v>
      </c>
      <c r="D5604" t="s">
        <v>6742</v>
      </c>
      <c r="F5604" s="43">
        <v>43109.528055555558</v>
      </c>
      <c r="G5604" s="43">
        <v>45404.543233738426</v>
      </c>
    </row>
    <row r="5605" spans="1:7" x14ac:dyDescent="0.25">
      <c r="A5605" t="s">
        <v>12347</v>
      </c>
      <c r="B5605" t="s">
        <v>6747</v>
      </c>
      <c r="C5605" t="s">
        <v>6742</v>
      </c>
      <c r="D5605" t="s">
        <v>6742</v>
      </c>
      <c r="F5605" s="43">
        <v>43109.563634259262</v>
      </c>
      <c r="G5605" s="43">
        <v>45404.543233738426</v>
      </c>
    </row>
    <row r="5606" spans="1:7" x14ac:dyDescent="0.25">
      <c r="A5606" t="s">
        <v>12348</v>
      </c>
      <c r="B5606" t="s">
        <v>6747</v>
      </c>
      <c r="C5606" t="s">
        <v>6742</v>
      </c>
      <c r="D5606" t="s">
        <v>6742</v>
      </c>
      <c r="F5606" s="43">
        <v>43109.563888888886</v>
      </c>
      <c r="G5606" s="43">
        <v>45404.543233738426</v>
      </c>
    </row>
    <row r="5607" spans="1:7" x14ac:dyDescent="0.25">
      <c r="A5607" t="s">
        <v>12349</v>
      </c>
      <c r="B5607" t="s">
        <v>6747</v>
      </c>
      <c r="C5607" t="s">
        <v>6742</v>
      </c>
      <c r="D5607" t="s">
        <v>6742</v>
      </c>
      <c r="F5607" s="43">
        <v>43109.566550925927</v>
      </c>
      <c r="G5607" s="43">
        <v>45404.543233946759</v>
      </c>
    </row>
    <row r="5608" spans="1:7" x14ac:dyDescent="0.25">
      <c r="A5608" t="s">
        <v>12350</v>
      </c>
      <c r="B5608" t="s">
        <v>6747</v>
      </c>
      <c r="C5608" t="s">
        <v>6742</v>
      </c>
      <c r="D5608" t="s">
        <v>6742</v>
      </c>
      <c r="F5608" s="43">
        <v>43109.566874999997</v>
      </c>
      <c r="G5608" s="43">
        <v>45404.543233946759</v>
      </c>
    </row>
    <row r="5609" spans="1:7" x14ac:dyDescent="0.25">
      <c r="A5609" t="s">
        <v>12351</v>
      </c>
      <c r="B5609" t="s">
        <v>6747</v>
      </c>
      <c r="C5609" t="s">
        <v>6742</v>
      </c>
      <c r="D5609" t="s">
        <v>6742</v>
      </c>
      <c r="F5609" s="43">
        <v>43109.567662037036</v>
      </c>
      <c r="G5609" s="43">
        <v>45404.543233946759</v>
      </c>
    </row>
    <row r="5610" spans="1:7" x14ac:dyDescent="0.25">
      <c r="A5610" t="s">
        <v>12352</v>
      </c>
      <c r="B5610" t="s">
        <v>6747</v>
      </c>
      <c r="C5610" t="s">
        <v>6742</v>
      </c>
      <c r="D5610" t="s">
        <v>6742</v>
      </c>
      <c r="F5610" s="43">
        <v>43109.567962962959</v>
      </c>
      <c r="G5610" s="43">
        <v>45404.543233946759</v>
      </c>
    </row>
    <row r="5611" spans="1:7" x14ac:dyDescent="0.25">
      <c r="A5611" t="s">
        <v>12353</v>
      </c>
      <c r="B5611" t="s">
        <v>6747</v>
      </c>
      <c r="C5611" t="s">
        <v>6742</v>
      </c>
      <c r="D5611" t="s">
        <v>6742</v>
      </c>
      <c r="F5611" s="43">
        <v>43109.56826388889</v>
      </c>
      <c r="G5611" s="43">
        <v>45404.543233946759</v>
      </c>
    </row>
    <row r="5612" spans="1:7" x14ac:dyDescent="0.25">
      <c r="A5612" t="s">
        <v>12354</v>
      </c>
      <c r="B5612" t="s">
        <v>6747</v>
      </c>
      <c r="C5612" t="s">
        <v>6742</v>
      </c>
      <c r="D5612" t="s">
        <v>6742</v>
      </c>
      <c r="F5612" s="43">
        <v>43109.568495370368</v>
      </c>
      <c r="G5612" s="43">
        <v>45404.543233946759</v>
      </c>
    </row>
    <row r="5613" spans="1:7" x14ac:dyDescent="0.25">
      <c r="A5613" t="s">
        <v>12355</v>
      </c>
      <c r="B5613" t="s">
        <v>6747</v>
      </c>
      <c r="C5613" t="s">
        <v>6742</v>
      </c>
      <c r="D5613" t="s">
        <v>6742</v>
      </c>
      <c r="F5613" s="43">
        <v>43109.569027777776</v>
      </c>
      <c r="G5613" s="43">
        <v>45404.543234143515</v>
      </c>
    </row>
    <row r="5614" spans="1:7" x14ac:dyDescent="0.25">
      <c r="A5614" t="s">
        <v>12356</v>
      </c>
      <c r="B5614" t="s">
        <v>6747</v>
      </c>
      <c r="C5614" t="s">
        <v>6742</v>
      </c>
      <c r="D5614" t="s">
        <v>6742</v>
      </c>
      <c r="F5614" s="43">
        <v>43109.569212962961</v>
      </c>
      <c r="G5614" s="43">
        <v>45404.543234166667</v>
      </c>
    </row>
    <row r="5615" spans="1:7" x14ac:dyDescent="0.25">
      <c r="A5615" t="s">
        <v>12357</v>
      </c>
      <c r="B5615" t="s">
        <v>6747</v>
      </c>
      <c r="C5615" t="s">
        <v>6742</v>
      </c>
      <c r="D5615" t="s">
        <v>6742</v>
      </c>
      <c r="F5615" s="43">
        <v>43109.569444444445</v>
      </c>
      <c r="G5615" s="43">
        <v>45404.543234189812</v>
      </c>
    </row>
    <row r="5616" spans="1:7" x14ac:dyDescent="0.25">
      <c r="A5616" t="s">
        <v>12358</v>
      </c>
      <c r="B5616" t="s">
        <v>6747</v>
      </c>
      <c r="C5616" t="s">
        <v>6742</v>
      </c>
      <c r="D5616" t="s">
        <v>6742</v>
      </c>
      <c r="F5616" s="43">
        <v>43109.570208333331</v>
      </c>
      <c r="G5616" s="43">
        <v>45404.543234212964</v>
      </c>
    </row>
    <row r="5617" spans="1:7" x14ac:dyDescent="0.25">
      <c r="A5617" t="s">
        <v>12359</v>
      </c>
      <c r="B5617" t="s">
        <v>6747</v>
      </c>
      <c r="C5617" t="s">
        <v>6742</v>
      </c>
      <c r="D5617" t="s">
        <v>6742</v>
      </c>
      <c r="F5617" s="43">
        <v>43109.571226851855</v>
      </c>
      <c r="G5617" s="43">
        <v>45404.543234236109</v>
      </c>
    </row>
    <row r="5618" spans="1:7" x14ac:dyDescent="0.25">
      <c r="A5618" t="s">
        <v>12360</v>
      </c>
      <c r="B5618" t="s">
        <v>6747</v>
      </c>
      <c r="C5618" t="s">
        <v>6742</v>
      </c>
      <c r="D5618" t="s">
        <v>6742</v>
      </c>
      <c r="F5618" s="43">
        <v>43109.571527777778</v>
      </c>
      <c r="G5618" s="43">
        <v>45404.543234236109</v>
      </c>
    </row>
    <row r="5619" spans="1:7" x14ac:dyDescent="0.25">
      <c r="A5619" t="s">
        <v>12361</v>
      </c>
      <c r="B5619" t="s">
        <v>6747</v>
      </c>
      <c r="C5619" t="s">
        <v>6742</v>
      </c>
      <c r="D5619" t="s">
        <v>6742</v>
      </c>
      <c r="F5619" s="43">
        <v>43109.571759259263</v>
      </c>
      <c r="G5619" s="43">
        <v>45404.543234236109</v>
      </c>
    </row>
    <row r="5620" spans="1:7" x14ac:dyDescent="0.25">
      <c r="A5620" t="s">
        <v>12362</v>
      </c>
      <c r="B5620" t="s">
        <v>6747</v>
      </c>
      <c r="C5620" t="s">
        <v>6742</v>
      </c>
      <c r="D5620" t="s">
        <v>6742</v>
      </c>
      <c r="F5620" s="43">
        <v>43109.57199074074</v>
      </c>
      <c r="G5620" s="43">
        <v>45404.543234236109</v>
      </c>
    </row>
    <row r="5621" spans="1:7" x14ac:dyDescent="0.25">
      <c r="A5621" t="s">
        <v>12363</v>
      </c>
      <c r="B5621" t="s">
        <v>6747</v>
      </c>
      <c r="C5621" t="s">
        <v>6742</v>
      </c>
      <c r="D5621" t="s">
        <v>6742</v>
      </c>
      <c r="F5621" s="43">
        <v>43109.573009259257</v>
      </c>
      <c r="G5621" s="43">
        <v>45404.543234317127</v>
      </c>
    </row>
    <row r="5622" spans="1:7" x14ac:dyDescent="0.25">
      <c r="A5622" t="s">
        <v>12364</v>
      </c>
      <c r="B5622" t="s">
        <v>6747</v>
      </c>
      <c r="C5622" t="s">
        <v>6742</v>
      </c>
      <c r="D5622" t="s">
        <v>6742</v>
      </c>
      <c r="F5622" s="43">
        <v>43109.573495370372</v>
      </c>
      <c r="G5622" s="43">
        <v>45404.543234340279</v>
      </c>
    </row>
    <row r="5623" spans="1:7" x14ac:dyDescent="0.25">
      <c r="A5623" t="s">
        <v>12365</v>
      </c>
      <c r="B5623" t="s">
        <v>6747</v>
      </c>
      <c r="C5623" t="s">
        <v>6742</v>
      </c>
      <c r="D5623" t="s">
        <v>6742</v>
      </c>
      <c r="F5623" s="43">
        <v>44931.638661203702</v>
      </c>
      <c r="G5623" s="43">
        <v>45404.543234351855</v>
      </c>
    </row>
    <row r="5624" spans="1:7" x14ac:dyDescent="0.25">
      <c r="A5624" t="s">
        <v>12366</v>
      </c>
      <c r="B5624" t="s">
        <v>6747</v>
      </c>
      <c r="C5624" t="s">
        <v>6742</v>
      </c>
      <c r="D5624" t="s">
        <v>6742</v>
      </c>
      <c r="F5624" s="43">
        <v>43109.574259259258</v>
      </c>
      <c r="G5624" s="43">
        <v>45404.543234351855</v>
      </c>
    </row>
    <row r="5625" spans="1:7" x14ac:dyDescent="0.25">
      <c r="A5625" t="s">
        <v>12367</v>
      </c>
      <c r="B5625" t="s">
        <v>6747</v>
      </c>
      <c r="C5625" t="s">
        <v>6742</v>
      </c>
      <c r="D5625" t="s">
        <v>6742</v>
      </c>
      <c r="F5625" s="43">
        <v>43109.574745370373</v>
      </c>
      <c r="G5625" s="43">
        <v>45404.543234351855</v>
      </c>
    </row>
    <row r="5626" spans="1:7" x14ac:dyDescent="0.25">
      <c r="A5626" t="s">
        <v>12368</v>
      </c>
      <c r="B5626" t="s">
        <v>6747</v>
      </c>
      <c r="C5626" t="s">
        <v>6742</v>
      </c>
      <c r="D5626" t="s">
        <v>6742</v>
      </c>
      <c r="F5626" s="43">
        <v>43109.575069444443</v>
      </c>
      <c r="G5626" s="43">
        <v>45404.543234351855</v>
      </c>
    </row>
    <row r="5627" spans="1:7" x14ac:dyDescent="0.25">
      <c r="A5627" t="s">
        <v>12369</v>
      </c>
      <c r="B5627" t="s">
        <v>6747</v>
      </c>
      <c r="C5627" t="s">
        <v>6742</v>
      </c>
      <c r="D5627" t="s">
        <v>6742</v>
      </c>
      <c r="F5627" s="43">
        <v>43109.575601851851</v>
      </c>
      <c r="G5627" s="43">
        <v>45404.543234351855</v>
      </c>
    </row>
    <row r="5628" spans="1:7" x14ac:dyDescent="0.25">
      <c r="A5628" t="s">
        <v>12370</v>
      </c>
      <c r="B5628" t="s">
        <v>6747</v>
      </c>
      <c r="C5628" t="s">
        <v>6742</v>
      </c>
      <c r="D5628" t="s">
        <v>6742</v>
      </c>
      <c r="F5628" s="43">
        <v>43109.575995370367</v>
      </c>
      <c r="G5628" s="43">
        <v>45404.543234351855</v>
      </c>
    </row>
    <row r="5629" spans="1:7" x14ac:dyDescent="0.25">
      <c r="A5629" t="s">
        <v>12371</v>
      </c>
      <c r="B5629" t="s">
        <v>6747</v>
      </c>
      <c r="C5629" t="s">
        <v>6742</v>
      </c>
      <c r="D5629" t="s">
        <v>6742</v>
      </c>
      <c r="F5629" s="43">
        <v>43109.576412037037</v>
      </c>
      <c r="G5629" s="43">
        <v>45404.543234351855</v>
      </c>
    </row>
    <row r="5630" spans="1:7" x14ac:dyDescent="0.25">
      <c r="A5630" t="s">
        <v>12372</v>
      </c>
      <c r="B5630" t="s">
        <v>6747</v>
      </c>
      <c r="C5630" t="s">
        <v>6742</v>
      </c>
      <c r="D5630" t="s">
        <v>6742</v>
      </c>
      <c r="F5630" s="43">
        <v>43109.576689814814</v>
      </c>
      <c r="G5630" s="43">
        <v>45404.543234513891</v>
      </c>
    </row>
    <row r="5631" spans="1:7" x14ac:dyDescent="0.25">
      <c r="A5631" t="s">
        <v>12373</v>
      </c>
      <c r="B5631" t="s">
        <v>6747</v>
      </c>
      <c r="C5631" t="s">
        <v>6742</v>
      </c>
      <c r="D5631" t="s">
        <v>6742</v>
      </c>
      <c r="F5631" s="43">
        <v>43109.57708333333</v>
      </c>
      <c r="G5631" s="43">
        <v>45404.543234525459</v>
      </c>
    </row>
    <row r="5632" spans="1:7" x14ac:dyDescent="0.25">
      <c r="A5632" t="s">
        <v>12374</v>
      </c>
      <c r="B5632" t="s">
        <v>6747</v>
      </c>
      <c r="C5632" t="s">
        <v>6742</v>
      </c>
      <c r="D5632" t="s">
        <v>6742</v>
      </c>
      <c r="F5632" s="43">
        <v>43109.577546296299</v>
      </c>
      <c r="G5632" s="43">
        <v>45404.543234537035</v>
      </c>
    </row>
    <row r="5633" spans="1:7" x14ac:dyDescent="0.25">
      <c r="A5633" t="s">
        <v>12375</v>
      </c>
      <c r="B5633" t="s">
        <v>6747</v>
      </c>
      <c r="C5633" t="s">
        <v>6742</v>
      </c>
      <c r="D5633" t="s">
        <v>6742</v>
      </c>
      <c r="F5633" s="43">
        <v>43109.578611111108</v>
      </c>
      <c r="G5633" s="43">
        <v>45404.543234537035</v>
      </c>
    </row>
    <row r="5634" spans="1:7" x14ac:dyDescent="0.25">
      <c r="A5634" t="s">
        <v>12376</v>
      </c>
      <c r="B5634" t="s">
        <v>6747</v>
      </c>
      <c r="C5634" t="s">
        <v>6742</v>
      </c>
      <c r="D5634" t="s">
        <v>6742</v>
      </c>
      <c r="F5634" s="43">
        <v>43109.581550925926</v>
      </c>
      <c r="G5634" s="43">
        <v>45404.543234537035</v>
      </c>
    </row>
    <row r="5635" spans="1:7" x14ac:dyDescent="0.25">
      <c r="A5635" t="s">
        <v>12377</v>
      </c>
      <c r="B5635" t="s">
        <v>6747</v>
      </c>
      <c r="C5635" t="s">
        <v>6742</v>
      </c>
      <c r="D5635" t="s">
        <v>6742</v>
      </c>
      <c r="F5635" s="43">
        <v>43109.582453703704</v>
      </c>
      <c r="G5635" s="43">
        <v>45404.543234537035</v>
      </c>
    </row>
    <row r="5636" spans="1:7" x14ac:dyDescent="0.25">
      <c r="A5636" t="s">
        <v>12378</v>
      </c>
      <c r="B5636" t="s">
        <v>6747</v>
      </c>
      <c r="C5636" t="s">
        <v>6742</v>
      </c>
      <c r="D5636" t="s">
        <v>6742</v>
      </c>
      <c r="F5636" s="43">
        <v>43109.582685185182</v>
      </c>
      <c r="G5636" s="43">
        <v>45404.543234537035</v>
      </c>
    </row>
    <row r="5637" spans="1:7" x14ac:dyDescent="0.25">
      <c r="A5637" t="s">
        <v>12379</v>
      </c>
      <c r="B5637" t="s">
        <v>6747</v>
      </c>
      <c r="C5637" t="s">
        <v>6742</v>
      </c>
      <c r="D5637" t="s">
        <v>6742</v>
      </c>
      <c r="F5637" s="43">
        <v>43110.538865740738</v>
      </c>
      <c r="G5637" s="43">
        <v>45404.543234537035</v>
      </c>
    </row>
    <row r="5638" spans="1:7" x14ac:dyDescent="0.25">
      <c r="A5638" t="s">
        <v>12380</v>
      </c>
      <c r="B5638" t="s">
        <v>6747</v>
      </c>
      <c r="C5638" t="s">
        <v>6742</v>
      </c>
      <c r="D5638" t="s">
        <v>6742</v>
      </c>
      <c r="F5638" s="43">
        <v>43110.540277777778</v>
      </c>
      <c r="G5638" s="43">
        <v>45404.543234537035</v>
      </c>
    </row>
    <row r="5639" spans="1:7" x14ac:dyDescent="0.25">
      <c r="A5639" t="s">
        <v>12381</v>
      </c>
      <c r="B5639" t="s">
        <v>6747</v>
      </c>
      <c r="C5639" t="s">
        <v>6742</v>
      </c>
      <c r="D5639" t="s">
        <v>6742</v>
      </c>
      <c r="F5639" s="43">
        <v>44931.67451715278</v>
      </c>
      <c r="G5639" s="43">
        <v>45404.543234710647</v>
      </c>
    </row>
    <row r="5640" spans="1:7" x14ac:dyDescent="0.25">
      <c r="A5640" t="s">
        <v>12382</v>
      </c>
      <c r="B5640" t="s">
        <v>6747</v>
      </c>
      <c r="C5640" t="s">
        <v>6742</v>
      </c>
      <c r="D5640" t="s">
        <v>6742</v>
      </c>
      <c r="F5640" s="43">
        <v>43110.540601851855</v>
      </c>
      <c r="G5640" s="43">
        <v>45404.543234722223</v>
      </c>
    </row>
    <row r="5641" spans="1:7" x14ac:dyDescent="0.25">
      <c r="A5641" t="s">
        <v>12383</v>
      </c>
      <c r="B5641" t="s">
        <v>6747</v>
      </c>
      <c r="C5641" t="s">
        <v>6742</v>
      </c>
      <c r="D5641" t="s">
        <v>6742</v>
      </c>
      <c r="F5641" s="43">
        <v>43110.541180555556</v>
      </c>
      <c r="G5641" s="43">
        <v>45404.543234722223</v>
      </c>
    </row>
    <row r="5642" spans="1:7" x14ac:dyDescent="0.25">
      <c r="A5642" t="s">
        <v>12384</v>
      </c>
      <c r="B5642" t="s">
        <v>6747</v>
      </c>
      <c r="C5642" t="s">
        <v>6742</v>
      </c>
      <c r="D5642" t="s">
        <v>6742</v>
      </c>
      <c r="F5642" s="43">
        <v>43110.541851851849</v>
      </c>
      <c r="G5642" s="43">
        <v>45404.543234722223</v>
      </c>
    </row>
    <row r="5643" spans="1:7" x14ac:dyDescent="0.25">
      <c r="A5643" t="s">
        <v>12385</v>
      </c>
      <c r="B5643" t="s">
        <v>6747</v>
      </c>
      <c r="C5643" t="s">
        <v>6742</v>
      </c>
      <c r="D5643" t="s">
        <v>6742</v>
      </c>
      <c r="F5643" s="43">
        <v>43110.542916666665</v>
      </c>
      <c r="G5643" s="43">
        <v>45404.543234722223</v>
      </c>
    </row>
    <row r="5644" spans="1:7" x14ac:dyDescent="0.25">
      <c r="A5644" t="s">
        <v>12386</v>
      </c>
      <c r="B5644" t="s">
        <v>6747</v>
      </c>
      <c r="C5644" t="s">
        <v>6742</v>
      </c>
      <c r="D5644" t="s">
        <v>6742</v>
      </c>
      <c r="F5644" s="43">
        <v>43110.544074074074</v>
      </c>
      <c r="G5644" s="43">
        <v>45404.543234722223</v>
      </c>
    </row>
    <row r="5645" spans="1:7" x14ac:dyDescent="0.25">
      <c r="A5645" t="s">
        <v>12387</v>
      </c>
      <c r="B5645" t="s">
        <v>6747</v>
      </c>
      <c r="C5645" t="s">
        <v>6742</v>
      </c>
      <c r="D5645" t="s">
        <v>6742</v>
      </c>
      <c r="F5645" s="43">
        <v>43110.544583333336</v>
      </c>
      <c r="G5645" s="43">
        <v>45404.543234722223</v>
      </c>
    </row>
    <row r="5646" spans="1:7" x14ac:dyDescent="0.25">
      <c r="A5646" t="s">
        <v>12388</v>
      </c>
      <c r="B5646" t="s">
        <v>6747</v>
      </c>
      <c r="C5646" t="s">
        <v>6742</v>
      </c>
      <c r="D5646" t="s">
        <v>6742</v>
      </c>
      <c r="F5646" s="43">
        <v>43110.544861111113</v>
      </c>
      <c r="G5646" s="43">
        <v>45404.543234895835</v>
      </c>
    </row>
    <row r="5647" spans="1:7" x14ac:dyDescent="0.25">
      <c r="A5647" t="s">
        <v>12389</v>
      </c>
      <c r="B5647" t="s">
        <v>6747</v>
      </c>
      <c r="C5647" t="s">
        <v>6742</v>
      </c>
      <c r="D5647" t="s">
        <v>6742</v>
      </c>
      <c r="F5647" s="43">
        <v>43110.545138888891</v>
      </c>
      <c r="G5647" s="43">
        <v>45404.543235115743</v>
      </c>
    </row>
    <row r="5648" spans="1:7" x14ac:dyDescent="0.25">
      <c r="A5648" t="s">
        <v>12390</v>
      </c>
      <c r="B5648" t="s">
        <v>6747</v>
      </c>
      <c r="C5648" t="s">
        <v>6742</v>
      </c>
      <c r="D5648" t="s">
        <v>6742</v>
      </c>
      <c r="F5648" s="43">
        <v>43110.545370370368</v>
      </c>
      <c r="G5648" s="43">
        <v>45404.543235115743</v>
      </c>
    </row>
    <row r="5649" spans="1:7" x14ac:dyDescent="0.25">
      <c r="A5649" t="s">
        <v>12391</v>
      </c>
      <c r="B5649" t="s">
        <v>6747</v>
      </c>
      <c r="C5649" t="s">
        <v>6742</v>
      </c>
      <c r="D5649" t="s">
        <v>6742</v>
      </c>
      <c r="F5649" s="43">
        <v>44931.669874363426</v>
      </c>
      <c r="G5649" s="43">
        <v>45404.543235115743</v>
      </c>
    </row>
    <row r="5650" spans="1:7" x14ac:dyDescent="0.25">
      <c r="A5650" t="s">
        <v>12392</v>
      </c>
      <c r="B5650" t="s">
        <v>6747</v>
      </c>
      <c r="C5650" t="s">
        <v>6742</v>
      </c>
      <c r="D5650" t="s">
        <v>6742</v>
      </c>
      <c r="F5650" s="43">
        <v>43110.545972222222</v>
      </c>
      <c r="G5650" s="43">
        <v>45404.543235115743</v>
      </c>
    </row>
    <row r="5651" spans="1:7" x14ac:dyDescent="0.25">
      <c r="A5651" t="s">
        <v>12393</v>
      </c>
      <c r="B5651" t="s">
        <v>6747</v>
      </c>
      <c r="C5651" t="s">
        <v>6742</v>
      </c>
      <c r="D5651" t="s">
        <v>6742</v>
      </c>
      <c r="F5651" s="43">
        <v>43110.546226851853</v>
      </c>
      <c r="G5651" s="43">
        <v>45404.543235115743</v>
      </c>
    </row>
    <row r="5652" spans="1:7" x14ac:dyDescent="0.25">
      <c r="A5652" t="s">
        <v>12394</v>
      </c>
      <c r="B5652" t="s">
        <v>6747</v>
      </c>
      <c r="C5652" t="s">
        <v>6742</v>
      </c>
      <c r="D5652" t="s">
        <v>6742</v>
      </c>
      <c r="F5652" s="43">
        <v>43110.546458333331</v>
      </c>
      <c r="G5652" s="43">
        <v>45404.543235115743</v>
      </c>
    </row>
    <row r="5653" spans="1:7" x14ac:dyDescent="0.25">
      <c r="A5653" t="s">
        <v>12395</v>
      </c>
      <c r="B5653" t="s">
        <v>6747</v>
      </c>
      <c r="C5653" t="s">
        <v>6742</v>
      </c>
      <c r="D5653" t="s">
        <v>6742</v>
      </c>
      <c r="F5653" s="43">
        <v>43110.5468287037</v>
      </c>
      <c r="G5653" s="43">
        <v>45404.543235115743</v>
      </c>
    </row>
    <row r="5654" spans="1:7" x14ac:dyDescent="0.25">
      <c r="A5654" t="s">
        <v>12396</v>
      </c>
      <c r="B5654" t="s">
        <v>6747</v>
      </c>
      <c r="C5654" t="s">
        <v>6742</v>
      </c>
      <c r="D5654" t="s">
        <v>6742</v>
      </c>
      <c r="F5654" s="43">
        <v>43110.547037037039</v>
      </c>
      <c r="G5654" s="43">
        <v>45404.543235289355</v>
      </c>
    </row>
    <row r="5655" spans="1:7" x14ac:dyDescent="0.25">
      <c r="A5655" t="s">
        <v>12397</v>
      </c>
      <c r="B5655" t="s">
        <v>6747</v>
      </c>
      <c r="C5655" t="s">
        <v>6742</v>
      </c>
      <c r="D5655" t="s">
        <v>6742</v>
      </c>
      <c r="F5655" s="43">
        <v>43110.54724537037</v>
      </c>
      <c r="G5655" s="43">
        <v>45404.5432353125</v>
      </c>
    </row>
    <row r="5656" spans="1:7" x14ac:dyDescent="0.25">
      <c r="A5656" t="s">
        <v>12398</v>
      </c>
      <c r="B5656" t="s">
        <v>6747</v>
      </c>
      <c r="C5656" t="s">
        <v>6742</v>
      </c>
      <c r="D5656" t="s">
        <v>6742</v>
      </c>
      <c r="F5656" s="43">
        <v>43110.547476851854</v>
      </c>
      <c r="G5656" s="43">
        <v>45404.5432353125</v>
      </c>
    </row>
    <row r="5657" spans="1:7" x14ac:dyDescent="0.25">
      <c r="A5657" t="s">
        <v>12399</v>
      </c>
      <c r="B5657" t="s">
        <v>6747</v>
      </c>
      <c r="C5657" t="s">
        <v>6742</v>
      </c>
      <c r="D5657" t="s">
        <v>6742</v>
      </c>
      <c r="F5657" s="43">
        <v>43110.547847222224</v>
      </c>
      <c r="G5657" s="43">
        <v>45404.5432353125</v>
      </c>
    </row>
    <row r="5658" spans="1:7" x14ac:dyDescent="0.25">
      <c r="A5658" t="s">
        <v>12400</v>
      </c>
      <c r="B5658" t="s">
        <v>6747</v>
      </c>
      <c r="C5658" t="s">
        <v>6742</v>
      </c>
      <c r="D5658" t="s">
        <v>6742</v>
      </c>
      <c r="F5658" s="43">
        <v>43110.548680555556</v>
      </c>
      <c r="G5658" s="43">
        <v>45404.5432353125</v>
      </c>
    </row>
    <row r="5659" spans="1:7" x14ac:dyDescent="0.25">
      <c r="A5659" t="s">
        <v>12401</v>
      </c>
      <c r="B5659" t="s">
        <v>6747</v>
      </c>
      <c r="C5659" t="s">
        <v>6742</v>
      </c>
      <c r="D5659" t="s">
        <v>6742</v>
      </c>
      <c r="F5659" s="43">
        <v>43110.548935185187</v>
      </c>
      <c r="G5659" s="43">
        <v>45404.5432353125</v>
      </c>
    </row>
    <row r="5660" spans="1:7" x14ac:dyDescent="0.25">
      <c r="A5660" t="s">
        <v>12402</v>
      </c>
      <c r="B5660" t="s">
        <v>6747</v>
      </c>
      <c r="C5660" t="s">
        <v>6742</v>
      </c>
      <c r="D5660" t="s">
        <v>6742</v>
      </c>
      <c r="F5660" s="43">
        <v>43110.54928240741</v>
      </c>
      <c r="G5660" s="43">
        <v>45404.5432353125</v>
      </c>
    </row>
    <row r="5661" spans="1:7" x14ac:dyDescent="0.25">
      <c r="A5661" t="s">
        <v>12403</v>
      </c>
      <c r="B5661" t="s">
        <v>6747</v>
      </c>
      <c r="C5661" t="s">
        <v>6742</v>
      </c>
      <c r="D5661" t="s">
        <v>6742</v>
      </c>
      <c r="F5661" s="43">
        <v>43110.54965277778</v>
      </c>
      <c r="G5661" s="43">
        <v>45404.543235497687</v>
      </c>
    </row>
    <row r="5662" spans="1:7" x14ac:dyDescent="0.25">
      <c r="A5662" t="s">
        <v>12404</v>
      </c>
      <c r="B5662" t="s">
        <v>6747</v>
      </c>
      <c r="C5662" t="s">
        <v>6742</v>
      </c>
      <c r="D5662" t="s">
        <v>6742</v>
      </c>
      <c r="F5662" s="43">
        <v>43110.549814814818</v>
      </c>
      <c r="G5662" s="43">
        <v>45404.543235532408</v>
      </c>
    </row>
    <row r="5663" spans="1:7" x14ac:dyDescent="0.25">
      <c r="A5663" t="s">
        <v>12405</v>
      </c>
      <c r="B5663" t="s">
        <v>6747</v>
      </c>
      <c r="C5663" t="s">
        <v>6742</v>
      </c>
      <c r="D5663" t="s">
        <v>6742</v>
      </c>
      <c r="F5663" s="43">
        <v>43110.550046296295</v>
      </c>
      <c r="G5663" s="43">
        <v>45404.543235567129</v>
      </c>
    </row>
    <row r="5664" spans="1:7" x14ac:dyDescent="0.25">
      <c r="A5664" t="s">
        <v>12406</v>
      </c>
      <c r="B5664" t="s">
        <v>6747</v>
      </c>
      <c r="C5664" t="s">
        <v>6742</v>
      </c>
      <c r="D5664" t="s">
        <v>6742</v>
      </c>
      <c r="F5664" s="43">
        <v>43110.55023148148</v>
      </c>
      <c r="G5664" s="43">
        <v>45404.543235567129</v>
      </c>
    </row>
    <row r="5665" spans="1:7" x14ac:dyDescent="0.25">
      <c r="A5665" t="s">
        <v>12407</v>
      </c>
      <c r="B5665" t="s">
        <v>6747</v>
      </c>
      <c r="C5665" t="s">
        <v>6742</v>
      </c>
      <c r="D5665" t="s">
        <v>6742</v>
      </c>
      <c r="F5665" s="43">
        <v>45098.586261319448</v>
      </c>
      <c r="G5665" s="43">
        <v>45404.543235567129</v>
      </c>
    </row>
    <row r="5666" spans="1:7" x14ac:dyDescent="0.25">
      <c r="A5666" t="s">
        <v>12408</v>
      </c>
      <c r="B5666" t="s">
        <v>6747</v>
      </c>
      <c r="C5666" t="s">
        <v>6742</v>
      </c>
      <c r="D5666" t="s">
        <v>6742</v>
      </c>
      <c r="F5666" s="43">
        <v>45057.665247962963</v>
      </c>
      <c r="G5666" s="43">
        <v>45404.543235567129</v>
      </c>
    </row>
    <row r="5667" spans="1:7" x14ac:dyDescent="0.25">
      <c r="A5667" t="s">
        <v>12409</v>
      </c>
      <c r="B5667" t="s">
        <v>6747</v>
      </c>
      <c r="C5667" t="s">
        <v>6742</v>
      </c>
      <c r="D5667" t="s">
        <v>6742</v>
      </c>
      <c r="F5667" s="43">
        <v>43110.551134259258</v>
      </c>
      <c r="G5667" s="43">
        <v>45404.543235659723</v>
      </c>
    </row>
    <row r="5668" spans="1:7" x14ac:dyDescent="0.25">
      <c r="A5668" t="s">
        <v>12410</v>
      </c>
      <c r="B5668" t="s">
        <v>6747</v>
      </c>
      <c r="C5668" t="s">
        <v>6742</v>
      </c>
      <c r="D5668" t="s">
        <v>6742</v>
      </c>
      <c r="F5668" s="43">
        <v>44931.679094583335</v>
      </c>
      <c r="G5668" s="43">
        <v>45404.543235694444</v>
      </c>
    </row>
    <row r="5669" spans="1:7" x14ac:dyDescent="0.25">
      <c r="A5669" t="s">
        <v>12411</v>
      </c>
      <c r="B5669" t="s">
        <v>6747</v>
      </c>
      <c r="C5669" t="s">
        <v>6742</v>
      </c>
      <c r="D5669" t="s">
        <v>6742</v>
      </c>
      <c r="F5669" s="43">
        <v>43110.551990740743</v>
      </c>
      <c r="G5669" s="43">
        <v>45404.543235740741</v>
      </c>
    </row>
    <row r="5670" spans="1:7" x14ac:dyDescent="0.25">
      <c r="A5670" t="s">
        <v>12412</v>
      </c>
      <c r="B5670" t="s">
        <v>6747</v>
      </c>
      <c r="C5670" t="s">
        <v>6742</v>
      </c>
      <c r="D5670" t="s">
        <v>6742</v>
      </c>
      <c r="F5670" s="43">
        <v>44301.478311828701</v>
      </c>
      <c r="G5670" s="43">
        <v>45404.543235763886</v>
      </c>
    </row>
    <row r="5671" spans="1:7" x14ac:dyDescent="0.25">
      <c r="A5671" t="s">
        <v>12413</v>
      </c>
      <c r="B5671" t="s">
        <v>6747</v>
      </c>
      <c r="C5671" t="s">
        <v>6742</v>
      </c>
      <c r="D5671" t="s">
        <v>6742</v>
      </c>
      <c r="F5671" s="43">
        <v>44301.478718634258</v>
      </c>
      <c r="G5671" s="43">
        <v>45404.543235798614</v>
      </c>
    </row>
    <row r="5672" spans="1:7" x14ac:dyDescent="0.25">
      <c r="A5672" t="s">
        <v>12414</v>
      </c>
      <c r="B5672" t="s">
        <v>6747</v>
      </c>
      <c r="C5672" t="s">
        <v>6742</v>
      </c>
      <c r="D5672" t="s">
        <v>6742</v>
      </c>
      <c r="F5672" s="43">
        <v>43110.552754629629</v>
      </c>
      <c r="G5672" s="43">
        <v>45404.543235833335</v>
      </c>
    </row>
    <row r="5673" spans="1:7" x14ac:dyDescent="0.25">
      <c r="A5673" t="s">
        <v>12415</v>
      </c>
      <c r="B5673" t="s">
        <v>6747</v>
      </c>
      <c r="C5673" t="s">
        <v>6742</v>
      </c>
      <c r="D5673" t="s">
        <v>6742</v>
      </c>
      <c r="F5673" s="43">
        <v>44931.63621571759</v>
      </c>
      <c r="G5673" s="43">
        <v>45404.543235856479</v>
      </c>
    </row>
    <row r="5674" spans="1:7" x14ac:dyDescent="0.25">
      <c r="A5674" t="s">
        <v>12416</v>
      </c>
      <c r="B5674" t="s">
        <v>6747</v>
      </c>
      <c r="C5674" t="s">
        <v>6742</v>
      </c>
      <c r="D5674" t="s">
        <v>6742</v>
      </c>
      <c r="F5674" s="43">
        <v>44931.673709675924</v>
      </c>
      <c r="G5674" s="43">
        <v>45404.543235879632</v>
      </c>
    </row>
    <row r="5675" spans="1:7" x14ac:dyDescent="0.25">
      <c r="A5675" t="s">
        <v>12417</v>
      </c>
      <c r="B5675" t="s">
        <v>6747</v>
      </c>
      <c r="C5675" t="s">
        <v>6742</v>
      </c>
      <c r="D5675" t="s">
        <v>6742</v>
      </c>
      <c r="F5675" s="43">
        <v>45083.573198356484</v>
      </c>
      <c r="G5675" s="43">
        <v>45404.543235937497</v>
      </c>
    </row>
    <row r="5676" spans="1:7" x14ac:dyDescent="0.25">
      <c r="A5676" t="s">
        <v>12418</v>
      </c>
      <c r="B5676" t="s">
        <v>6747</v>
      </c>
      <c r="C5676" t="s">
        <v>6742</v>
      </c>
      <c r="D5676" t="s">
        <v>6742</v>
      </c>
      <c r="F5676" s="43">
        <v>43110.554074074076</v>
      </c>
      <c r="G5676" s="43">
        <v>45404.543235972225</v>
      </c>
    </row>
    <row r="5677" spans="1:7" x14ac:dyDescent="0.25">
      <c r="A5677" t="s">
        <v>12419</v>
      </c>
      <c r="B5677" t="s">
        <v>6747</v>
      </c>
      <c r="C5677" t="s">
        <v>6742</v>
      </c>
      <c r="D5677" t="s">
        <v>6742</v>
      </c>
      <c r="F5677" s="43">
        <v>43110.554861111108</v>
      </c>
      <c r="G5677" s="43">
        <v>45404.54323599537</v>
      </c>
    </row>
    <row r="5678" spans="1:7" x14ac:dyDescent="0.25">
      <c r="A5678" t="s">
        <v>12420</v>
      </c>
      <c r="B5678" t="s">
        <v>6747</v>
      </c>
      <c r="C5678" t="s">
        <v>6742</v>
      </c>
      <c r="D5678" t="s">
        <v>6742</v>
      </c>
      <c r="F5678" s="43">
        <v>43110.55678240741</v>
      </c>
      <c r="G5678" s="43">
        <v>45404.543236018515</v>
      </c>
    </row>
    <row r="5679" spans="1:7" x14ac:dyDescent="0.25">
      <c r="A5679" t="s">
        <v>12421</v>
      </c>
      <c r="B5679" t="s">
        <v>6747</v>
      </c>
      <c r="C5679" t="s">
        <v>6742</v>
      </c>
      <c r="D5679" t="s">
        <v>6742</v>
      </c>
      <c r="F5679" s="43">
        <v>43110.555949074071</v>
      </c>
      <c r="G5679" s="43">
        <v>45404.543236053243</v>
      </c>
    </row>
    <row r="5680" spans="1:7" x14ac:dyDescent="0.25">
      <c r="A5680" t="s">
        <v>12422</v>
      </c>
      <c r="B5680" t="s">
        <v>6747</v>
      </c>
      <c r="C5680" t="s">
        <v>6742</v>
      </c>
      <c r="D5680" t="s">
        <v>6742</v>
      </c>
      <c r="F5680" s="43">
        <v>43110.556388888886</v>
      </c>
      <c r="G5680" s="43">
        <v>45404.543236076388</v>
      </c>
    </row>
    <row r="5681" spans="1:7" x14ac:dyDescent="0.25">
      <c r="A5681" t="s">
        <v>12423</v>
      </c>
      <c r="B5681" t="s">
        <v>6747</v>
      </c>
      <c r="C5681" t="s">
        <v>6742</v>
      </c>
      <c r="D5681" t="s">
        <v>6742</v>
      </c>
      <c r="F5681" s="43">
        <v>43110.557500000003</v>
      </c>
      <c r="G5681" s="43">
        <v>45404.543236076388</v>
      </c>
    </row>
    <row r="5682" spans="1:7" x14ac:dyDescent="0.25">
      <c r="A5682" t="s">
        <v>12424</v>
      </c>
      <c r="B5682" t="s">
        <v>6747</v>
      </c>
      <c r="C5682" t="s">
        <v>6742</v>
      </c>
      <c r="D5682" t="s">
        <v>6742</v>
      </c>
      <c r="F5682" s="43">
        <v>43110.557824074072</v>
      </c>
      <c r="G5682" s="43">
        <v>45404.543236076388</v>
      </c>
    </row>
    <row r="5683" spans="1:7" x14ac:dyDescent="0.25">
      <c r="A5683" t="s">
        <v>12425</v>
      </c>
      <c r="B5683" t="s">
        <v>6747</v>
      </c>
      <c r="C5683" t="s">
        <v>6742</v>
      </c>
      <c r="D5683" t="s">
        <v>6742</v>
      </c>
      <c r="F5683" s="43">
        <v>43110.55810185185</v>
      </c>
      <c r="G5683" s="43">
        <v>45404.543236076388</v>
      </c>
    </row>
    <row r="5684" spans="1:7" x14ac:dyDescent="0.25">
      <c r="A5684" t="s">
        <v>12426</v>
      </c>
      <c r="B5684" t="s">
        <v>6747</v>
      </c>
      <c r="C5684" t="s">
        <v>6742</v>
      </c>
      <c r="D5684" t="s">
        <v>6742</v>
      </c>
      <c r="F5684" s="43">
        <v>43110.558310185188</v>
      </c>
      <c r="G5684" s="43">
        <v>45404.543236076388</v>
      </c>
    </row>
    <row r="5685" spans="1:7" x14ac:dyDescent="0.25">
      <c r="A5685" t="s">
        <v>12427</v>
      </c>
      <c r="B5685" t="s">
        <v>6747</v>
      </c>
      <c r="C5685" t="s">
        <v>6742</v>
      </c>
      <c r="D5685" t="s">
        <v>6742</v>
      </c>
      <c r="F5685" s="43">
        <v>43110.558703703704</v>
      </c>
      <c r="G5685" s="43">
        <v>45404.543236076388</v>
      </c>
    </row>
    <row r="5686" spans="1:7" x14ac:dyDescent="0.25">
      <c r="A5686" t="s">
        <v>12428</v>
      </c>
      <c r="B5686" t="s">
        <v>6747</v>
      </c>
      <c r="C5686" t="s">
        <v>6742</v>
      </c>
      <c r="D5686" t="s">
        <v>6742</v>
      </c>
      <c r="F5686" s="43">
        <v>43110.558888888889</v>
      </c>
      <c r="G5686" s="43">
        <v>45404.543236076388</v>
      </c>
    </row>
    <row r="5687" spans="1:7" x14ac:dyDescent="0.25">
      <c r="A5687" t="s">
        <v>12429</v>
      </c>
      <c r="B5687" t="s">
        <v>6747</v>
      </c>
      <c r="C5687" t="s">
        <v>6742</v>
      </c>
      <c r="D5687" t="s">
        <v>6742</v>
      </c>
      <c r="F5687" s="43">
        <v>43110.559212962966</v>
      </c>
      <c r="G5687" s="43">
        <v>45404.54323625</v>
      </c>
    </row>
    <row r="5688" spans="1:7" x14ac:dyDescent="0.25">
      <c r="A5688" t="s">
        <v>12430</v>
      </c>
      <c r="B5688" t="s">
        <v>6747</v>
      </c>
      <c r="C5688" t="s">
        <v>6742</v>
      </c>
      <c r="D5688" t="s">
        <v>6742</v>
      </c>
      <c r="F5688" s="43">
        <v>44300.582474803239</v>
      </c>
      <c r="G5688" s="43">
        <v>45404.54323625</v>
      </c>
    </row>
    <row r="5689" spans="1:7" x14ac:dyDescent="0.25">
      <c r="A5689" t="s">
        <v>12431</v>
      </c>
      <c r="B5689" t="s">
        <v>6747</v>
      </c>
      <c r="C5689" t="s">
        <v>6742</v>
      </c>
      <c r="D5689" t="s">
        <v>6742</v>
      </c>
      <c r="F5689" s="43">
        <v>43110.559953703705</v>
      </c>
      <c r="G5689" s="43">
        <v>45404.54323625</v>
      </c>
    </row>
    <row r="5690" spans="1:7" x14ac:dyDescent="0.25">
      <c r="A5690" t="s">
        <v>12432</v>
      </c>
      <c r="B5690" t="s">
        <v>6747</v>
      </c>
      <c r="C5690" t="s">
        <v>6742</v>
      </c>
      <c r="D5690" t="s">
        <v>6742</v>
      </c>
      <c r="F5690" s="43">
        <v>43110.56013888889</v>
      </c>
      <c r="G5690" s="43">
        <v>45404.54323625</v>
      </c>
    </row>
    <row r="5691" spans="1:7" x14ac:dyDescent="0.25">
      <c r="A5691" t="s">
        <v>12433</v>
      </c>
      <c r="B5691" t="s">
        <v>6747</v>
      </c>
      <c r="C5691" t="s">
        <v>6742</v>
      </c>
      <c r="D5691" t="s">
        <v>6742</v>
      </c>
      <c r="F5691" s="43">
        <v>43110.560370370367</v>
      </c>
      <c r="G5691" s="43">
        <v>45404.54323625</v>
      </c>
    </row>
    <row r="5692" spans="1:7" x14ac:dyDescent="0.25">
      <c r="A5692" t="s">
        <v>12434</v>
      </c>
      <c r="B5692" t="s">
        <v>6747</v>
      </c>
      <c r="C5692" t="s">
        <v>6742</v>
      </c>
      <c r="D5692" t="s">
        <v>6742</v>
      </c>
      <c r="F5692" s="43">
        <v>43110.560601851852</v>
      </c>
      <c r="G5692" s="43">
        <v>45404.54323625</v>
      </c>
    </row>
    <row r="5693" spans="1:7" x14ac:dyDescent="0.25">
      <c r="A5693" t="s">
        <v>12435</v>
      </c>
      <c r="B5693" t="s">
        <v>6747</v>
      </c>
      <c r="C5693" t="s">
        <v>6742</v>
      </c>
      <c r="D5693" t="s">
        <v>6742</v>
      </c>
      <c r="F5693" s="43">
        <v>43110.560949074075</v>
      </c>
      <c r="G5693" s="43">
        <v>45404.54323625</v>
      </c>
    </row>
    <row r="5694" spans="1:7" x14ac:dyDescent="0.25">
      <c r="A5694" t="s">
        <v>12436</v>
      </c>
      <c r="B5694" t="s">
        <v>6747</v>
      </c>
      <c r="C5694" t="s">
        <v>6742</v>
      </c>
      <c r="D5694" t="s">
        <v>6742</v>
      </c>
      <c r="F5694" s="43">
        <v>43110.561111111114</v>
      </c>
      <c r="G5694" s="43">
        <v>45404.54323625</v>
      </c>
    </row>
    <row r="5695" spans="1:7" x14ac:dyDescent="0.25">
      <c r="A5695" t="s">
        <v>12437</v>
      </c>
      <c r="B5695" t="s">
        <v>6747</v>
      </c>
      <c r="C5695" t="s">
        <v>6742</v>
      </c>
      <c r="D5695" t="s">
        <v>6742</v>
      </c>
      <c r="F5695" s="43">
        <v>43110.561273148145</v>
      </c>
      <c r="G5695" s="43">
        <v>45404.543236458332</v>
      </c>
    </row>
    <row r="5696" spans="1:7" x14ac:dyDescent="0.25">
      <c r="A5696" t="s">
        <v>12438</v>
      </c>
      <c r="B5696" t="s">
        <v>6747</v>
      </c>
      <c r="C5696" t="s">
        <v>6742</v>
      </c>
      <c r="D5696" t="s">
        <v>6742</v>
      </c>
      <c r="F5696" s="43">
        <v>43110.561851851853</v>
      </c>
      <c r="G5696" s="43">
        <v>45404.543236469908</v>
      </c>
    </row>
    <row r="5697" spans="1:7" x14ac:dyDescent="0.25">
      <c r="A5697" t="s">
        <v>12439</v>
      </c>
      <c r="B5697" t="s">
        <v>6747</v>
      </c>
      <c r="C5697" t="s">
        <v>6742</v>
      </c>
      <c r="D5697" t="s">
        <v>6742</v>
      </c>
      <c r="F5697" s="43">
        <v>43110.562268518515</v>
      </c>
      <c r="G5697" s="43">
        <v>45404.543236469908</v>
      </c>
    </row>
    <row r="5698" spans="1:7" x14ac:dyDescent="0.25">
      <c r="A5698" t="s">
        <v>12440</v>
      </c>
      <c r="B5698" t="s">
        <v>6747</v>
      </c>
      <c r="C5698" t="s">
        <v>6742</v>
      </c>
      <c r="D5698" t="s">
        <v>6742</v>
      </c>
      <c r="F5698" s="43">
        <v>43110.562662037039</v>
      </c>
      <c r="G5698" s="43">
        <v>45404.543236469908</v>
      </c>
    </row>
    <row r="5699" spans="1:7" x14ac:dyDescent="0.25">
      <c r="A5699" t="s">
        <v>12441</v>
      </c>
      <c r="B5699" t="s">
        <v>6747</v>
      </c>
      <c r="C5699" t="s">
        <v>6742</v>
      </c>
      <c r="D5699" t="s">
        <v>6742</v>
      </c>
      <c r="F5699" s="43">
        <v>43110.562939814816</v>
      </c>
      <c r="G5699" s="43">
        <v>45404.543236469908</v>
      </c>
    </row>
    <row r="5700" spans="1:7" x14ac:dyDescent="0.25">
      <c r="A5700" t="s">
        <v>12442</v>
      </c>
      <c r="B5700" t="s">
        <v>6747</v>
      </c>
      <c r="C5700" t="s">
        <v>6742</v>
      </c>
      <c r="D5700" t="s">
        <v>6742</v>
      </c>
      <c r="F5700" s="43">
        <v>43110.563171296293</v>
      </c>
      <c r="G5700" s="43">
        <v>45404.543236469908</v>
      </c>
    </row>
    <row r="5701" spans="1:7" x14ac:dyDescent="0.25">
      <c r="A5701" t="s">
        <v>12443</v>
      </c>
      <c r="B5701" t="s">
        <v>6747</v>
      </c>
      <c r="C5701" t="s">
        <v>6742</v>
      </c>
      <c r="D5701" t="s">
        <v>6742</v>
      </c>
      <c r="F5701" s="43">
        <v>43110.564027777778</v>
      </c>
      <c r="G5701" s="43">
        <v>45404.543236469908</v>
      </c>
    </row>
    <row r="5702" spans="1:7" x14ac:dyDescent="0.25">
      <c r="A5702" t="s">
        <v>12444</v>
      </c>
      <c r="B5702" t="s">
        <v>6747</v>
      </c>
      <c r="C5702" t="s">
        <v>6742</v>
      </c>
      <c r="D5702" t="s">
        <v>6742</v>
      </c>
      <c r="F5702" s="43">
        <v>43110.564421296294</v>
      </c>
      <c r="G5702" s="43">
        <v>45404.543236631944</v>
      </c>
    </row>
    <row r="5703" spans="1:7" x14ac:dyDescent="0.25">
      <c r="A5703" t="s">
        <v>12445</v>
      </c>
      <c r="B5703" t="s">
        <v>6747</v>
      </c>
      <c r="C5703" t="s">
        <v>6742</v>
      </c>
      <c r="D5703" t="s">
        <v>6742</v>
      </c>
      <c r="F5703" s="43">
        <v>43110.565717592595</v>
      </c>
      <c r="G5703" s="43">
        <v>45404.543236666665</v>
      </c>
    </row>
    <row r="5704" spans="1:7" x14ac:dyDescent="0.25">
      <c r="A5704" t="s">
        <v>12446</v>
      </c>
      <c r="B5704" t="s">
        <v>6747</v>
      </c>
      <c r="C5704" t="s">
        <v>6742</v>
      </c>
      <c r="D5704" t="s">
        <v>6742</v>
      </c>
      <c r="F5704" s="43">
        <v>43110.566828703704</v>
      </c>
      <c r="G5704" s="43">
        <v>45404.543236666665</v>
      </c>
    </row>
    <row r="5705" spans="1:7" x14ac:dyDescent="0.25">
      <c r="A5705" t="s">
        <v>12447</v>
      </c>
      <c r="B5705" t="s">
        <v>6747</v>
      </c>
      <c r="C5705" t="s">
        <v>6742</v>
      </c>
      <c r="D5705" t="s">
        <v>6742</v>
      </c>
      <c r="F5705" s="43">
        <v>43110.567314814813</v>
      </c>
      <c r="G5705" s="43">
        <v>45404.543236666665</v>
      </c>
    </row>
    <row r="5706" spans="1:7" x14ac:dyDescent="0.25">
      <c r="A5706" t="s">
        <v>12448</v>
      </c>
      <c r="B5706" t="s">
        <v>6747</v>
      </c>
      <c r="C5706" t="s">
        <v>6742</v>
      </c>
      <c r="D5706" t="s">
        <v>6742</v>
      </c>
      <c r="F5706" s="43">
        <v>43110.567523148151</v>
      </c>
      <c r="G5706" s="43">
        <v>45404.543236666665</v>
      </c>
    </row>
    <row r="5707" spans="1:7" x14ac:dyDescent="0.25">
      <c r="A5707" t="s">
        <v>12449</v>
      </c>
      <c r="B5707" t="s">
        <v>6747</v>
      </c>
      <c r="C5707" t="s">
        <v>6742</v>
      </c>
      <c r="D5707" t="s">
        <v>6742</v>
      </c>
      <c r="F5707" s="43">
        <v>43110.567824074074</v>
      </c>
      <c r="G5707" s="43">
        <v>45404.543236666665</v>
      </c>
    </row>
    <row r="5708" spans="1:7" x14ac:dyDescent="0.25">
      <c r="A5708" t="s">
        <v>12450</v>
      </c>
      <c r="B5708" t="s">
        <v>6747</v>
      </c>
      <c r="C5708" t="s">
        <v>6742</v>
      </c>
      <c r="D5708" t="s">
        <v>6742</v>
      </c>
      <c r="F5708" s="43">
        <v>43110.567962962959</v>
      </c>
      <c r="G5708" s="43">
        <v>45404.543236666665</v>
      </c>
    </row>
    <row r="5709" spans="1:7" x14ac:dyDescent="0.25">
      <c r="A5709" t="s">
        <v>12451</v>
      </c>
      <c r="B5709" t="s">
        <v>6747</v>
      </c>
      <c r="C5709" t="s">
        <v>6742</v>
      </c>
      <c r="D5709" t="s">
        <v>6742</v>
      </c>
      <c r="F5709" s="43">
        <v>43110.568842592591</v>
      </c>
      <c r="G5709" s="43">
        <v>45404.543236666665</v>
      </c>
    </row>
    <row r="5710" spans="1:7" x14ac:dyDescent="0.25">
      <c r="A5710" t="s">
        <v>12452</v>
      </c>
      <c r="B5710" t="s">
        <v>6747</v>
      </c>
      <c r="C5710" t="s">
        <v>6742</v>
      </c>
      <c r="D5710" t="s">
        <v>6742</v>
      </c>
      <c r="F5710" s="43">
        <v>43110.569305555553</v>
      </c>
      <c r="G5710" s="43">
        <v>45404.543236666665</v>
      </c>
    </row>
    <row r="5711" spans="1:7" x14ac:dyDescent="0.25">
      <c r="A5711" t="s">
        <v>12453</v>
      </c>
      <c r="B5711" t="s">
        <v>6747</v>
      </c>
      <c r="C5711" t="s">
        <v>6742</v>
      </c>
      <c r="D5711" t="s">
        <v>6742</v>
      </c>
      <c r="F5711" s="43">
        <v>43110.569606481484</v>
      </c>
      <c r="G5711" s="43">
        <v>45404.543236666665</v>
      </c>
    </row>
    <row r="5712" spans="1:7" x14ac:dyDescent="0.25">
      <c r="A5712" t="s">
        <v>12454</v>
      </c>
      <c r="B5712" t="s">
        <v>6747</v>
      </c>
      <c r="C5712" t="s">
        <v>6742</v>
      </c>
      <c r="D5712" t="s">
        <v>6742</v>
      </c>
      <c r="F5712" s="43">
        <v>43110.569861111115</v>
      </c>
      <c r="G5712" s="43">
        <v>45404.5432368287</v>
      </c>
    </row>
    <row r="5713" spans="1:7" x14ac:dyDescent="0.25">
      <c r="A5713" t="s">
        <v>12455</v>
      </c>
      <c r="B5713" t="s">
        <v>6747</v>
      </c>
      <c r="C5713" t="s">
        <v>6742</v>
      </c>
      <c r="D5713" t="s">
        <v>6742</v>
      </c>
      <c r="F5713" s="43">
        <v>43110.570879629631</v>
      </c>
      <c r="G5713" s="43">
        <v>45404.543236851852</v>
      </c>
    </row>
    <row r="5714" spans="1:7" x14ac:dyDescent="0.25">
      <c r="A5714" t="s">
        <v>12456</v>
      </c>
      <c r="B5714" t="s">
        <v>6747</v>
      </c>
      <c r="C5714" t="s">
        <v>6742</v>
      </c>
      <c r="D5714" t="s">
        <v>6742</v>
      </c>
      <c r="F5714" s="43">
        <v>43110.571064814816</v>
      </c>
      <c r="G5714" s="43">
        <v>45404.543236863428</v>
      </c>
    </row>
    <row r="5715" spans="1:7" x14ac:dyDescent="0.25">
      <c r="A5715" t="s">
        <v>12457</v>
      </c>
      <c r="B5715" t="s">
        <v>6747</v>
      </c>
      <c r="C5715" t="s">
        <v>6742</v>
      </c>
      <c r="D5715" t="s">
        <v>6742</v>
      </c>
      <c r="F5715" s="43">
        <v>43110.571250000001</v>
      </c>
      <c r="G5715" s="43">
        <v>45404.543236874997</v>
      </c>
    </row>
    <row r="5716" spans="1:7" x14ac:dyDescent="0.25">
      <c r="A5716" t="s">
        <v>12458</v>
      </c>
      <c r="B5716" t="s">
        <v>6747</v>
      </c>
      <c r="C5716" t="s">
        <v>6742</v>
      </c>
      <c r="D5716" t="s">
        <v>6742</v>
      </c>
      <c r="F5716" s="43">
        <v>43110.571435185186</v>
      </c>
      <c r="G5716" s="43">
        <v>45404.543236874997</v>
      </c>
    </row>
    <row r="5717" spans="1:7" x14ac:dyDescent="0.25">
      <c r="A5717" t="s">
        <v>12459</v>
      </c>
      <c r="B5717" t="s">
        <v>6747</v>
      </c>
      <c r="C5717" t="s">
        <v>6742</v>
      </c>
      <c r="D5717" t="s">
        <v>6742</v>
      </c>
      <c r="F5717" s="43">
        <v>43110.571851851855</v>
      </c>
      <c r="G5717" s="43">
        <v>45404.543236874997</v>
      </c>
    </row>
    <row r="5718" spans="1:7" x14ac:dyDescent="0.25">
      <c r="A5718" t="s">
        <v>12460</v>
      </c>
      <c r="B5718" t="s">
        <v>6747</v>
      </c>
      <c r="C5718" t="s">
        <v>6742</v>
      </c>
      <c r="D5718" t="s">
        <v>6742</v>
      </c>
      <c r="F5718" s="43">
        <v>43110.572106481479</v>
      </c>
      <c r="G5718" s="43">
        <v>45404.543236874997</v>
      </c>
    </row>
    <row r="5719" spans="1:7" x14ac:dyDescent="0.25">
      <c r="A5719" t="s">
        <v>12461</v>
      </c>
      <c r="B5719" t="s">
        <v>6747</v>
      </c>
      <c r="C5719" t="s">
        <v>6742</v>
      </c>
      <c r="D5719" t="s">
        <v>6742</v>
      </c>
      <c r="F5719" s="43">
        <v>43110.572384259256</v>
      </c>
      <c r="G5719" s="43">
        <v>45404.543236956022</v>
      </c>
    </row>
    <row r="5720" spans="1:7" x14ac:dyDescent="0.25">
      <c r="A5720" t="s">
        <v>12462</v>
      </c>
      <c r="B5720" t="s">
        <v>6747</v>
      </c>
      <c r="C5720" t="s">
        <v>6742</v>
      </c>
      <c r="D5720" t="s">
        <v>6742</v>
      </c>
      <c r="F5720" s="43">
        <v>43110.572638888887</v>
      </c>
      <c r="G5720" s="43">
        <v>45404.543236967591</v>
      </c>
    </row>
    <row r="5721" spans="1:7" x14ac:dyDescent="0.25">
      <c r="A5721" t="s">
        <v>12463</v>
      </c>
      <c r="B5721" t="s">
        <v>6747</v>
      </c>
      <c r="C5721" t="s">
        <v>6742</v>
      </c>
      <c r="D5721" t="s">
        <v>6742</v>
      </c>
      <c r="F5721" s="43">
        <v>43110.573125000003</v>
      </c>
      <c r="G5721" s="43">
        <v>45404.543236967591</v>
      </c>
    </row>
    <row r="5722" spans="1:7" x14ac:dyDescent="0.25">
      <c r="A5722" t="s">
        <v>12464</v>
      </c>
      <c r="B5722" t="s">
        <v>6747</v>
      </c>
      <c r="C5722" t="s">
        <v>6742</v>
      </c>
      <c r="D5722" t="s">
        <v>6742</v>
      </c>
      <c r="F5722" s="43">
        <v>43110.573425925926</v>
      </c>
      <c r="G5722" s="43">
        <v>45404.543237013888</v>
      </c>
    </row>
    <row r="5723" spans="1:7" x14ac:dyDescent="0.25">
      <c r="A5723" t="s">
        <v>12465</v>
      </c>
      <c r="B5723" t="s">
        <v>6747</v>
      </c>
      <c r="C5723" t="s">
        <v>6742</v>
      </c>
      <c r="D5723" t="s">
        <v>6742</v>
      </c>
      <c r="F5723" s="43">
        <v>43110.57402777778</v>
      </c>
      <c r="G5723" s="43">
        <v>45404.543237025464</v>
      </c>
    </row>
    <row r="5724" spans="1:7" x14ac:dyDescent="0.25">
      <c r="A5724" t="s">
        <v>12466</v>
      </c>
      <c r="B5724" t="s">
        <v>6747</v>
      </c>
      <c r="C5724" t="s">
        <v>6742</v>
      </c>
      <c r="D5724" t="s">
        <v>6742</v>
      </c>
      <c r="F5724" s="43">
        <v>43110.574282407404</v>
      </c>
      <c r="G5724" s="43">
        <v>45404.543237048609</v>
      </c>
    </row>
    <row r="5725" spans="1:7" x14ac:dyDescent="0.25">
      <c r="A5725" t="s">
        <v>12467</v>
      </c>
      <c r="B5725" t="s">
        <v>6747</v>
      </c>
      <c r="C5725" t="s">
        <v>6742</v>
      </c>
      <c r="D5725" t="s">
        <v>6742</v>
      </c>
      <c r="F5725" s="43">
        <v>43110.575532407405</v>
      </c>
      <c r="G5725" s="43">
        <v>45404.543237071761</v>
      </c>
    </row>
    <row r="5726" spans="1:7" x14ac:dyDescent="0.25">
      <c r="A5726" t="s">
        <v>12468</v>
      </c>
      <c r="B5726" t="s">
        <v>6747</v>
      </c>
      <c r="C5726" t="s">
        <v>6742</v>
      </c>
      <c r="D5726" t="s">
        <v>6742</v>
      </c>
      <c r="F5726" s="43">
        <v>43110.575740740744</v>
      </c>
      <c r="G5726" s="43">
        <v>45404.543237083337</v>
      </c>
    </row>
    <row r="5727" spans="1:7" x14ac:dyDescent="0.25">
      <c r="A5727" t="s">
        <v>12469</v>
      </c>
      <c r="B5727" t="s">
        <v>6747</v>
      </c>
      <c r="C5727" t="s">
        <v>6742</v>
      </c>
      <c r="D5727" t="s">
        <v>6742</v>
      </c>
      <c r="F5727" s="43">
        <v>43110.576064814813</v>
      </c>
      <c r="G5727" s="43">
        <v>45404.543237233796</v>
      </c>
    </row>
    <row r="5728" spans="1:7" x14ac:dyDescent="0.25">
      <c r="A5728" t="s">
        <v>12470</v>
      </c>
      <c r="B5728" t="s">
        <v>6747</v>
      </c>
      <c r="C5728" t="s">
        <v>6742</v>
      </c>
      <c r="D5728" t="s">
        <v>6742</v>
      </c>
      <c r="F5728" s="43">
        <v>43110.576226851852</v>
      </c>
      <c r="G5728" s="43">
        <v>45404.543237233796</v>
      </c>
    </row>
    <row r="5729" spans="1:7" x14ac:dyDescent="0.25">
      <c r="A5729" t="s">
        <v>12471</v>
      </c>
      <c r="B5729" t="s">
        <v>6747</v>
      </c>
      <c r="C5729" t="s">
        <v>6742</v>
      </c>
      <c r="D5729" t="s">
        <v>6742</v>
      </c>
      <c r="F5729" s="43">
        <v>43110.578125</v>
      </c>
      <c r="G5729" s="43">
        <v>45404.543237233796</v>
      </c>
    </row>
    <row r="5730" spans="1:7" x14ac:dyDescent="0.25">
      <c r="A5730" t="s">
        <v>12472</v>
      </c>
      <c r="B5730" t="s">
        <v>6747</v>
      </c>
      <c r="C5730" t="s">
        <v>6742</v>
      </c>
      <c r="D5730" t="s">
        <v>6742</v>
      </c>
      <c r="F5730" s="43">
        <v>43110.578356481485</v>
      </c>
      <c r="G5730" s="43">
        <v>45404.543237233796</v>
      </c>
    </row>
    <row r="5731" spans="1:7" x14ac:dyDescent="0.25">
      <c r="A5731" t="s">
        <v>12473</v>
      </c>
      <c r="B5731" t="s">
        <v>6747</v>
      </c>
      <c r="C5731" t="s">
        <v>6742</v>
      </c>
      <c r="D5731" t="s">
        <v>6742</v>
      </c>
      <c r="F5731" s="43">
        <v>43110.578564814816</v>
      </c>
      <c r="G5731" s="43">
        <v>45404.543237291669</v>
      </c>
    </row>
    <row r="5732" spans="1:7" x14ac:dyDescent="0.25">
      <c r="A5732" t="s">
        <v>12474</v>
      </c>
      <c r="B5732" t="s">
        <v>6747</v>
      </c>
      <c r="C5732" t="s">
        <v>6742</v>
      </c>
      <c r="D5732" t="s">
        <v>6742</v>
      </c>
      <c r="F5732" s="43">
        <v>43110.578703703701</v>
      </c>
      <c r="G5732" s="43">
        <v>45404.543237291669</v>
      </c>
    </row>
    <row r="5733" spans="1:7" x14ac:dyDescent="0.25">
      <c r="A5733" t="s">
        <v>12475</v>
      </c>
      <c r="B5733" t="s">
        <v>6747</v>
      </c>
      <c r="C5733" t="s">
        <v>6742</v>
      </c>
      <c r="D5733" t="s">
        <v>6742</v>
      </c>
      <c r="F5733" s="43">
        <v>43110.579814814817</v>
      </c>
      <c r="G5733" s="43">
        <v>45404.543237291669</v>
      </c>
    </row>
    <row r="5734" spans="1:7" x14ac:dyDescent="0.25">
      <c r="A5734" t="s">
        <v>12476</v>
      </c>
      <c r="B5734" t="s">
        <v>6747</v>
      </c>
      <c r="C5734" t="s">
        <v>6742</v>
      </c>
      <c r="D5734" t="s">
        <v>6742</v>
      </c>
      <c r="F5734" s="43">
        <v>43110.58</v>
      </c>
      <c r="G5734" s="43">
        <v>45404.543237291669</v>
      </c>
    </row>
    <row r="5735" spans="1:7" x14ac:dyDescent="0.25">
      <c r="A5735" t="s">
        <v>12477</v>
      </c>
      <c r="B5735" t="s">
        <v>6747</v>
      </c>
      <c r="C5735" t="s">
        <v>6742</v>
      </c>
      <c r="D5735" t="s">
        <v>6742</v>
      </c>
      <c r="F5735" s="43">
        <v>43110.580231481479</v>
      </c>
      <c r="G5735" s="43">
        <v>45404.543237291669</v>
      </c>
    </row>
    <row r="5736" spans="1:7" x14ac:dyDescent="0.25">
      <c r="A5736" t="s">
        <v>12478</v>
      </c>
      <c r="B5736" t="s">
        <v>6747</v>
      </c>
      <c r="C5736" t="s">
        <v>6742</v>
      </c>
      <c r="D5736" t="s">
        <v>6742</v>
      </c>
      <c r="F5736" s="43">
        <v>43110.580740740741</v>
      </c>
      <c r="G5736" s="43">
        <v>45404.543237395832</v>
      </c>
    </row>
    <row r="5737" spans="1:7" x14ac:dyDescent="0.25">
      <c r="A5737" t="s">
        <v>12479</v>
      </c>
      <c r="B5737" t="s">
        <v>6747</v>
      </c>
      <c r="C5737" t="s">
        <v>6742</v>
      </c>
      <c r="D5737" t="s">
        <v>6742</v>
      </c>
      <c r="F5737" s="43">
        <v>43110.581041666665</v>
      </c>
      <c r="G5737" s="43">
        <v>45404.543237395832</v>
      </c>
    </row>
    <row r="5738" spans="1:7" x14ac:dyDescent="0.25">
      <c r="A5738" t="s">
        <v>12480</v>
      </c>
      <c r="B5738" t="s">
        <v>6747</v>
      </c>
      <c r="C5738" t="s">
        <v>6742</v>
      </c>
      <c r="D5738" t="s">
        <v>6742</v>
      </c>
      <c r="F5738" s="43">
        <v>43110.581203703703</v>
      </c>
      <c r="G5738" s="43">
        <v>45404.543237430553</v>
      </c>
    </row>
    <row r="5739" spans="1:7" x14ac:dyDescent="0.25">
      <c r="A5739" t="s">
        <v>12481</v>
      </c>
      <c r="B5739" t="s">
        <v>6747</v>
      </c>
      <c r="C5739" t="s">
        <v>6742</v>
      </c>
      <c r="D5739" t="s">
        <v>6742</v>
      </c>
      <c r="F5739" s="43">
        <v>43110.581412037034</v>
      </c>
      <c r="G5739" s="43">
        <v>45404.543237430553</v>
      </c>
    </row>
    <row r="5740" spans="1:7" x14ac:dyDescent="0.25">
      <c r="A5740" t="s">
        <v>12482</v>
      </c>
      <c r="B5740" t="s">
        <v>6747</v>
      </c>
      <c r="C5740" t="s">
        <v>6742</v>
      </c>
      <c r="D5740" t="s">
        <v>6742</v>
      </c>
      <c r="F5740" s="43">
        <v>43110.581620370373</v>
      </c>
      <c r="G5740" s="43">
        <v>45404.543237430553</v>
      </c>
    </row>
    <row r="5741" spans="1:7" x14ac:dyDescent="0.25">
      <c r="A5741" t="s">
        <v>12483</v>
      </c>
      <c r="B5741" t="s">
        <v>6747</v>
      </c>
      <c r="C5741" t="s">
        <v>6742</v>
      </c>
      <c r="D5741" t="s">
        <v>6742</v>
      </c>
      <c r="F5741" s="43">
        <v>43110.582106481481</v>
      </c>
      <c r="G5741" s="43">
        <v>45404.543237430553</v>
      </c>
    </row>
    <row r="5742" spans="1:7" x14ac:dyDescent="0.25">
      <c r="A5742" t="s">
        <v>12484</v>
      </c>
      <c r="B5742" t="s">
        <v>6747</v>
      </c>
      <c r="C5742" t="s">
        <v>6742</v>
      </c>
      <c r="D5742" t="s">
        <v>6742</v>
      </c>
      <c r="F5742" s="43">
        <v>43110.582245370373</v>
      </c>
      <c r="G5742" s="43">
        <v>45404.543237430553</v>
      </c>
    </row>
    <row r="5743" spans="1:7" x14ac:dyDescent="0.25">
      <c r="A5743" t="s">
        <v>12485</v>
      </c>
      <c r="B5743" t="s">
        <v>6747</v>
      </c>
      <c r="C5743" t="s">
        <v>6742</v>
      </c>
      <c r="D5743" t="s">
        <v>6742</v>
      </c>
      <c r="F5743" s="43">
        <v>43110.582476851851</v>
      </c>
      <c r="G5743" s="43">
        <v>45404.543237430553</v>
      </c>
    </row>
    <row r="5744" spans="1:7" x14ac:dyDescent="0.25">
      <c r="A5744" t="s">
        <v>12486</v>
      </c>
      <c r="B5744" t="s">
        <v>6747</v>
      </c>
      <c r="C5744" t="s">
        <v>6742</v>
      </c>
      <c r="D5744" t="s">
        <v>6742</v>
      </c>
      <c r="F5744" s="43">
        <v>43110.582662037035</v>
      </c>
      <c r="G5744" s="43">
        <v>45404.543237534723</v>
      </c>
    </row>
    <row r="5745" spans="1:7" x14ac:dyDescent="0.25">
      <c r="A5745" t="s">
        <v>12487</v>
      </c>
      <c r="B5745" t="s">
        <v>6747</v>
      </c>
      <c r="C5745" t="s">
        <v>6742</v>
      </c>
      <c r="D5745" t="s">
        <v>6742</v>
      </c>
      <c r="F5745" s="43">
        <v>43110.58321759259</v>
      </c>
      <c r="G5745" s="43">
        <v>45404.543237546299</v>
      </c>
    </row>
    <row r="5746" spans="1:7" x14ac:dyDescent="0.25">
      <c r="A5746" t="s">
        <v>12488</v>
      </c>
      <c r="B5746" t="s">
        <v>6747</v>
      </c>
      <c r="C5746" t="s">
        <v>6742</v>
      </c>
      <c r="D5746" t="s">
        <v>6742</v>
      </c>
      <c r="F5746" s="43">
        <v>43110.583634259259</v>
      </c>
      <c r="G5746" s="43">
        <v>45404.543237546299</v>
      </c>
    </row>
    <row r="5747" spans="1:7" x14ac:dyDescent="0.25">
      <c r="A5747" t="s">
        <v>12489</v>
      </c>
      <c r="B5747" t="s">
        <v>6747</v>
      </c>
      <c r="C5747" t="s">
        <v>6742</v>
      </c>
      <c r="D5747" t="s">
        <v>6742</v>
      </c>
      <c r="F5747" s="43">
        <v>43110.583912037036</v>
      </c>
      <c r="G5747" s="43">
        <v>45404.543237546299</v>
      </c>
    </row>
    <row r="5748" spans="1:7" x14ac:dyDescent="0.25">
      <c r="A5748" t="s">
        <v>12490</v>
      </c>
      <c r="B5748" t="s">
        <v>6747</v>
      </c>
      <c r="C5748" t="s">
        <v>6742</v>
      </c>
      <c r="D5748" t="s">
        <v>6742</v>
      </c>
      <c r="F5748" s="43">
        <v>43110.584120370368</v>
      </c>
      <c r="G5748" s="43">
        <v>45404.543237592596</v>
      </c>
    </row>
    <row r="5749" spans="1:7" x14ac:dyDescent="0.25">
      <c r="A5749" t="s">
        <v>12491</v>
      </c>
      <c r="B5749" t="s">
        <v>6747</v>
      </c>
      <c r="C5749" t="s">
        <v>6742</v>
      </c>
      <c r="D5749" t="s">
        <v>6742</v>
      </c>
      <c r="F5749" s="43">
        <v>43110.584467592591</v>
      </c>
      <c r="G5749" s="43">
        <v>45404.543237604164</v>
      </c>
    </row>
    <row r="5750" spans="1:7" x14ac:dyDescent="0.25">
      <c r="A5750" t="s">
        <v>12492</v>
      </c>
      <c r="B5750" t="s">
        <v>6747</v>
      </c>
      <c r="C5750" t="s">
        <v>6742</v>
      </c>
      <c r="D5750" t="s">
        <v>6742</v>
      </c>
      <c r="F5750" s="43">
        <v>43110.584652777776</v>
      </c>
      <c r="G5750" s="43">
        <v>45404.543237615741</v>
      </c>
    </row>
    <row r="5751" spans="1:7" x14ac:dyDescent="0.25">
      <c r="A5751" t="s">
        <v>12493</v>
      </c>
      <c r="B5751" t="s">
        <v>6747</v>
      </c>
      <c r="C5751" t="s">
        <v>6742</v>
      </c>
      <c r="D5751" t="s">
        <v>6742</v>
      </c>
      <c r="F5751" s="43">
        <v>43110.585115740738</v>
      </c>
      <c r="G5751" s="43">
        <v>45404.543237615741</v>
      </c>
    </row>
    <row r="5752" spans="1:7" x14ac:dyDescent="0.25">
      <c r="A5752" t="s">
        <v>12494</v>
      </c>
      <c r="B5752" t="s">
        <v>6747</v>
      </c>
      <c r="C5752" t="s">
        <v>6742</v>
      </c>
      <c r="D5752" t="s">
        <v>6742</v>
      </c>
      <c r="F5752" s="43">
        <v>43110.585370370369</v>
      </c>
      <c r="G5752" s="43">
        <v>45404.543237615741</v>
      </c>
    </row>
    <row r="5753" spans="1:7" x14ac:dyDescent="0.25">
      <c r="A5753" t="s">
        <v>12495</v>
      </c>
      <c r="B5753" t="s">
        <v>6747</v>
      </c>
      <c r="C5753" t="s">
        <v>6742</v>
      </c>
      <c r="D5753" t="s">
        <v>6742</v>
      </c>
      <c r="F5753" s="43">
        <v>43110.585856481484</v>
      </c>
      <c r="G5753" s="43">
        <v>45404.543237615741</v>
      </c>
    </row>
    <row r="5754" spans="1:7" x14ac:dyDescent="0.25">
      <c r="A5754" t="s">
        <v>12496</v>
      </c>
      <c r="B5754" t="s">
        <v>6747</v>
      </c>
      <c r="C5754" t="s">
        <v>6742</v>
      </c>
      <c r="D5754" t="s">
        <v>6742</v>
      </c>
      <c r="F5754" s="43">
        <v>43110.586041666669</v>
      </c>
      <c r="G5754" s="43">
        <v>45404.543237615741</v>
      </c>
    </row>
    <row r="5755" spans="1:7" x14ac:dyDescent="0.25">
      <c r="A5755" t="s">
        <v>12497</v>
      </c>
      <c r="B5755" t="s">
        <v>6747</v>
      </c>
      <c r="C5755" t="s">
        <v>6742</v>
      </c>
      <c r="D5755" t="s">
        <v>6742</v>
      </c>
      <c r="F5755" s="43">
        <v>43110.58625</v>
      </c>
      <c r="G5755" s="43">
        <v>45404.543237615741</v>
      </c>
    </row>
    <row r="5756" spans="1:7" x14ac:dyDescent="0.25">
      <c r="A5756" t="s">
        <v>12498</v>
      </c>
      <c r="B5756" t="s">
        <v>6747</v>
      </c>
      <c r="C5756" t="s">
        <v>6742</v>
      </c>
      <c r="D5756" t="s">
        <v>6742</v>
      </c>
      <c r="F5756" s="43">
        <v>43110.586597222224</v>
      </c>
      <c r="G5756" s="43">
        <v>45404.543237615741</v>
      </c>
    </row>
    <row r="5757" spans="1:7" x14ac:dyDescent="0.25">
      <c r="A5757" t="s">
        <v>12499</v>
      </c>
      <c r="B5757" t="s">
        <v>6747</v>
      </c>
      <c r="C5757" t="s">
        <v>6742</v>
      </c>
      <c r="D5757" t="s">
        <v>6742</v>
      </c>
      <c r="F5757" s="43">
        <v>43110.587361111109</v>
      </c>
      <c r="G5757" s="43">
        <v>45404.543237615741</v>
      </c>
    </row>
    <row r="5758" spans="1:7" x14ac:dyDescent="0.25">
      <c r="A5758" t="s">
        <v>12500</v>
      </c>
      <c r="B5758" t="s">
        <v>6747</v>
      </c>
      <c r="C5758" t="s">
        <v>6742</v>
      </c>
      <c r="D5758" t="s">
        <v>6742</v>
      </c>
      <c r="F5758" s="43">
        <v>43110.587546296294</v>
      </c>
      <c r="G5758" s="43">
        <v>45404.543237615741</v>
      </c>
    </row>
    <row r="5759" spans="1:7" x14ac:dyDescent="0.25">
      <c r="A5759" t="s">
        <v>12501</v>
      </c>
      <c r="B5759" t="s">
        <v>6747</v>
      </c>
      <c r="C5759" t="s">
        <v>6742</v>
      </c>
      <c r="D5759" t="s">
        <v>6742</v>
      </c>
      <c r="F5759" s="43">
        <v>43110.587824074071</v>
      </c>
      <c r="G5759" s="43">
        <v>45404.543237615741</v>
      </c>
    </row>
    <row r="5760" spans="1:7" x14ac:dyDescent="0.25">
      <c r="A5760" t="s">
        <v>12502</v>
      </c>
      <c r="B5760" t="s">
        <v>6747</v>
      </c>
      <c r="C5760" t="s">
        <v>6742</v>
      </c>
      <c r="D5760" t="s">
        <v>6742</v>
      </c>
      <c r="F5760" s="43">
        <v>43110.58803240741</v>
      </c>
      <c r="G5760" s="43">
        <v>45404.543237615741</v>
      </c>
    </row>
    <row r="5761" spans="1:7" x14ac:dyDescent="0.25">
      <c r="A5761" t="s">
        <v>12503</v>
      </c>
      <c r="B5761" t="s">
        <v>6747</v>
      </c>
      <c r="C5761" t="s">
        <v>6742</v>
      </c>
      <c r="D5761" t="s">
        <v>6742</v>
      </c>
      <c r="F5761" s="43">
        <v>43110.588356481479</v>
      </c>
      <c r="G5761" s="43">
        <v>45404.543237615741</v>
      </c>
    </row>
    <row r="5762" spans="1:7" x14ac:dyDescent="0.25">
      <c r="A5762" t="s">
        <v>12504</v>
      </c>
      <c r="B5762" t="s">
        <v>6747</v>
      </c>
      <c r="C5762" t="s">
        <v>6742</v>
      </c>
      <c r="D5762" t="s">
        <v>6742</v>
      </c>
      <c r="F5762" s="43">
        <v>43110.588541666664</v>
      </c>
      <c r="G5762" s="43">
        <v>45404.543237615741</v>
      </c>
    </row>
    <row r="5763" spans="1:7" x14ac:dyDescent="0.25">
      <c r="A5763" t="s">
        <v>12505</v>
      </c>
      <c r="B5763" t="s">
        <v>6747</v>
      </c>
      <c r="C5763" t="s">
        <v>6742</v>
      </c>
      <c r="D5763" t="s">
        <v>6742</v>
      </c>
      <c r="F5763" s="43">
        <v>43110.588773148149</v>
      </c>
      <c r="G5763" s="43">
        <v>45404.543237615741</v>
      </c>
    </row>
    <row r="5764" spans="1:7" x14ac:dyDescent="0.25">
      <c r="A5764" t="s">
        <v>12506</v>
      </c>
      <c r="B5764" t="s">
        <v>6747</v>
      </c>
      <c r="C5764" t="s">
        <v>6742</v>
      </c>
      <c r="D5764" t="s">
        <v>6742</v>
      </c>
      <c r="F5764" s="43">
        <v>43110.58898148148</v>
      </c>
      <c r="G5764" s="43">
        <v>45404.543237615741</v>
      </c>
    </row>
    <row r="5765" spans="1:7" x14ac:dyDescent="0.25">
      <c r="A5765" t="s">
        <v>12507</v>
      </c>
      <c r="B5765" t="s">
        <v>6747</v>
      </c>
      <c r="C5765" t="s">
        <v>6742</v>
      </c>
      <c r="D5765" t="s">
        <v>6742</v>
      </c>
      <c r="F5765" s="43">
        <v>43110.603356481479</v>
      </c>
      <c r="G5765" s="43">
        <v>45404.543237777776</v>
      </c>
    </row>
    <row r="5766" spans="1:7" x14ac:dyDescent="0.25">
      <c r="A5766" t="s">
        <v>12508</v>
      </c>
      <c r="B5766" t="s">
        <v>6747</v>
      </c>
      <c r="C5766" t="s">
        <v>6742</v>
      </c>
      <c r="D5766" t="s">
        <v>6742</v>
      </c>
      <c r="F5766" s="43">
        <v>43110.60597222222</v>
      </c>
      <c r="G5766" s="43">
        <v>45404.543237800928</v>
      </c>
    </row>
    <row r="5767" spans="1:7" x14ac:dyDescent="0.25">
      <c r="A5767" t="s">
        <v>12509</v>
      </c>
      <c r="B5767" t="s">
        <v>6747</v>
      </c>
      <c r="C5767" t="s">
        <v>6742</v>
      </c>
      <c r="D5767" t="s">
        <v>6742</v>
      </c>
      <c r="F5767" s="43">
        <v>43110.606574074074</v>
      </c>
      <c r="G5767" s="43">
        <v>45404.543237812497</v>
      </c>
    </row>
    <row r="5768" spans="1:7" x14ac:dyDescent="0.25">
      <c r="A5768" t="s">
        <v>12510</v>
      </c>
      <c r="B5768" t="s">
        <v>6747</v>
      </c>
      <c r="C5768" t="s">
        <v>6742</v>
      </c>
      <c r="D5768" t="s">
        <v>6742</v>
      </c>
      <c r="F5768" s="43">
        <v>43110.607083333336</v>
      </c>
      <c r="G5768" s="43">
        <v>45404.543237812497</v>
      </c>
    </row>
    <row r="5769" spans="1:7" x14ac:dyDescent="0.25">
      <c r="A5769" t="s">
        <v>12511</v>
      </c>
      <c r="B5769" t="s">
        <v>6747</v>
      </c>
      <c r="C5769" t="s">
        <v>6742</v>
      </c>
      <c r="D5769" t="s">
        <v>6742</v>
      </c>
      <c r="F5769" s="43">
        <v>43110.607569444444</v>
      </c>
      <c r="G5769" s="43">
        <v>45404.543237835649</v>
      </c>
    </row>
    <row r="5770" spans="1:7" x14ac:dyDescent="0.25">
      <c r="A5770" t="s">
        <v>12512</v>
      </c>
      <c r="B5770" t="s">
        <v>6747</v>
      </c>
      <c r="C5770" t="s">
        <v>6742</v>
      </c>
      <c r="D5770" t="s">
        <v>6742</v>
      </c>
      <c r="F5770" s="43">
        <v>43110.607754629629</v>
      </c>
      <c r="G5770" s="43">
        <v>45404.543237847225</v>
      </c>
    </row>
    <row r="5771" spans="1:7" x14ac:dyDescent="0.25">
      <c r="A5771" t="s">
        <v>12513</v>
      </c>
      <c r="B5771" t="s">
        <v>6747</v>
      </c>
      <c r="C5771" t="s">
        <v>6742</v>
      </c>
      <c r="D5771" t="s">
        <v>6742</v>
      </c>
      <c r="F5771" s="43">
        <v>43110.608055555553</v>
      </c>
      <c r="G5771" s="43">
        <v>45404.543237847225</v>
      </c>
    </row>
    <row r="5772" spans="1:7" x14ac:dyDescent="0.25">
      <c r="A5772" t="s">
        <v>12514</v>
      </c>
      <c r="B5772" t="s">
        <v>6747</v>
      </c>
      <c r="C5772" t="s">
        <v>6742</v>
      </c>
      <c r="D5772" t="s">
        <v>6742</v>
      </c>
      <c r="F5772" s="43">
        <v>43110.608240740738</v>
      </c>
      <c r="G5772" s="43">
        <v>45404.543237847225</v>
      </c>
    </row>
    <row r="5773" spans="1:7" x14ac:dyDescent="0.25">
      <c r="A5773" t="s">
        <v>12515</v>
      </c>
      <c r="B5773" t="s">
        <v>6747</v>
      </c>
      <c r="C5773" t="s">
        <v>6742</v>
      </c>
      <c r="D5773" t="s">
        <v>6742</v>
      </c>
      <c r="F5773" s="43">
        <v>43110.610972222225</v>
      </c>
      <c r="G5773" s="43">
        <v>45404.543237847225</v>
      </c>
    </row>
    <row r="5774" spans="1:7" x14ac:dyDescent="0.25">
      <c r="A5774" t="s">
        <v>12516</v>
      </c>
      <c r="B5774" t="s">
        <v>6747</v>
      </c>
      <c r="C5774" t="s">
        <v>6742</v>
      </c>
      <c r="D5774" t="s">
        <v>6742</v>
      </c>
      <c r="F5774" s="43">
        <v>43110.611180555556</v>
      </c>
      <c r="G5774" s="43">
        <v>45404.543237847225</v>
      </c>
    </row>
    <row r="5775" spans="1:7" x14ac:dyDescent="0.25">
      <c r="A5775" t="s">
        <v>12517</v>
      </c>
      <c r="B5775" t="s">
        <v>6747</v>
      </c>
      <c r="C5775" t="s">
        <v>6742</v>
      </c>
      <c r="D5775" t="s">
        <v>6742</v>
      </c>
      <c r="F5775" s="43">
        <v>43110.611574074072</v>
      </c>
      <c r="G5775" s="43">
        <v>45404.543237847225</v>
      </c>
    </row>
    <row r="5776" spans="1:7" x14ac:dyDescent="0.25">
      <c r="A5776" t="s">
        <v>12518</v>
      </c>
      <c r="B5776" t="s">
        <v>6747</v>
      </c>
      <c r="C5776" t="s">
        <v>6742</v>
      </c>
      <c r="D5776" t="s">
        <v>6742</v>
      </c>
      <c r="F5776" s="43">
        <v>43110.61178240741</v>
      </c>
      <c r="G5776" s="43">
        <v>45404.543237847225</v>
      </c>
    </row>
    <row r="5777" spans="1:7" x14ac:dyDescent="0.25">
      <c r="A5777" t="s">
        <v>12519</v>
      </c>
      <c r="B5777" t="s">
        <v>6747</v>
      </c>
      <c r="C5777" t="s">
        <v>6742</v>
      </c>
      <c r="D5777" t="s">
        <v>6742</v>
      </c>
      <c r="F5777" s="43">
        <v>44931.650637361112</v>
      </c>
      <c r="G5777" s="43">
        <v>45404.543237847225</v>
      </c>
    </row>
    <row r="5778" spans="1:7" x14ac:dyDescent="0.25">
      <c r="A5778" t="s">
        <v>12520</v>
      </c>
      <c r="B5778" t="s">
        <v>6747</v>
      </c>
      <c r="C5778" t="s">
        <v>6742</v>
      </c>
      <c r="D5778" t="s">
        <v>6742</v>
      </c>
      <c r="F5778" s="43">
        <v>43110.61377314815</v>
      </c>
      <c r="G5778" s="43">
        <v>45404.54323797454</v>
      </c>
    </row>
    <row r="5779" spans="1:7" x14ac:dyDescent="0.25">
      <c r="A5779" t="s">
        <v>12521</v>
      </c>
      <c r="B5779" t="s">
        <v>6747</v>
      </c>
      <c r="C5779" t="s">
        <v>6742</v>
      </c>
      <c r="D5779" t="s">
        <v>6742</v>
      </c>
      <c r="F5779" s="43">
        <v>43110.614074074074</v>
      </c>
      <c r="G5779" s="43">
        <v>45404.543237986109</v>
      </c>
    </row>
    <row r="5780" spans="1:7" x14ac:dyDescent="0.25">
      <c r="A5780" t="s">
        <v>12522</v>
      </c>
      <c r="B5780" t="s">
        <v>6747</v>
      </c>
      <c r="C5780" t="s">
        <v>6742</v>
      </c>
      <c r="D5780" t="s">
        <v>6742</v>
      </c>
      <c r="F5780" s="43">
        <v>43110.614259259259</v>
      </c>
      <c r="G5780" s="43">
        <v>45404.543237986109</v>
      </c>
    </row>
    <row r="5781" spans="1:7" x14ac:dyDescent="0.25">
      <c r="A5781" t="s">
        <v>12523</v>
      </c>
      <c r="B5781" t="s">
        <v>6747</v>
      </c>
      <c r="C5781" t="s">
        <v>6742</v>
      </c>
      <c r="D5781" t="s">
        <v>6742</v>
      </c>
      <c r="F5781" s="43">
        <v>43110.614791666667</v>
      </c>
      <c r="G5781" s="43">
        <v>45404.543237986109</v>
      </c>
    </row>
    <row r="5782" spans="1:7" x14ac:dyDescent="0.25">
      <c r="A5782" t="s">
        <v>12524</v>
      </c>
      <c r="B5782" t="s">
        <v>6747</v>
      </c>
      <c r="C5782" t="s">
        <v>6742</v>
      </c>
      <c r="D5782" t="s">
        <v>6742</v>
      </c>
      <c r="F5782" s="43">
        <v>43110.61513888889</v>
      </c>
      <c r="G5782" s="43">
        <v>45404.543237986109</v>
      </c>
    </row>
    <row r="5783" spans="1:7" x14ac:dyDescent="0.25">
      <c r="A5783" t="s">
        <v>12525</v>
      </c>
      <c r="B5783" t="s">
        <v>6747</v>
      </c>
      <c r="C5783" t="s">
        <v>6742</v>
      </c>
      <c r="D5783" t="s">
        <v>6742</v>
      </c>
      <c r="F5783" s="43">
        <v>43110.615300925929</v>
      </c>
      <c r="G5783" s="43">
        <v>45404.543237986109</v>
      </c>
    </row>
    <row r="5784" spans="1:7" x14ac:dyDescent="0.25">
      <c r="A5784" t="s">
        <v>12526</v>
      </c>
      <c r="B5784" t="s">
        <v>6747</v>
      </c>
      <c r="C5784" t="s">
        <v>6742</v>
      </c>
      <c r="D5784" t="s">
        <v>6742</v>
      </c>
      <c r="F5784" s="43">
        <v>43110.615648148145</v>
      </c>
      <c r="G5784" s="43">
        <v>45404.543237986109</v>
      </c>
    </row>
    <row r="5785" spans="1:7" x14ac:dyDescent="0.25">
      <c r="A5785" t="s">
        <v>12527</v>
      </c>
      <c r="B5785" t="s">
        <v>6747</v>
      </c>
      <c r="C5785" t="s">
        <v>6742</v>
      </c>
      <c r="D5785" t="s">
        <v>6742</v>
      </c>
      <c r="F5785" s="43">
        <v>43110.615972222222</v>
      </c>
      <c r="G5785" s="43">
        <v>45404.543237986109</v>
      </c>
    </row>
    <row r="5786" spans="1:7" x14ac:dyDescent="0.25">
      <c r="A5786" t="s">
        <v>12528</v>
      </c>
      <c r="B5786" t="s">
        <v>6747</v>
      </c>
      <c r="C5786" t="s">
        <v>6742</v>
      </c>
      <c r="D5786" t="s">
        <v>6742</v>
      </c>
      <c r="F5786" s="43">
        <v>43110.616226851853</v>
      </c>
      <c r="G5786" s="43">
        <v>45404.543237986109</v>
      </c>
    </row>
    <row r="5787" spans="1:7" x14ac:dyDescent="0.25">
      <c r="A5787" t="s">
        <v>12529</v>
      </c>
      <c r="B5787" t="s">
        <v>6747</v>
      </c>
      <c r="C5787" t="s">
        <v>6742</v>
      </c>
      <c r="D5787" t="s">
        <v>6742</v>
      </c>
      <c r="F5787" s="43">
        <v>43110.616481481484</v>
      </c>
      <c r="G5787" s="43">
        <v>45404.543237986109</v>
      </c>
    </row>
    <row r="5788" spans="1:7" x14ac:dyDescent="0.25">
      <c r="A5788" t="s">
        <v>12530</v>
      </c>
      <c r="B5788" t="s">
        <v>6747</v>
      </c>
      <c r="C5788" t="s">
        <v>6742</v>
      </c>
      <c r="D5788" t="s">
        <v>6742</v>
      </c>
      <c r="F5788" s="43">
        <v>43110.616875</v>
      </c>
      <c r="G5788" s="43">
        <v>45404.543238182872</v>
      </c>
    </row>
    <row r="5789" spans="1:7" x14ac:dyDescent="0.25">
      <c r="A5789" t="s">
        <v>12531</v>
      </c>
      <c r="B5789" t="s">
        <v>6747</v>
      </c>
      <c r="C5789" t="s">
        <v>6742</v>
      </c>
      <c r="D5789" t="s">
        <v>6742</v>
      </c>
      <c r="F5789" s="43">
        <v>43110.617175925923</v>
      </c>
      <c r="G5789" s="43">
        <v>45404.543238194441</v>
      </c>
    </row>
    <row r="5790" spans="1:7" x14ac:dyDescent="0.25">
      <c r="A5790" t="s">
        <v>12532</v>
      </c>
      <c r="B5790" t="s">
        <v>6747</v>
      </c>
      <c r="C5790" t="s">
        <v>6742</v>
      </c>
      <c r="D5790" t="s">
        <v>6742</v>
      </c>
      <c r="F5790" s="43">
        <v>43110.617384259262</v>
      </c>
      <c r="G5790" s="43">
        <v>45404.543238194441</v>
      </c>
    </row>
    <row r="5791" spans="1:7" x14ac:dyDescent="0.25">
      <c r="A5791" t="s">
        <v>12533</v>
      </c>
      <c r="B5791" t="s">
        <v>6747</v>
      </c>
      <c r="C5791" t="s">
        <v>6742</v>
      </c>
      <c r="D5791" t="s">
        <v>6742</v>
      </c>
      <c r="F5791" s="43">
        <v>43110.617615740739</v>
      </c>
      <c r="G5791" s="43">
        <v>45404.543238194441</v>
      </c>
    </row>
    <row r="5792" spans="1:7" x14ac:dyDescent="0.25">
      <c r="A5792" t="s">
        <v>12534</v>
      </c>
      <c r="B5792" t="s">
        <v>6747</v>
      </c>
      <c r="C5792" t="s">
        <v>6742</v>
      </c>
      <c r="D5792" t="s">
        <v>6742</v>
      </c>
      <c r="F5792" s="43">
        <v>43110.617986111109</v>
      </c>
      <c r="G5792" s="43">
        <v>45404.543238194441</v>
      </c>
    </row>
    <row r="5793" spans="1:7" x14ac:dyDescent="0.25">
      <c r="A5793" t="s">
        <v>12535</v>
      </c>
      <c r="B5793" t="s">
        <v>6747</v>
      </c>
      <c r="C5793" t="s">
        <v>6742</v>
      </c>
      <c r="D5793" t="s">
        <v>6742</v>
      </c>
      <c r="F5793" s="43">
        <v>43110.618263888886</v>
      </c>
      <c r="G5793" s="43">
        <v>45404.543238194441</v>
      </c>
    </row>
    <row r="5794" spans="1:7" x14ac:dyDescent="0.25">
      <c r="A5794" t="s">
        <v>12536</v>
      </c>
      <c r="B5794" t="s">
        <v>6747</v>
      </c>
      <c r="C5794" t="s">
        <v>6742</v>
      </c>
      <c r="D5794" t="s">
        <v>6742</v>
      </c>
      <c r="F5794" s="43">
        <v>44931.679920069444</v>
      </c>
      <c r="G5794" s="43">
        <v>45404.543238194441</v>
      </c>
    </row>
    <row r="5795" spans="1:7" x14ac:dyDescent="0.25">
      <c r="A5795" t="s">
        <v>12537</v>
      </c>
      <c r="B5795" t="s">
        <v>6747</v>
      </c>
      <c r="C5795" t="s">
        <v>6742</v>
      </c>
      <c r="D5795" t="s">
        <v>6742</v>
      </c>
      <c r="F5795" s="43">
        <v>44931.637679155094</v>
      </c>
      <c r="G5795" s="43">
        <v>45404.543238194441</v>
      </c>
    </row>
    <row r="5796" spans="1:7" x14ac:dyDescent="0.25">
      <c r="A5796" t="s">
        <v>12538</v>
      </c>
      <c r="B5796" t="s">
        <v>6747</v>
      </c>
      <c r="C5796" t="s">
        <v>6742</v>
      </c>
      <c r="D5796" t="s">
        <v>6742</v>
      </c>
      <c r="F5796" s="43">
        <v>43110.620069444441</v>
      </c>
      <c r="G5796" s="43">
        <v>45404.543238368053</v>
      </c>
    </row>
    <row r="5797" spans="1:7" x14ac:dyDescent="0.25">
      <c r="A5797" t="s">
        <v>12539</v>
      </c>
      <c r="B5797" t="s">
        <v>6747</v>
      </c>
      <c r="C5797" t="s">
        <v>6742</v>
      </c>
      <c r="D5797" t="s">
        <v>6742</v>
      </c>
      <c r="F5797" s="43">
        <v>45097.615048263891</v>
      </c>
      <c r="G5797" s="43">
        <v>45404.543238368053</v>
      </c>
    </row>
    <row r="5798" spans="1:7" x14ac:dyDescent="0.25">
      <c r="A5798" t="s">
        <v>12540</v>
      </c>
      <c r="B5798" t="s">
        <v>6747</v>
      </c>
      <c r="C5798" t="s">
        <v>6742</v>
      </c>
      <c r="D5798" t="s">
        <v>6742</v>
      </c>
      <c r="F5798" s="43">
        <v>44931.680713495371</v>
      </c>
      <c r="G5798" s="43">
        <v>45404.543238425926</v>
      </c>
    </row>
    <row r="5799" spans="1:7" x14ac:dyDescent="0.25">
      <c r="A5799" t="s">
        <v>12541</v>
      </c>
      <c r="B5799" t="s">
        <v>6747</v>
      </c>
      <c r="C5799" t="s">
        <v>6742</v>
      </c>
      <c r="D5799" t="s">
        <v>6742</v>
      </c>
      <c r="F5799" s="43">
        <v>43110.621666666666</v>
      </c>
      <c r="G5799" s="43">
        <v>45404.543238425926</v>
      </c>
    </row>
    <row r="5800" spans="1:7" x14ac:dyDescent="0.25">
      <c r="A5800" t="s">
        <v>12542</v>
      </c>
      <c r="B5800" t="s">
        <v>6747</v>
      </c>
      <c r="C5800" t="s">
        <v>6742</v>
      </c>
      <c r="D5800" t="s">
        <v>6742</v>
      </c>
      <c r="F5800" s="43">
        <v>43110.622013888889</v>
      </c>
      <c r="G5800" s="43">
        <v>45404.543238425926</v>
      </c>
    </row>
    <row r="5801" spans="1:7" x14ac:dyDescent="0.25">
      <c r="A5801" t="s">
        <v>12543</v>
      </c>
      <c r="B5801" t="s">
        <v>6747</v>
      </c>
      <c r="C5801" t="s">
        <v>6742</v>
      </c>
      <c r="D5801" t="s">
        <v>6742</v>
      </c>
      <c r="F5801" s="43">
        <v>43110.622453703705</v>
      </c>
      <c r="G5801" s="43">
        <v>45404.543238425926</v>
      </c>
    </row>
    <row r="5802" spans="1:7" x14ac:dyDescent="0.25">
      <c r="A5802" t="s">
        <v>12544</v>
      </c>
      <c r="B5802" t="s">
        <v>6747</v>
      </c>
      <c r="C5802" t="s">
        <v>6742</v>
      </c>
      <c r="D5802" t="s">
        <v>6742</v>
      </c>
      <c r="F5802" s="43">
        <v>43110.622708333336</v>
      </c>
      <c r="G5802" s="43">
        <v>45404.543238425926</v>
      </c>
    </row>
    <row r="5803" spans="1:7" x14ac:dyDescent="0.25">
      <c r="A5803" t="s">
        <v>12545</v>
      </c>
      <c r="B5803" t="s">
        <v>6747</v>
      </c>
      <c r="C5803" t="s">
        <v>6742</v>
      </c>
      <c r="D5803" t="s">
        <v>6742</v>
      </c>
      <c r="F5803" s="43">
        <v>43110.624328703707</v>
      </c>
      <c r="G5803" s="43">
        <v>45404.54323855324</v>
      </c>
    </row>
    <row r="5804" spans="1:7" x14ac:dyDescent="0.25">
      <c r="A5804" t="s">
        <v>12546</v>
      </c>
      <c r="B5804" t="s">
        <v>6747</v>
      </c>
      <c r="C5804" t="s">
        <v>6742</v>
      </c>
      <c r="D5804" t="s">
        <v>6742</v>
      </c>
      <c r="F5804" s="43">
        <v>44931.670712962965</v>
      </c>
      <c r="G5804" s="43">
        <v>45404.543238564816</v>
      </c>
    </row>
    <row r="5805" spans="1:7" x14ac:dyDescent="0.25">
      <c r="A5805" t="s">
        <v>12547</v>
      </c>
      <c r="B5805" t="s">
        <v>6747</v>
      </c>
      <c r="C5805" t="s">
        <v>6742</v>
      </c>
      <c r="D5805" t="s">
        <v>6742</v>
      </c>
      <c r="F5805" s="43">
        <v>43110.623564814814</v>
      </c>
      <c r="G5805" s="43">
        <v>45404.543238599537</v>
      </c>
    </row>
    <row r="5806" spans="1:7" x14ac:dyDescent="0.25">
      <c r="A5806" t="s">
        <v>12548</v>
      </c>
      <c r="B5806" t="s">
        <v>6747</v>
      </c>
      <c r="C5806" t="s">
        <v>6742</v>
      </c>
      <c r="D5806" t="s">
        <v>6742</v>
      </c>
      <c r="F5806" s="43">
        <v>44931.681345590281</v>
      </c>
      <c r="G5806" s="43">
        <v>45404.543238611113</v>
      </c>
    </row>
    <row r="5807" spans="1:7" x14ac:dyDescent="0.25">
      <c r="A5807" t="s">
        <v>12549</v>
      </c>
      <c r="B5807" t="s">
        <v>6747</v>
      </c>
      <c r="C5807" t="s">
        <v>6742</v>
      </c>
      <c r="D5807" t="s">
        <v>6742</v>
      </c>
      <c r="F5807" s="43">
        <v>43110.625949074078</v>
      </c>
      <c r="G5807" s="43">
        <v>45404.54323865741</v>
      </c>
    </row>
    <row r="5808" spans="1:7" x14ac:dyDescent="0.25">
      <c r="A5808" t="s">
        <v>12550</v>
      </c>
      <c r="B5808" t="s">
        <v>6747</v>
      </c>
      <c r="C5808" t="s">
        <v>6742</v>
      </c>
      <c r="D5808" t="s">
        <v>6742</v>
      </c>
      <c r="F5808" s="43">
        <v>43110.626203703701</v>
      </c>
      <c r="G5808" s="43">
        <v>45404.543238668979</v>
      </c>
    </row>
    <row r="5809" spans="1:7" x14ac:dyDescent="0.25">
      <c r="A5809" t="s">
        <v>12551</v>
      </c>
      <c r="B5809" t="s">
        <v>6747</v>
      </c>
      <c r="C5809" t="s">
        <v>6742</v>
      </c>
      <c r="D5809" t="s">
        <v>6742</v>
      </c>
      <c r="F5809" s="43">
        <v>43110.62641203704</v>
      </c>
      <c r="G5809" s="43">
        <v>45404.543238692131</v>
      </c>
    </row>
    <row r="5810" spans="1:7" x14ac:dyDescent="0.25">
      <c r="A5810" t="s">
        <v>12552</v>
      </c>
      <c r="B5810" t="s">
        <v>6747</v>
      </c>
      <c r="C5810" t="s">
        <v>6742</v>
      </c>
      <c r="D5810" t="s">
        <v>6742</v>
      </c>
      <c r="F5810" s="43">
        <v>43110.626643518517</v>
      </c>
      <c r="G5810" s="43">
        <v>45404.543238703707</v>
      </c>
    </row>
    <row r="5811" spans="1:7" x14ac:dyDescent="0.25">
      <c r="A5811" t="s">
        <v>12553</v>
      </c>
      <c r="B5811" t="s">
        <v>6747</v>
      </c>
      <c r="C5811" t="s">
        <v>6742</v>
      </c>
      <c r="D5811" t="s">
        <v>6742</v>
      </c>
      <c r="F5811" s="43">
        <v>43110.626851851855</v>
      </c>
      <c r="G5811" s="43">
        <v>45404.543238703707</v>
      </c>
    </row>
    <row r="5812" spans="1:7" x14ac:dyDescent="0.25">
      <c r="A5812" t="s">
        <v>12554</v>
      </c>
      <c r="B5812" t="s">
        <v>6747</v>
      </c>
      <c r="C5812" t="s">
        <v>6742</v>
      </c>
      <c r="D5812" t="s">
        <v>6742</v>
      </c>
      <c r="F5812" s="43">
        <v>43110.627314814818</v>
      </c>
      <c r="G5812" s="43">
        <v>45404.543238703707</v>
      </c>
    </row>
    <row r="5813" spans="1:7" x14ac:dyDescent="0.25">
      <c r="A5813" t="s">
        <v>12555</v>
      </c>
      <c r="B5813" t="s">
        <v>6747</v>
      </c>
      <c r="C5813" t="s">
        <v>6742</v>
      </c>
      <c r="D5813" t="s">
        <v>6742</v>
      </c>
      <c r="F5813" s="43">
        <v>43110.627546296295</v>
      </c>
      <c r="G5813" s="43">
        <v>45404.543238761573</v>
      </c>
    </row>
    <row r="5814" spans="1:7" x14ac:dyDescent="0.25">
      <c r="A5814" t="s">
        <v>12556</v>
      </c>
      <c r="B5814" t="s">
        <v>6747</v>
      </c>
      <c r="C5814" t="s">
        <v>6742</v>
      </c>
      <c r="D5814" t="s">
        <v>6742</v>
      </c>
      <c r="F5814" s="43">
        <v>43110.62773148148</v>
      </c>
      <c r="G5814" s="43">
        <v>45404.543238773149</v>
      </c>
    </row>
    <row r="5815" spans="1:7" x14ac:dyDescent="0.25">
      <c r="A5815" t="s">
        <v>12557</v>
      </c>
      <c r="B5815" t="s">
        <v>6747</v>
      </c>
      <c r="C5815" t="s">
        <v>6742</v>
      </c>
      <c r="D5815" t="s">
        <v>6742</v>
      </c>
      <c r="F5815" s="43">
        <v>43110.627986111111</v>
      </c>
      <c r="G5815" s="43">
        <v>45404.54323880787</v>
      </c>
    </row>
    <row r="5816" spans="1:7" x14ac:dyDescent="0.25">
      <c r="A5816" t="s">
        <v>12558</v>
      </c>
      <c r="B5816" t="s">
        <v>6747</v>
      </c>
      <c r="C5816" t="s">
        <v>6742</v>
      </c>
      <c r="D5816" t="s">
        <v>6742</v>
      </c>
      <c r="F5816" s="43">
        <v>43110.629675925928</v>
      </c>
      <c r="G5816" s="43">
        <v>45404.54323880787</v>
      </c>
    </row>
    <row r="5817" spans="1:7" x14ac:dyDescent="0.25">
      <c r="A5817" t="s">
        <v>12559</v>
      </c>
      <c r="B5817" t="s">
        <v>6747</v>
      </c>
      <c r="C5817" t="s">
        <v>6742</v>
      </c>
      <c r="D5817" t="s">
        <v>6742</v>
      </c>
      <c r="F5817" s="43">
        <v>43110.629930555559</v>
      </c>
      <c r="G5817" s="43">
        <v>45404.54323880787</v>
      </c>
    </row>
    <row r="5818" spans="1:7" x14ac:dyDescent="0.25">
      <c r="A5818" t="s">
        <v>12560</v>
      </c>
      <c r="B5818" t="s">
        <v>6747</v>
      </c>
      <c r="C5818" t="s">
        <v>6742</v>
      </c>
      <c r="D5818" t="s">
        <v>6742</v>
      </c>
      <c r="F5818" s="43">
        <v>43110.630162037036</v>
      </c>
      <c r="G5818" s="43">
        <v>45404.54323880787</v>
      </c>
    </row>
    <row r="5819" spans="1:7" x14ac:dyDescent="0.25">
      <c r="A5819" t="s">
        <v>12561</v>
      </c>
      <c r="B5819" t="s">
        <v>6747</v>
      </c>
      <c r="C5819" t="s">
        <v>6742</v>
      </c>
      <c r="D5819" t="s">
        <v>6742</v>
      </c>
      <c r="F5819" s="43">
        <v>43110.632013888891</v>
      </c>
      <c r="G5819" s="43">
        <v>45404.54323880787</v>
      </c>
    </row>
    <row r="5820" spans="1:7" x14ac:dyDescent="0.25">
      <c r="A5820" t="s">
        <v>12562</v>
      </c>
      <c r="B5820" t="s">
        <v>6747</v>
      </c>
      <c r="C5820" t="s">
        <v>6742</v>
      </c>
      <c r="D5820" t="s">
        <v>6742</v>
      </c>
      <c r="F5820" s="43">
        <v>43110.633217592593</v>
      </c>
      <c r="G5820" s="43">
        <v>45404.54323880787</v>
      </c>
    </row>
    <row r="5821" spans="1:7" x14ac:dyDescent="0.25">
      <c r="A5821" t="s">
        <v>12563</v>
      </c>
      <c r="B5821" t="s">
        <v>6747</v>
      </c>
      <c r="C5821" t="s">
        <v>6742</v>
      </c>
      <c r="D5821" t="s">
        <v>6742</v>
      </c>
      <c r="F5821" s="43">
        <v>43110.633425925924</v>
      </c>
      <c r="G5821" s="43">
        <v>45404.54323880787</v>
      </c>
    </row>
    <row r="5822" spans="1:7" x14ac:dyDescent="0.25">
      <c r="A5822" t="s">
        <v>12564</v>
      </c>
      <c r="B5822" t="s">
        <v>6747</v>
      </c>
      <c r="C5822" t="s">
        <v>6742</v>
      </c>
      <c r="D5822" t="s">
        <v>6742</v>
      </c>
      <c r="F5822" s="43">
        <v>43110.633796296293</v>
      </c>
      <c r="G5822" s="43">
        <v>45404.54323880787</v>
      </c>
    </row>
    <row r="5823" spans="1:7" x14ac:dyDescent="0.25">
      <c r="A5823" t="s">
        <v>12565</v>
      </c>
      <c r="B5823" t="s">
        <v>6747</v>
      </c>
      <c r="C5823" t="s">
        <v>6742</v>
      </c>
      <c r="D5823" t="s">
        <v>6742</v>
      </c>
      <c r="F5823" s="43">
        <v>43110.633981481478</v>
      </c>
      <c r="G5823" s="43">
        <v>45404.54323880787</v>
      </c>
    </row>
    <row r="5824" spans="1:7" x14ac:dyDescent="0.25">
      <c r="A5824" t="s">
        <v>12566</v>
      </c>
      <c r="B5824" t="s">
        <v>6747</v>
      </c>
      <c r="C5824" t="s">
        <v>6742</v>
      </c>
      <c r="D5824" t="s">
        <v>6742</v>
      </c>
      <c r="F5824" s="43">
        <v>43110.634351851855</v>
      </c>
      <c r="G5824" s="43">
        <v>45404.54323880787</v>
      </c>
    </row>
    <row r="5825" spans="1:7" x14ac:dyDescent="0.25">
      <c r="A5825" t="s">
        <v>12567</v>
      </c>
      <c r="B5825" t="s">
        <v>6747</v>
      </c>
      <c r="C5825" t="s">
        <v>6742</v>
      </c>
      <c r="D5825" t="s">
        <v>6742</v>
      </c>
      <c r="F5825" s="43">
        <v>43110.634560185186</v>
      </c>
      <c r="G5825" s="43">
        <v>45404.543238993057</v>
      </c>
    </row>
    <row r="5826" spans="1:7" x14ac:dyDescent="0.25">
      <c r="A5826" t="s">
        <v>12568</v>
      </c>
      <c r="B5826" t="s">
        <v>6747</v>
      </c>
      <c r="C5826" t="s">
        <v>6742</v>
      </c>
      <c r="D5826" t="s">
        <v>6742</v>
      </c>
      <c r="F5826" s="43">
        <v>43110.634791666664</v>
      </c>
      <c r="G5826" s="43">
        <v>45404.543239004626</v>
      </c>
    </row>
    <row r="5827" spans="1:7" x14ac:dyDescent="0.25">
      <c r="A5827" t="s">
        <v>12569</v>
      </c>
      <c r="B5827" t="s">
        <v>6747</v>
      </c>
      <c r="C5827" t="s">
        <v>6742</v>
      </c>
      <c r="D5827" t="s">
        <v>6742</v>
      </c>
      <c r="F5827" s="43">
        <v>43110.635000000002</v>
      </c>
      <c r="G5827" s="43">
        <v>45404.543239027778</v>
      </c>
    </row>
    <row r="5828" spans="1:7" x14ac:dyDescent="0.25">
      <c r="A5828" t="s">
        <v>12570</v>
      </c>
      <c r="B5828" t="s">
        <v>6747</v>
      </c>
      <c r="C5828" t="s">
        <v>6742</v>
      </c>
      <c r="D5828" t="s">
        <v>6742</v>
      </c>
      <c r="F5828" s="43">
        <v>43110.635347222225</v>
      </c>
      <c r="G5828" s="43">
        <v>45404.543239039354</v>
      </c>
    </row>
    <row r="5829" spans="1:7" x14ac:dyDescent="0.25">
      <c r="A5829" t="s">
        <v>12571</v>
      </c>
      <c r="B5829" t="s">
        <v>6747</v>
      </c>
      <c r="C5829" t="s">
        <v>6742</v>
      </c>
      <c r="D5829" t="s">
        <v>6742</v>
      </c>
      <c r="F5829" s="43">
        <v>43110.635509259257</v>
      </c>
      <c r="G5829" s="43">
        <v>45404.543239050923</v>
      </c>
    </row>
    <row r="5830" spans="1:7" x14ac:dyDescent="0.25">
      <c r="A5830" t="s">
        <v>12572</v>
      </c>
      <c r="B5830" t="s">
        <v>6747</v>
      </c>
      <c r="C5830" t="s">
        <v>6742</v>
      </c>
      <c r="D5830" t="s">
        <v>6742</v>
      </c>
      <c r="F5830" s="43">
        <v>43110.637384259258</v>
      </c>
      <c r="G5830" s="43">
        <v>45404.543239062499</v>
      </c>
    </row>
    <row r="5831" spans="1:7" x14ac:dyDescent="0.25">
      <c r="A5831" t="s">
        <v>12573</v>
      </c>
      <c r="B5831" t="s">
        <v>6747</v>
      </c>
      <c r="C5831" t="s">
        <v>6742</v>
      </c>
      <c r="D5831" t="s">
        <v>6742</v>
      </c>
      <c r="F5831" s="43">
        <v>44301.480700810185</v>
      </c>
      <c r="G5831" s="43">
        <v>45404.543239085651</v>
      </c>
    </row>
    <row r="5832" spans="1:7" x14ac:dyDescent="0.25">
      <c r="A5832" t="s">
        <v>12574</v>
      </c>
      <c r="B5832" t="s">
        <v>6747</v>
      </c>
      <c r="C5832" t="s">
        <v>6742</v>
      </c>
      <c r="D5832" t="s">
        <v>6742</v>
      </c>
      <c r="F5832" s="43">
        <v>44301.480893472224</v>
      </c>
      <c r="G5832" s="43">
        <v>45404.543239108796</v>
      </c>
    </row>
    <row r="5833" spans="1:7" x14ac:dyDescent="0.25">
      <c r="A5833" t="s">
        <v>12575</v>
      </c>
      <c r="B5833" t="s">
        <v>6747</v>
      </c>
      <c r="C5833" t="s">
        <v>6742</v>
      </c>
      <c r="D5833" t="s">
        <v>6742</v>
      </c>
      <c r="F5833" s="43">
        <v>43110.637800925928</v>
      </c>
      <c r="G5833" s="43">
        <v>45404.543239131941</v>
      </c>
    </row>
    <row r="5834" spans="1:7" x14ac:dyDescent="0.25">
      <c r="A5834" t="s">
        <v>12576</v>
      </c>
      <c r="B5834" t="s">
        <v>6747</v>
      </c>
      <c r="C5834" t="s">
        <v>6742</v>
      </c>
      <c r="D5834" t="s">
        <v>6742</v>
      </c>
      <c r="F5834" s="43">
        <v>43110.637962962966</v>
      </c>
      <c r="G5834" s="43">
        <v>45404.543239143517</v>
      </c>
    </row>
    <row r="5835" spans="1:7" x14ac:dyDescent="0.25">
      <c r="A5835" t="s">
        <v>12577</v>
      </c>
      <c r="B5835" t="s">
        <v>6747</v>
      </c>
      <c r="C5835" t="s">
        <v>6742</v>
      </c>
      <c r="D5835" t="s">
        <v>6742</v>
      </c>
      <c r="F5835" s="43">
        <v>43110.638402777775</v>
      </c>
      <c r="G5835" s="43">
        <v>45404.543239166669</v>
      </c>
    </row>
    <row r="5836" spans="1:7" x14ac:dyDescent="0.25">
      <c r="A5836" t="s">
        <v>12578</v>
      </c>
      <c r="B5836" t="s">
        <v>6747</v>
      </c>
      <c r="C5836" t="s">
        <v>6742</v>
      </c>
      <c r="D5836" t="s">
        <v>6742</v>
      </c>
      <c r="F5836" s="43">
        <v>43110.638657407406</v>
      </c>
      <c r="G5836" s="43">
        <v>45404.543239189814</v>
      </c>
    </row>
    <row r="5837" spans="1:7" x14ac:dyDescent="0.25">
      <c r="A5837" t="s">
        <v>12579</v>
      </c>
      <c r="B5837" t="s">
        <v>6747</v>
      </c>
      <c r="C5837" t="s">
        <v>6742</v>
      </c>
      <c r="D5837" t="s">
        <v>6742</v>
      </c>
      <c r="F5837" s="43">
        <v>43110.639166666668</v>
      </c>
      <c r="G5837" s="43">
        <v>45404.543239212966</v>
      </c>
    </row>
    <row r="5838" spans="1:7" x14ac:dyDescent="0.25">
      <c r="A5838" t="s">
        <v>12580</v>
      </c>
      <c r="B5838" t="s">
        <v>6747</v>
      </c>
      <c r="C5838" t="s">
        <v>6742</v>
      </c>
      <c r="D5838" t="s">
        <v>6742</v>
      </c>
      <c r="F5838" s="43">
        <v>43110.640416666669</v>
      </c>
      <c r="G5838" s="43">
        <v>45404.543239236111</v>
      </c>
    </row>
    <row r="5839" spans="1:7" x14ac:dyDescent="0.25">
      <c r="A5839" t="s">
        <v>12581</v>
      </c>
      <c r="B5839" t="s">
        <v>6747</v>
      </c>
      <c r="C5839" t="s">
        <v>6742</v>
      </c>
      <c r="D5839" t="s">
        <v>6742</v>
      </c>
      <c r="F5839" s="43">
        <v>43110.6406712963</v>
      </c>
      <c r="G5839" s="43">
        <v>45404.543239259256</v>
      </c>
    </row>
    <row r="5840" spans="1:7" x14ac:dyDescent="0.25">
      <c r="A5840" t="s">
        <v>12582</v>
      </c>
      <c r="B5840" t="s">
        <v>6747</v>
      </c>
      <c r="C5840" t="s">
        <v>6742</v>
      </c>
      <c r="D5840" t="s">
        <v>6742</v>
      </c>
      <c r="F5840" s="43">
        <v>43110.640856481485</v>
      </c>
      <c r="G5840" s="43">
        <v>45404.543239270832</v>
      </c>
    </row>
    <row r="5841" spans="1:7" x14ac:dyDescent="0.25">
      <c r="A5841" t="s">
        <v>12583</v>
      </c>
      <c r="B5841" t="s">
        <v>6747</v>
      </c>
      <c r="C5841" t="s">
        <v>6742</v>
      </c>
      <c r="D5841" t="s">
        <v>6742</v>
      </c>
      <c r="F5841" s="43">
        <v>44931.657667326392</v>
      </c>
      <c r="G5841" s="43">
        <v>45404.543239293984</v>
      </c>
    </row>
    <row r="5842" spans="1:7" x14ac:dyDescent="0.25">
      <c r="A5842" t="s">
        <v>12584</v>
      </c>
      <c r="B5842" t="s">
        <v>6747</v>
      </c>
      <c r="C5842" t="s">
        <v>6742</v>
      </c>
      <c r="D5842" t="s">
        <v>6742</v>
      </c>
      <c r="F5842" s="43">
        <v>43110.649699074071</v>
      </c>
      <c r="G5842" s="43">
        <v>45404.543239317129</v>
      </c>
    </row>
    <row r="5843" spans="1:7" x14ac:dyDescent="0.25">
      <c r="A5843" t="s">
        <v>12585</v>
      </c>
      <c r="B5843" t="s">
        <v>6747</v>
      </c>
      <c r="C5843" t="s">
        <v>6742</v>
      </c>
      <c r="D5843" t="s">
        <v>6742</v>
      </c>
      <c r="F5843" s="43">
        <v>44931.682044907408</v>
      </c>
      <c r="G5843" s="43">
        <v>45404.543239328705</v>
      </c>
    </row>
    <row r="5844" spans="1:7" x14ac:dyDescent="0.25">
      <c r="A5844" t="s">
        <v>12586</v>
      </c>
      <c r="B5844" t="s">
        <v>6747</v>
      </c>
      <c r="C5844" t="s">
        <v>6742</v>
      </c>
      <c r="D5844" t="s">
        <v>6742</v>
      </c>
      <c r="F5844" s="43">
        <v>43110.650231481479</v>
      </c>
      <c r="G5844" s="43">
        <v>45404.543239363426</v>
      </c>
    </row>
    <row r="5845" spans="1:7" x14ac:dyDescent="0.25">
      <c r="A5845" t="s">
        <v>12587</v>
      </c>
      <c r="B5845" t="s">
        <v>6747</v>
      </c>
      <c r="C5845" t="s">
        <v>6742</v>
      </c>
      <c r="D5845" t="s">
        <v>6742</v>
      </c>
      <c r="F5845" s="43">
        <v>43110.650393518517</v>
      </c>
      <c r="G5845" s="43">
        <v>45404.543239386578</v>
      </c>
    </row>
    <row r="5846" spans="1:7" x14ac:dyDescent="0.25">
      <c r="A5846" t="s">
        <v>12588</v>
      </c>
      <c r="B5846" t="s">
        <v>6747</v>
      </c>
      <c r="C5846" t="s">
        <v>6742</v>
      </c>
      <c r="D5846" t="s">
        <v>6742</v>
      </c>
      <c r="F5846" s="43">
        <v>43110.650833333333</v>
      </c>
      <c r="G5846" s="43">
        <v>45404.543239398146</v>
      </c>
    </row>
    <row r="5847" spans="1:7" x14ac:dyDescent="0.25">
      <c r="A5847" t="s">
        <v>12589</v>
      </c>
      <c r="B5847" t="s">
        <v>6747</v>
      </c>
      <c r="C5847" t="s">
        <v>6742</v>
      </c>
      <c r="D5847" t="s">
        <v>6742</v>
      </c>
      <c r="F5847" s="43">
        <v>43110.651064814818</v>
      </c>
      <c r="G5847" s="43">
        <v>45404.543239409722</v>
      </c>
    </row>
    <row r="5848" spans="1:7" x14ac:dyDescent="0.25">
      <c r="A5848" t="s">
        <v>12590</v>
      </c>
      <c r="B5848" t="s">
        <v>6747</v>
      </c>
      <c r="C5848" t="s">
        <v>6742</v>
      </c>
      <c r="D5848" t="s">
        <v>6742</v>
      </c>
      <c r="F5848" s="43">
        <v>43110.651226851849</v>
      </c>
      <c r="G5848" s="43">
        <v>45404.543239421298</v>
      </c>
    </row>
    <row r="5849" spans="1:7" x14ac:dyDescent="0.25">
      <c r="A5849" t="s">
        <v>12591</v>
      </c>
      <c r="B5849" t="s">
        <v>6747</v>
      </c>
      <c r="C5849" t="s">
        <v>6742</v>
      </c>
      <c r="D5849" t="s">
        <v>6742</v>
      </c>
      <c r="F5849" s="43">
        <v>43110.651388888888</v>
      </c>
      <c r="G5849" s="43">
        <v>45404.543239444443</v>
      </c>
    </row>
    <row r="5850" spans="1:7" x14ac:dyDescent="0.25">
      <c r="A5850" t="s">
        <v>12592</v>
      </c>
      <c r="B5850" t="s">
        <v>6747</v>
      </c>
      <c r="C5850" t="s">
        <v>6742</v>
      </c>
      <c r="D5850" t="s">
        <v>6742</v>
      </c>
      <c r="F5850" s="43">
        <v>43110.651620370372</v>
      </c>
      <c r="G5850" s="43">
        <v>45404.543239444443</v>
      </c>
    </row>
    <row r="5851" spans="1:7" x14ac:dyDescent="0.25">
      <c r="A5851" t="s">
        <v>12593</v>
      </c>
      <c r="B5851" t="s">
        <v>6747</v>
      </c>
      <c r="C5851" t="s">
        <v>6742</v>
      </c>
      <c r="D5851" t="s">
        <v>6742</v>
      </c>
      <c r="F5851" s="43">
        <v>43110.652060185188</v>
      </c>
      <c r="G5851" s="43">
        <v>45404.543239444443</v>
      </c>
    </row>
    <row r="5852" spans="1:7" x14ac:dyDescent="0.25">
      <c r="A5852" t="s">
        <v>12594</v>
      </c>
      <c r="B5852" t="s">
        <v>6747</v>
      </c>
      <c r="C5852" t="s">
        <v>6742</v>
      </c>
      <c r="D5852" t="s">
        <v>6742</v>
      </c>
      <c r="F5852" s="43">
        <v>43110.652337962965</v>
      </c>
      <c r="G5852" s="43">
        <v>45404.543239444443</v>
      </c>
    </row>
    <row r="5853" spans="1:7" x14ac:dyDescent="0.25">
      <c r="A5853" t="s">
        <v>12595</v>
      </c>
      <c r="B5853" t="s">
        <v>6747</v>
      </c>
      <c r="C5853" t="s">
        <v>6742</v>
      </c>
      <c r="D5853" t="s">
        <v>6742</v>
      </c>
      <c r="F5853" s="43">
        <v>43110.652546296296</v>
      </c>
      <c r="G5853" s="43">
        <v>45404.543239444443</v>
      </c>
    </row>
    <row r="5854" spans="1:7" x14ac:dyDescent="0.25">
      <c r="A5854" t="s">
        <v>12596</v>
      </c>
      <c r="B5854" t="s">
        <v>6747</v>
      </c>
      <c r="C5854" t="s">
        <v>6742</v>
      </c>
      <c r="D5854" t="s">
        <v>6742</v>
      </c>
      <c r="F5854" s="43">
        <v>43110.654999999999</v>
      </c>
      <c r="G5854" s="43">
        <v>45404.543239525461</v>
      </c>
    </row>
    <row r="5855" spans="1:7" x14ac:dyDescent="0.25">
      <c r="A5855" t="s">
        <v>12597</v>
      </c>
      <c r="B5855" t="s">
        <v>6747</v>
      </c>
      <c r="C5855" t="s">
        <v>6742</v>
      </c>
      <c r="D5855" t="s">
        <v>6742</v>
      </c>
      <c r="F5855" s="43">
        <v>43110.655717592592</v>
      </c>
      <c r="G5855" s="43">
        <v>45404.543239548613</v>
      </c>
    </row>
    <row r="5856" spans="1:7" x14ac:dyDescent="0.25">
      <c r="A5856" t="s">
        <v>12598</v>
      </c>
      <c r="B5856" t="s">
        <v>6747</v>
      </c>
      <c r="C5856" t="s">
        <v>6742</v>
      </c>
      <c r="D5856" t="s">
        <v>6742</v>
      </c>
      <c r="F5856" s="43">
        <v>43110.65898148148</v>
      </c>
      <c r="G5856" s="43">
        <v>45404.543239560182</v>
      </c>
    </row>
    <row r="5857" spans="1:7" x14ac:dyDescent="0.25">
      <c r="A5857" t="s">
        <v>12599</v>
      </c>
      <c r="B5857" t="s">
        <v>6747</v>
      </c>
      <c r="C5857" t="s">
        <v>6742</v>
      </c>
      <c r="D5857" t="s">
        <v>6742</v>
      </c>
      <c r="F5857" s="43">
        <v>43110.657592592594</v>
      </c>
      <c r="G5857" s="43">
        <v>45404.543239560182</v>
      </c>
    </row>
    <row r="5858" spans="1:7" x14ac:dyDescent="0.25">
      <c r="A5858" t="s">
        <v>12600</v>
      </c>
      <c r="B5858" t="s">
        <v>6747</v>
      </c>
      <c r="C5858" t="s">
        <v>6742</v>
      </c>
      <c r="D5858" t="s">
        <v>6742</v>
      </c>
      <c r="F5858" s="43">
        <v>43110.65729166667</v>
      </c>
      <c r="G5858" s="43">
        <v>45404.543239583334</v>
      </c>
    </row>
    <row r="5859" spans="1:7" x14ac:dyDescent="0.25">
      <c r="A5859" t="s">
        <v>12601</v>
      </c>
      <c r="B5859" t="s">
        <v>6747</v>
      </c>
      <c r="C5859" t="s">
        <v>6742</v>
      </c>
      <c r="D5859" t="s">
        <v>6742</v>
      </c>
      <c r="F5859" s="43">
        <v>43110.657962962963</v>
      </c>
      <c r="G5859" s="43">
        <v>45404.543239606479</v>
      </c>
    </row>
    <row r="5860" spans="1:7" x14ac:dyDescent="0.25">
      <c r="A5860" t="s">
        <v>12602</v>
      </c>
      <c r="B5860" t="s">
        <v>6747</v>
      </c>
      <c r="C5860" t="s">
        <v>6742</v>
      </c>
      <c r="D5860" t="s">
        <v>6742</v>
      </c>
      <c r="F5860" s="43">
        <v>43110.660787037035</v>
      </c>
      <c r="G5860" s="43">
        <v>45404.543239606479</v>
      </c>
    </row>
    <row r="5861" spans="1:7" x14ac:dyDescent="0.25">
      <c r="A5861" t="s">
        <v>12603</v>
      </c>
      <c r="B5861" t="s">
        <v>6747</v>
      </c>
      <c r="C5861" t="s">
        <v>6742</v>
      </c>
      <c r="D5861" t="s">
        <v>6742</v>
      </c>
      <c r="F5861" s="43">
        <v>43110.661087962966</v>
      </c>
      <c r="G5861" s="43">
        <v>45404.543239606479</v>
      </c>
    </row>
    <row r="5862" spans="1:7" x14ac:dyDescent="0.25">
      <c r="A5862" t="s">
        <v>12604</v>
      </c>
      <c r="B5862" t="s">
        <v>6747</v>
      </c>
      <c r="C5862" t="s">
        <v>6742</v>
      </c>
      <c r="D5862" t="s">
        <v>6742</v>
      </c>
      <c r="F5862" s="43">
        <v>43110.661481481482</v>
      </c>
      <c r="G5862" s="43">
        <v>45404.543239606479</v>
      </c>
    </row>
    <row r="5863" spans="1:7" x14ac:dyDescent="0.25">
      <c r="A5863" t="s">
        <v>12605</v>
      </c>
      <c r="B5863" t="s">
        <v>6747</v>
      </c>
      <c r="C5863" t="s">
        <v>6742</v>
      </c>
      <c r="D5863" t="s">
        <v>6742</v>
      </c>
      <c r="F5863" s="43">
        <v>44931.657176886576</v>
      </c>
      <c r="G5863" s="43">
        <v>45404.543239664352</v>
      </c>
    </row>
    <row r="5864" spans="1:7" x14ac:dyDescent="0.25">
      <c r="A5864" t="s">
        <v>12606</v>
      </c>
      <c r="B5864" t="s">
        <v>6747</v>
      </c>
      <c r="C5864" t="s">
        <v>6742</v>
      </c>
      <c r="D5864" t="s">
        <v>6742</v>
      </c>
      <c r="F5864" s="43">
        <v>43110.663449074076</v>
      </c>
      <c r="G5864" s="43">
        <v>45404.543239675928</v>
      </c>
    </row>
    <row r="5865" spans="1:7" x14ac:dyDescent="0.25">
      <c r="A5865" t="s">
        <v>12607</v>
      </c>
      <c r="B5865" t="s">
        <v>6747</v>
      </c>
      <c r="C5865" t="s">
        <v>6742</v>
      </c>
      <c r="D5865" t="s">
        <v>6742</v>
      </c>
      <c r="F5865" s="43">
        <v>43110.669722222221</v>
      </c>
      <c r="G5865" s="43">
        <v>45404.543239675928</v>
      </c>
    </row>
    <row r="5866" spans="1:7" x14ac:dyDescent="0.25">
      <c r="A5866" t="s">
        <v>12608</v>
      </c>
      <c r="B5866" t="s">
        <v>6747</v>
      </c>
      <c r="C5866" t="s">
        <v>6742</v>
      </c>
      <c r="D5866" t="s">
        <v>6742</v>
      </c>
      <c r="F5866" s="43">
        <v>40254.706666666665</v>
      </c>
      <c r="G5866" s="43">
        <v>45404.543239675928</v>
      </c>
    </row>
    <row r="5867" spans="1:7" x14ac:dyDescent="0.25">
      <c r="A5867" t="s">
        <v>12609</v>
      </c>
      <c r="B5867" t="s">
        <v>6747</v>
      </c>
      <c r="C5867" t="s">
        <v>6742</v>
      </c>
      <c r="D5867" t="s">
        <v>6742</v>
      </c>
      <c r="F5867" s="43">
        <v>43111.442662037036</v>
      </c>
      <c r="G5867" s="43">
        <v>45404.543239780091</v>
      </c>
    </row>
    <row r="5868" spans="1:7" x14ac:dyDescent="0.25">
      <c r="A5868" t="s">
        <v>12610</v>
      </c>
      <c r="B5868" t="s">
        <v>6747</v>
      </c>
      <c r="C5868" t="s">
        <v>6742</v>
      </c>
      <c r="D5868" t="s">
        <v>6742</v>
      </c>
      <c r="F5868" s="43">
        <v>43111.443402777775</v>
      </c>
      <c r="G5868" s="43">
        <v>45404.543239791667</v>
      </c>
    </row>
    <row r="5869" spans="1:7" x14ac:dyDescent="0.25">
      <c r="A5869" t="s">
        <v>12611</v>
      </c>
      <c r="B5869" t="s">
        <v>6747</v>
      </c>
      <c r="C5869" t="s">
        <v>6742</v>
      </c>
      <c r="D5869" t="s">
        <v>6742</v>
      </c>
      <c r="F5869" s="43">
        <v>43111.443888888891</v>
      </c>
      <c r="G5869" s="43">
        <v>45404.543239803243</v>
      </c>
    </row>
    <row r="5870" spans="1:7" x14ac:dyDescent="0.25">
      <c r="A5870" t="s">
        <v>12612</v>
      </c>
      <c r="B5870" t="s">
        <v>6747</v>
      </c>
      <c r="C5870" t="s">
        <v>6742</v>
      </c>
      <c r="D5870" t="s">
        <v>6742</v>
      </c>
      <c r="F5870" s="43">
        <v>43111.444189814814</v>
      </c>
      <c r="G5870" s="43">
        <v>45404.543239826387</v>
      </c>
    </row>
    <row r="5871" spans="1:7" x14ac:dyDescent="0.25">
      <c r="A5871" t="s">
        <v>12613</v>
      </c>
      <c r="B5871" t="s">
        <v>6747</v>
      </c>
      <c r="C5871" t="s">
        <v>6742</v>
      </c>
      <c r="D5871" t="s">
        <v>6742</v>
      </c>
      <c r="F5871" s="43">
        <v>43111.44740740741</v>
      </c>
      <c r="G5871" s="43">
        <v>45404.543239837963</v>
      </c>
    </row>
    <row r="5872" spans="1:7" x14ac:dyDescent="0.25">
      <c r="A5872" t="s">
        <v>12614</v>
      </c>
      <c r="B5872" t="s">
        <v>6747</v>
      </c>
      <c r="C5872" t="s">
        <v>6742</v>
      </c>
      <c r="D5872" t="s">
        <v>6742</v>
      </c>
      <c r="F5872" s="43">
        <v>43111.448333333334</v>
      </c>
      <c r="G5872" s="43">
        <v>45404.543239837963</v>
      </c>
    </row>
    <row r="5873" spans="1:7" x14ac:dyDescent="0.25">
      <c r="A5873" t="s">
        <v>12615</v>
      </c>
      <c r="B5873" t="s">
        <v>6747</v>
      </c>
      <c r="C5873" t="s">
        <v>6742</v>
      </c>
      <c r="D5873" t="s">
        <v>6742</v>
      </c>
      <c r="F5873" s="43">
        <v>43111.448865740742</v>
      </c>
      <c r="G5873" s="43">
        <v>45404.543239837963</v>
      </c>
    </row>
    <row r="5874" spans="1:7" x14ac:dyDescent="0.25">
      <c r="A5874" t="s">
        <v>12616</v>
      </c>
      <c r="B5874" t="s">
        <v>6747</v>
      </c>
      <c r="C5874" t="s">
        <v>6742</v>
      </c>
      <c r="D5874" t="s">
        <v>6742</v>
      </c>
      <c r="F5874" s="43">
        <v>43111.449305555558</v>
      </c>
      <c r="G5874" s="43">
        <v>45404.543239895836</v>
      </c>
    </row>
    <row r="5875" spans="1:7" x14ac:dyDescent="0.25">
      <c r="A5875" t="s">
        <v>12617</v>
      </c>
      <c r="B5875" t="s">
        <v>6747</v>
      </c>
      <c r="C5875" t="s">
        <v>6742</v>
      </c>
      <c r="D5875" t="s">
        <v>6742</v>
      </c>
      <c r="F5875" s="43">
        <v>43111.450416666667</v>
      </c>
      <c r="G5875" s="43">
        <v>45404.543239907405</v>
      </c>
    </row>
    <row r="5876" spans="1:7" x14ac:dyDescent="0.25">
      <c r="A5876" t="s">
        <v>12618</v>
      </c>
      <c r="B5876" t="s">
        <v>6747</v>
      </c>
      <c r="C5876" t="s">
        <v>6742</v>
      </c>
      <c r="D5876" t="s">
        <v>6742</v>
      </c>
      <c r="F5876" s="43">
        <v>43111.450787037036</v>
      </c>
      <c r="G5876" s="43">
        <v>45404.543239930557</v>
      </c>
    </row>
    <row r="5877" spans="1:7" x14ac:dyDescent="0.25">
      <c r="A5877" t="s">
        <v>12619</v>
      </c>
      <c r="B5877" t="s">
        <v>6747</v>
      </c>
      <c r="C5877" t="s">
        <v>6742</v>
      </c>
      <c r="D5877" t="s">
        <v>6742</v>
      </c>
      <c r="F5877" s="43">
        <v>43111.451273148145</v>
      </c>
      <c r="G5877" s="43">
        <v>45404.543239942126</v>
      </c>
    </row>
    <row r="5878" spans="1:7" x14ac:dyDescent="0.25">
      <c r="A5878" t="s">
        <v>12620</v>
      </c>
      <c r="B5878" t="s">
        <v>6747</v>
      </c>
      <c r="C5878" t="s">
        <v>6742</v>
      </c>
      <c r="D5878" t="s">
        <v>6742</v>
      </c>
      <c r="F5878" s="43">
        <v>43111.4531712963</v>
      </c>
      <c r="G5878" s="43">
        <v>45404.543239953702</v>
      </c>
    </row>
    <row r="5879" spans="1:7" x14ac:dyDescent="0.25">
      <c r="A5879" t="s">
        <v>12621</v>
      </c>
      <c r="B5879" t="s">
        <v>6747</v>
      </c>
      <c r="C5879" t="s">
        <v>6742</v>
      </c>
      <c r="D5879" t="s">
        <v>6742</v>
      </c>
      <c r="F5879" s="43">
        <v>43111.454375000001</v>
      </c>
      <c r="G5879" s="43">
        <v>45404.543239953702</v>
      </c>
    </row>
    <row r="5880" spans="1:7" x14ac:dyDescent="0.25">
      <c r="A5880" t="s">
        <v>12622</v>
      </c>
      <c r="B5880" t="s">
        <v>6747</v>
      </c>
      <c r="C5880" t="s">
        <v>6742</v>
      </c>
      <c r="D5880" t="s">
        <v>6742</v>
      </c>
      <c r="F5880" s="43">
        <v>43111.455023148148</v>
      </c>
      <c r="G5880" s="43">
        <v>45404.543239976854</v>
      </c>
    </row>
    <row r="5881" spans="1:7" x14ac:dyDescent="0.25">
      <c r="A5881" t="s">
        <v>12623</v>
      </c>
      <c r="B5881" t="s">
        <v>6747</v>
      </c>
      <c r="C5881" t="s">
        <v>6742</v>
      </c>
      <c r="D5881" t="s">
        <v>6742</v>
      </c>
      <c r="F5881" s="43">
        <v>43111.456157407411</v>
      </c>
      <c r="G5881" s="43">
        <v>45404.543239988423</v>
      </c>
    </row>
    <row r="5882" spans="1:7" x14ac:dyDescent="0.25">
      <c r="A5882" t="s">
        <v>12624</v>
      </c>
      <c r="B5882" t="s">
        <v>6747</v>
      </c>
      <c r="C5882" t="s">
        <v>6742</v>
      </c>
      <c r="D5882" t="s">
        <v>6742</v>
      </c>
      <c r="F5882" s="43">
        <v>43111.456412037034</v>
      </c>
      <c r="G5882" s="43">
        <v>45404.543239999999</v>
      </c>
    </row>
    <row r="5883" spans="1:7" x14ac:dyDescent="0.25">
      <c r="A5883" t="s">
        <v>12625</v>
      </c>
      <c r="B5883" t="s">
        <v>6747</v>
      </c>
      <c r="C5883" t="s">
        <v>6742</v>
      </c>
      <c r="D5883" t="s">
        <v>6742</v>
      </c>
      <c r="F5883" s="43">
        <v>43111.456689814811</v>
      </c>
      <c r="G5883" s="43">
        <v>45404.543239999999</v>
      </c>
    </row>
    <row r="5884" spans="1:7" x14ac:dyDescent="0.25">
      <c r="A5884" t="s">
        <v>12626</v>
      </c>
      <c r="B5884" t="s">
        <v>6747</v>
      </c>
      <c r="C5884" t="s">
        <v>6742</v>
      </c>
      <c r="D5884" t="s">
        <v>6742</v>
      </c>
      <c r="F5884" s="43">
        <v>43111.457453703704</v>
      </c>
      <c r="G5884" s="43">
        <v>45404.543239999999</v>
      </c>
    </row>
    <row r="5885" spans="1:7" x14ac:dyDescent="0.25">
      <c r="A5885" t="s">
        <v>12627</v>
      </c>
      <c r="B5885" t="s">
        <v>6747</v>
      </c>
      <c r="C5885" t="s">
        <v>6742</v>
      </c>
      <c r="D5885" t="s">
        <v>6742</v>
      </c>
      <c r="F5885" s="43">
        <v>43111.457291666666</v>
      </c>
      <c r="G5885" s="43">
        <v>45404.543239999999</v>
      </c>
    </row>
    <row r="5886" spans="1:7" x14ac:dyDescent="0.25">
      <c r="A5886" t="s">
        <v>12628</v>
      </c>
      <c r="B5886" t="s">
        <v>6747</v>
      </c>
      <c r="C5886" t="s">
        <v>6742</v>
      </c>
      <c r="D5886" t="s">
        <v>6742</v>
      </c>
      <c r="F5886" s="43">
        <v>43111.459629629629</v>
      </c>
      <c r="G5886" s="43">
        <v>45404.543240069448</v>
      </c>
    </row>
    <row r="5887" spans="1:7" x14ac:dyDescent="0.25">
      <c r="A5887" t="s">
        <v>12629</v>
      </c>
      <c r="B5887" t="s">
        <v>6747</v>
      </c>
      <c r="C5887" t="s">
        <v>6742</v>
      </c>
      <c r="D5887" t="s">
        <v>6742</v>
      </c>
      <c r="F5887" s="43">
        <v>43111.459421296298</v>
      </c>
      <c r="G5887" s="43">
        <v>45404.543240081017</v>
      </c>
    </row>
    <row r="5888" spans="1:7" x14ac:dyDescent="0.25">
      <c r="A5888" t="s">
        <v>12630</v>
      </c>
      <c r="B5888" t="s">
        <v>6747</v>
      </c>
      <c r="C5888" t="s">
        <v>6742</v>
      </c>
      <c r="D5888" t="s">
        <v>6742</v>
      </c>
      <c r="F5888" s="43">
        <v>43111.465555555558</v>
      </c>
      <c r="G5888" s="43">
        <v>45404.543240092593</v>
      </c>
    </row>
    <row r="5889" spans="1:7" x14ac:dyDescent="0.25">
      <c r="A5889" t="s">
        <v>12631</v>
      </c>
      <c r="B5889" t="s">
        <v>6747</v>
      </c>
      <c r="C5889" t="s">
        <v>6742</v>
      </c>
      <c r="D5889" t="s">
        <v>6742</v>
      </c>
      <c r="F5889" s="43">
        <v>43111.465763888889</v>
      </c>
      <c r="G5889" s="43">
        <v>45404.543240115738</v>
      </c>
    </row>
    <row r="5890" spans="1:7" x14ac:dyDescent="0.25">
      <c r="A5890" t="s">
        <v>12632</v>
      </c>
      <c r="B5890" t="s">
        <v>6747</v>
      </c>
      <c r="C5890" t="s">
        <v>6742</v>
      </c>
      <c r="D5890" t="s">
        <v>6742</v>
      </c>
      <c r="F5890" s="43">
        <v>43111.466249999998</v>
      </c>
      <c r="G5890" s="43">
        <v>45404.543240127314</v>
      </c>
    </row>
    <row r="5891" spans="1:7" x14ac:dyDescent="0.25">
      <c r="A5891" t="s">
        <v>12633</v>
      </c>
      <c r="B5891" t="s">
        <v>6747</v>
      </c>
      <c r="C5891" t="s">
        <v>6742</v>
      </c>
      <c r="D5891" t="s">
        <v>6742</v>
      </c>
      <c r="F5891" s="43">
        <v>43111.466458333336</v>
      </c>
      <c r="G5891" s="43">
        <v>45404.543240150466</v>
      </c>
    </row>
    <row r="5892" spans="1:7" x14ac:dyDescent="0.25">
      <c r="A5892" t="s">
        <v>12634</v>
      </c>
      <c r="B5892" t="s">
        <v>6747</v>
      </c>
      <c r="C5892" t="s">
        <v>6742</v>
      </c>
      <c r="D5892" t="s">
        <v>6742</v>
      </c>
      <c r="F5892" s="43">
        <v>43111.466828703706</v>
      </c>
      <c r="G5892" s="43">
        <v>45404.543240150466</v>
      </c>
    </row>
    <row r="5893" spans="1:7" x14ac:dyDescent="0.25">
      <c r="A5893" t="s">
        <v>12635</v>
      </c>
      <c r="B5893" t="s">
        <v>6747</v>
      </c>
      <c r="C5893" t="s">
        <v>6742</v>
      </c>
      <c r="D5893" t="s">
        <v>6742</v>
      </c>
      <c r="F5893" s="43">
        <v>43111.467222222222</v>
      </c>
      <c r="G5893" s="43">
        <v>45404.543240196763</v>
      </c>
    </row>
    <row r="5894" spans="1:7" x14ac:dyDescent="0.25">
      <c r="A5894" t="s">
        <v>12636</v>
      </c>
      <c r="B5894" t="s">
        <v>6747</v>
      </c>
      <c r="C5894" t="s">
        <v>6742</v>
      </c>
      <c r="D5894" t="s">
        <v>6742</v>
      </c>
      <c r="F5894" s="43">
        <v>43111.467638888891</v>
      </c>
      <c r="G5894" s="43">
        <v>45404.543240208332</v>
      </c>
    </row>
    <row r="5895" spans="1:7" x14ac:dyDescent="0.25">
      <c r="A5895" t="s">
        <v>12637</v>
      </c>
      <c r="B5895" t="s">
        <v>6747</v>
      </c>
      <c r="C5895" t="s">
        <v>6742</v>
      </c>
      <c r="D5895" t="s">
        <v>6742</v>
      </c>
      <c r="F5895" s="43">
        <v>43111.467800925922</v>
      </c>
      <c r="G5895" s="43">
        <v>45404.543240208332</v>
      </c>
    </row>
    <row r="5896" spans="1:7" x14ac:dyDescent="0.25">
      <c r="A5896" t="s">
        <v>12638</v>
      </c>
      <c r="B5896" t="s">
        <v>6747</v>
      </c>
      <c r="C5896" t="s">
        <v>6742</v>
      </c>
      <c r="D5896" t="s">
        <v>6742</v>
      </c>
      <c r="F5896" s="43">
        <v>43111.468194444446</v>
      </c>
      <c r="G5896" s="43">
        <v>45404.543240208332</v>
      </c>
    </row>
    <row r="5897" spans="1:7" x14ac:dyDescent="0.25">
      <c r="A5897" t="s">
        <v>12639</v>
      </c>
      <c r="B5897" t="s">
        <v>6747</v>
      </c>
      <c r="C5897" t="s">
        <v>6742</v>
      </c>
      <c r="D5897" t="s">
        <v>6742</v>
      </c>
      <c r="F5897" s="43">
        <v>43111.468402777777</v>
      </c>
      <c r="G5897" s="43">
        <v>45404.543240208332</v>
      </c>
    </row>
    <row r="5898" spans="1:7" x14ac:dyDescent="0.25">
      <c r="A5898" t="s">
        <v>12640</v>
      </c>
      <c r="B5898" t="s">
        <v>6747</v>
      </c>
      <c r="C5898" t="s">
        <v>6742</v>
      </c>
      <c r="D5898" t="s">
        <v>6742</v>
      </c>
      <c r="F5898" s="43">
        <v>43111.468865740739</v>
      </c>
      <c r="G5898" s="43">
        <v>45404.543240208332</v>
      </c>
    </row>
    <row r="5899" spans="1:7" x14ac:dyDescent="0.25">
      <c r="A5899" t="s">
        <v>12641</v>
      </c>
      <c r="B5899" t="s">
        <v>6747</v>
      </c>
      <c r="C5899" t="s">
        <v>6742</v>
      </c>
      <c r="D5899" t="s">
        <v>6742</v>
      </c>
      <c r="F5899" s="43">
        <v>43111.469236111108</v>
      </c>
      <c r="G5899" s="43">
        <v>45404.543240277781</v>
      </c>
    </row>
    <row r="5900" spans="1:7" x14ac:dyDescent="0.25">
      <c r="A5900" t="s">
        <v>12642</v>
      </c>
      <c r="B5900" t="s">
        <v>6747</v>
      </c>
      <c r="C5900" t="s">
        <v>6742</v>
      </c>
      <c r="D5900" t="s">
        <v>6742</v>
      </c>
      <c r="F5900" s="43">
        <v>43111.469421296293</v>
      </c>
      <c r="G5900" s="43">
        <v>45404.543240289349</v>
      </c>
    </row>
    <row r="5901" spans="1:7" x14ac:dyDescent="0.25">
      <c r="A5901" t="s">
        <v>12643</v>
      </c>
      <c r="B5901" t="s">
        <v>6747</v>
      </c>
      <c r="C5901" t="s">
        <v>6742</v>
      </c>
      <c r="D5901" t="s">
        <v>6742</v>
      </c>
      <c r="F5901" s="43">
        <v>43111.469675925924</v>
      </c>
      <c r="G5901" s="43">
        <v>45404.543240324077</v>
      </c>
    </row>
    <row r="5902" spans="1:7" x14ac:dyDescent="0.25">
      <c r="A5902" t="s">
        <v>12644</v>
      </c>
      <c r="B5902" t="s">
        <v>6747</v>
      </c>
      <c r="C5902" t="s">
        <v>6742</v>
      </c>
      <c r="D5902" t="s">
        <v>6742</v>
      </c>
      <c r="F5902" s="43">
        <v>43111.470347222225</v>
      </c>
      <c r="G5902" s="43">
        <v>45404.543240335646</v>
      </c>
    </row>
    <row r="5903" spans="1:7" x14ac:dyDescent="0.25">
      <c r="A5903" t="s">
        <v>12645</v>
      </c>
      <c r="B5903" t="s">
        <v>6747</v>
      </c>
      <c r="C5903" t="s">
        <v>6742</v>
      </c>
      <c r="D5903" t="s">
        <v>6742</v>
      </c>
      <c r="F5903" s="43">
        <v>43111.470717592594</v>
      </c>
      <c r="G5903" s="43">
        <v>45404.543240335646</v>
      </c>
    </row>
    <row r="5904" spans="1:7" x14ac:dyDescent="0.25">
      <c r="A5904" t="s">
        <v>12646</v>
      </c>
      <c r="B5904" t="s">
        <v>6747</v>
      </c>
      <c r="C5904" t="s">
        <v>6742</v>
      </c>
      <c r="D5904" t="s">
        <v>6742</v>
      </c>
      <c r="F5904" s="43">
        <v>43111.470972222225</v>
      </c>
      <c r="G5904" s="43">
        <v>45404.543240335646</v>
      </c>
    </row>
    <row r="5905" spans="1:7" x14ac:dyDescent="0.25">
      <c r="A5905" t="s">
        <v>12647</v>
      </c>
      <c r="B5905" t="s">
        <v>6747</v>
      </c>
      <c r="C5905" t="s">
        <v>6742</v>
      </c>
      <c r="D5905" t="s">
        <v>6742</v>
      </c>
      <c r="F5905" s="43">
        <v>43111.471273148149</v>
      </c>
      <c r="G5905" s="43">
        <v>45404.543240335646</v>
      </c>
    </row>
    <row r="5906" spans="1:7" x14ac:dyDescent="0.25">
      <c r="A5906" t="s">
        <v>12648</v>
      </c>
      <c r="B5906" t="s">
        <v>6747</v>
      </c>
      <c r="C5906" t="s">
        <v>6742</v>
      </c>
      <c r="D5906" t="s">
        <v>6742</v>
      </c>
      <c r="F5906" s="43">
        <v>43111.471597222226</v>
      </c>
      <c r="G5906" s="43">
        <v>45404.543240335646</v>
      </c>
    </row>
    <row r="5907" spans="1:7" x14ac:dyDescent="0.25">
      <c r="A5907" t="s">
        <v>12649</v>
      </c>
      <c r="B5907" t="s">
        <v>6747</v>
      </c>
      <c r="C5907" t="s">
        <v>6742</v>
      </c>
      <c r="D5907" t="s">
        <v>6742</v>
      </c>
      <c r="F5907" s="43">
        <v>43111.471967592595</v>
      </c>
      <c r="G5907" s="43">
        <v>45404.543240335646</v>
      </c>
    </row>
    <row r="5908" spans="1:7" x14ac:dyDescent="0.25">
      <c r="A5908" t="s">
        <v>12650</v>
      </c>
      <c r="B5908" t="s">
        <v>6747</v>
      </c>
      <c r="C5908" t="s">
        <v>6742</v>
      </c>
      <c r="D5908" t="s">
        <v>6742</v>
      </c>
      <c r="F5908" s="43">
        <v>43111.472129629627</v>
      </c>
      <c r="G5908" s="43">
        <v>45404.543240451392</v>
      </c>
    </row>
    <row r="5909" spans="1:7" x14ac:dyDescent="0.25">
      <c r="A5909" t="s">
        <v>12651</v>
      </c>
      <c r="B5909" t="s">
        <v>6747</v>
      </c>
      <c r="C5909" t="s">
        <v>6742</v>
      </c>
      <c r="D5909" t="s">
        <v>6742</v>
      </c>
      <c r="F5909" s="43">
        <v>43111.472384259258</v>
      </c>
      <c r="G5909" s="43">
        <v>45404.543240474537</v>
      </c>
    </row>
    <row r="5910" spans="1:7" x14ac:dyDescent="0.25">
      <c r="A5910" t="s">
        <v>12652</v>
      </c>
      <c r="B5910" t="s">
        <v>6747</v>
      </c>
      <c r="C5910" t="s">
        <v>6742</v>
      </c>
      <c r="D5910" t="s">
        <v>6742</v>
      </c>
      <c r="F5910" s="43">
        <v>43111.472708333335</v>
      </c>
      <c r="G5910" s="43">
        <v>45404.543240497682</v>
      </c>
    </row>
    <row r="5911" spans="1:7" x14ac:dyDescent="0.25">
      <c r="A5911" t="s">
        <v>12653</v>
      </c>
      <c r="B5911" t="s">
        <v>6747</v>
      </c>
      <c r="C5911" t="s">
        <v>6742</v>
      </c>
      <c r="D5911" t="s">
        <v>6742</v>
      </c>
      <c r="F5911" s="43">
        <v>43111.472986111112</v>
      </c>
      <c r="G5911" s="43">
        <v>45404.543240520834</v>
      </c>
    </row>
    <row r="5912" spans="1:7" x14ac:dyDescent="0.25">
      <c r="A5912" t="s">
        <v>12654</v>
      </c>
      <c r="B5912" t="s">
        <v>6747</v>
      </c>
      <c r="C5912" t="s">
        <v>6742</v>
      </c>
      <c r="D5912" t="s">
        <v>6742</v>
      </c>
      <c r="F5912" s="43">
        <v>43111.473194444443</v>
      </c>
      <c r="G5912" s="43">
        <v>45404.543240543979</v>
      </c>
    </row>
    <row r="5913" spans="1:7" x14ac:dyDescent="0.25">
      <c r="A5913" t="s">
        <v>12655</v>
      </c>
      <c r="B5913" t="s">
        <v>6747</v>
      </c>
      <c r="C5913" t="s">
        <v>6742</v>
      </c>
      <c r="D5913" t="s">
        <v>6742</v>
      </c>
      <c r="F5913" s="43">
        <v>43111.473449074074</v>
      </c>
      <c r="G5913" s="43">
        <v>45404.543240555555</v>
      </c>
    </row>
    <row r="5914" spans="1:7" x14ac:dyDescent="0.25">
      <c r="A5914" t="s">
        <v>12656</v>
      </c>
      <c r="B5914" t="s">
        <v>6747</v>
      </c>
      <c r="C5914" t="s">
        <v>6742</v>
      </c>
      <c r="D5914" t="s">
        <v>6742</v>
      </c>
      <c r="F5914" s="43">
        <v>43111.473749999997</v>
      </c>
      <c r="G5914" s="43">
        <v>45404.543240578707</v>
      </c>
    </row>
    <row r="5915" spans="1:7" x14ac:dyDescent="0.25">
      <c r="A5915" t="s">
        <v>12657</v>
      </c>
      <c r="B5915" t="s">
        <v>6747</v>
      </c>
      <c r="C5915" t="s">
        <v>6742</v>
      </c>
      <c r="D5915" t="s">
        <v>6742</v>
      </c>
      <c r="F5915" s="43">
        <v>43111.473912037036</v>
      </c>
      <c r="G5915" s="43">
        <v>45404.543240601852</v>
      </c>
    </row>
    <row r="5916" spans="1:7" x14ac:dyDescent="0.25">
      <c r="A5916" t="s">
        <v>12658</v>
      </c>
      <c r="B5916" t="s">
        <v>6747</v>
      </c>
      <c r="C5916" t="s">
        <v>6742</v>
      </c>
      <c r="D5916" t="s">
        <v>6742</v>
      </c>
      <c r="F5916" s="43">
        <v>43111.474351851852</v>
      </c>
      <c r="G5916" s="43">
        <v>45404.543240624997</v>
      </c>
    </row>
    <row r="5917" spans="1:7" x14ac:dyDescent="0.25">
      <c r="A5917" t="s">
        <v>12659</v>
      </c>
      <c r="B5917" t="s">
        <v>6747</v>
      </c>
      <c r="C5917" t="s">
        <v>6742</v>
      </c>
      <c r="D5917" t="s">
        <v>6742</v>
      </c>
      <c r="F5917" s="43">
        <v>43111.474421296298</v>
      </c>
      <c r="G5917" s="43">
        <v>45404.543240636573</v>
      </c>
    </row>
    <row r="5918" spans="1:7" x14ac:dyDescent="0.25">
      <c r="A5918" t="s">
        <v>12660</v>
      </c>
      <c r="B5918" t="s">
        <v>6747</v>
      </c>
      <c r="C5918" t="s">
        <v>6742</v>
      </c>
      <c r="D5918" t="s">
        <v>6742</v>
      </c>
      <c r="F5918" s="43">
        <v>43111.474699074075</v>
      </c>
      <c r="G5918" s="43">
        <v>45404.543240659725</v>
      </c>
    </row>
    <row r="5919" spans="1:7" x14ac:dyDescent="0.25">
      <c r="A5919" t="s">
        <v>12661</v>
      </c>
      <c r="B5919" t="s">
        <v>6747</v>
      </c>
      <c r="C5919" t="s">
        <v>6742</v>
      </c>
      <c r="D5919" t="s">
        <v>6742</v>
      </c>
      <c r="F5919" s="43">
        <v>43111.47483796296</v>
      </c>
      <c r="G5919" s="43">
        <v>45404.54324068287</v>
      </c>
    </row>
    <row r="5920" spans="1:7" x14ac:dyDescent="0.25">
      <c r="A5920" t="s">
        <v>12662</v>
      </c>
      <c r="B5920" t="s">
        <v>6747</v>
      </c>
      <c r="C5920" t="s">
        <v>6742</v>
      </c>
      <c r="D5920" t="s">
        <v>6742</v>
      </c>
      <c r="F5920" s="43">
        <v>43111.475810185184</v>
      </c>
      <c r="G5920" s="43">
        <v>45404.543240706022</v>
      </c>
    </row>
    <row r="5921" spans="1:7" x14ac:dyDescent="0.25">
      <c r="A5921" t="s">
        <v>12663</v>
      </c>
      <c r="B5921" t="s">
        <v>6747</v>
      </c>
      <c r="C5921" t="s">
        <v>6742</v>
      </c>
      <c r="D5921" t="s">
        <v>6742</v>
      </c>
      <c r="F5921" s="43">
        <v>43111.475995370369</v>
      </c>
      <c r="G5921" s="43">
        <v>45404.54324071759</v>
      </c>
    </row>
    <row r="5922" spans="1:7" x14ac:dyDescent="0.25">
      <c r="A5922" t="s">
        <v>12664</v>
      </c>
      <c r="B5922" t="s">
        <v>6747</v>
      </c>
      <c r="C5922" t="s">
        <v>6742</v>
      </c>
      <c r="D5922" t="s">
        <v>6742</v>
      </c>
      <c r="F5922" s="43">
        <v>43111.47625</v>
      </c>
      <c r="G5922" s="43">
        <v>45404.543240729166</v>
      </c>
    </row>
    <row r="5923" spans="1:7" x14ac:dyDescent="0.25">
      <c r="A5923" t="s">
        <v>12665</v>
      </c>
      <c r="B5923" t="s">
        <v>6747</v>
      </c>
      <c r="C5923" t="s">
        <v>6742</v>
      </c>
      <c r="D5923" t="s">
        <v>6742</v>
      </c>
      <c r="F5923" s="43">
        <v>43111.476458333331</v>
      </c>
      <c r="G5923" s="43">
        <v>45404.543240752311</v>
      </c>
    </row>
    <row r="5924" spans="1:7" x14ac:dyDescent="0.25">
      <c r="A5924" t="s">
        <v>12666</v>
      </c>
      <c r="B5924" t="s">
        <v>6747</v>
      </c>
      <c r="C5924" t="s">
        <v>6742</v>
      </c>
      <c r="D5924" t="s">
        <v>6742</v>
      </c>
      <c r="F5924" s="43">
        <v>43111.476643518516</v>
      </c>
      <c r="G5924" s="43">
        <v>45404.543240763887</v>
      </c>
    </row>
    <row r="5925" spans="1:7" x14ac:dyDescent="0.25">
      <c r="A5925" t="s">
        <v>12667</v>
      </c>
      <c r="B5925" t="s">
        <v>6747</v>
      </c>
      <c r="C5925" t="s">
        <v>6742</v>
      </c>
      <c r="D5925" t="s">
        <v>6742</v>
      </c>
      <c r="F5925" s="43">
        <v>43111.4768287037</v>
      </c>
      <c r="G5925" s="43">
        <v>45404.543240763887</v>
      </c>
    </row>
    <row r="5926" spans="1:7" x14ac:dyDescent="0.25">
      <c r="A5926" t="s">
        <v>12668</v>
      </c>
      <c r="B5926" t="s">
        <v>6747</v>
      </c>
      <c r="C5926" t="s">
        <v>6742</v>
      </c>
      <c r="D5926" t="s">
        <v>6742</v>
      </c>
      <c r="F5926" s="43">
        <v>43111.477337962962</v>
      </c>
      <c r="G5926" s="43">
        <v>45404.543240763887</v>
      </c>
    </row>
    <row r="5927" spans="1:7" x14ac:dyDescent="0.25">
      <c r="A5927" t="s">
        <v>12669</v>
      </c>
      <c r="B5927" t="s">
        <v>6747</v>
      </c>
      <c r="C5927" t="s">
        <v>6742</v>
      </c>
      <c r="D5927" t="s">
        <v>6742</v>
      </c>
      <c r="F5927" s="43">
        <v>43111.477500000001</v>
      </c>
      <c r="G5927" s="43">
        <v>45404.543240763887</v>
      </c>
    </row>
    <row r="5928" spans="1:7" x14ac:dyDescent="0.25">
      <c r="A5928" t="s">
        <v>12670</v>
      </c>
      <c r="B5928" t="s">
        <v>6747</v>
      </c>
      <c r="C5928" t="s">
        <v>6742</v>
      </c>
      <c r="D5928" t="s">
        <v>6742</v>
      </c>
      <c r="F5928" s="43">
        <v>43111.477685185186</v>
      </c>
      <c r="G5928" s="43">
        <v>45404.543240763887</v>
      </c>
    </row>
    <row r="5929" spans="1:7" x14ac:dyDescent="0.25">
      <c r="A5929" t="s">
        <v>12671</v>
      </c>
      <c r="B5929" t="s">
        <v>6747</v>
      </c>
      <c r="C5929" t="s">
        <v>6742</v>
      </c>
      <c r="D5929" t="s">
        <v>6742</v>
      </c>
      <c r="F5929" s="43">
        <v>43111.477847222224</v>
      </c>
      <c r="G5929" s="43">
        <v>45404.54324082176</v>
      </c>
    </row>
    <row r="5930" spans="1:7" x14ac:dyDescent="0.25">
      <c r="A5930" t="s">
        <v>12672</v>
      </c>
      <c r="B5930" t="s">
        <v>6747</v>
      </c>
      <c r="C5930" t="s">
        <v>6742</v>
      </c>
      <c r="D5930" t="s">
        <v>6742</v>
      </c>
      <c r="F5930" s="43">
        <v>43111.478125000001</v>
      </c>
      <c r="G5930" s="43">
        <v>45404.543240833336</v>
      </c>
    </row>
    <row r="5931" spans="1:7" x14ac:dyDescent="0.25">
      <c r="A5931" t="s">
        <v>12673</v>
      </c>
      <c r="B5931" t="s">
        <v>6747</v>
      </c>
      <c r="C5931" t="s">
        <v>6742</v>
      </c>
      <c r="D5931" t="s">
        <v>6742</v>
      </c>
      <c r="F5931" s="43">
        <v>44931.683158611108</v>
      </c>
      <c r="G5931" s="43">
        <v>45404.543240833336</v>
      </c>
    </row>
    <row r="5932" spans="1:7" x14ac:dyDescent="0.25">
      <c r="A5932" t="s">
        <v>12674</v>
      </c>
      <c r="B5932" t="s">
        <v>6747</v>
      </c>
      <c r="C5932" t="s">
        <v>6742</v>
      </c>
      <c r="D5932" t="s">
        <v>6742</v>
      </c>
      <c r="F5932" s="43">
        <v>43111.47861111111</v>
      </c>
      <c r="G5932" s="43">
        <v>45404.543240902778</v>
      </c>
    </row>
    <row r="5933" spans="1:7" x14ac:dyDescent="0.25">
      <c r="A5933" t="s">
        <v>12675</v>
      </c>
      <c r="B5933" t="s">
        <v>6747</v>
      </c>
      <c r="C5933" t="s">
        <v>6742</v>
      </c>
      <c r="D5933" t="s">
        <v>6742</v>
      </c>
      <c r="F5933" s="43">
        <v>43111.478796296295</v>
      </c>
      <c r="G5933" s="43">
        <v>45404.543240914354</v>
      </c>
    </row>
    <row r="5934" spans="1:7" x14ac:dyDescent="0.25">
      <c r="A5934" t="s">
        <v>12676</v>
      </c>
      <c r="B5934" t="s">
        <v>6747</v>
      </c>
      <c r="C5934" t="s">
        <v>6742</v>
      </c>
      <c r="D5934" t="s">
        <v>6742</v>
      </c>
      <c r="F5934" s="43">
        <v>43111.479328703703</v>
      </c>
      <c r="G5934" s="43">
        <v>45404.543240914354</v>
      </c>
    </row>
    <row r="5935" spans="1:7" x14ac:dyDescent="0.25">
      <c r="A5935" t="s">
        <v>12677</v>
      </c>
      <c r="B5935" t="s">
        <v>6747</v>
      </c>
      <c r="C5935" t="s">
        <v>6742</v>
      </c>
      <c r="D5935" t="s">
        <v>6742</v>
      </c>
      <c r="F5935" s="43">
        <v>43111.479629629626</v>
      </c>
      <c r="G5935" s="43">
        <v>45404.543240937499</v>
      </c>
    </row>
    <row r="5936" spans="1:7" x14ac:dyDescent="0.25">
      <c r="A5936" t="s">
        <v>12678</v>
      </c>
      <c r="B5936" t="s">
        <v>6747</v>
      </c>
      <c r="C5936" t="s">
        <v>6742</v>
      </c>
      <c r="D5936" t="s">
        <v>6742</v>
      </c>
      <c r="F5936" s="43">
        <v>43111.479791666665</v>
      </c>
      <c r="G5936" s="43">
        <v>45404.543240949075</v>
      </c>
    </row>
    <row r="5937" spans="1:7" x14ac:dyDescent="0.25">
      <c r="A5937" t="s">
        <v>12679</v>
      </c>
      <c r="B5937" t="s">
        <v>6747</v>
      </c>
      <c r="C5937" t="s">
        <v>6742</v>
      </c>
      <c r="D5937" t="s">
        <v>6742</v>
      </c>
      <c r="F5937" s="43">
        <v>43111.47997685185</v>
      </c>
      <c r="G5937" s="43">
        <v>45404.543240960651</v>
      </c>
    </row>
    <row r="5938" spans="1:7" x14ac:dyDescent="0.25">
      <c r="A5938" t="s">
        <v>12680</v>
      </c>
      <c r="B5938" t="s">
        <v>6747</v>
      </c>
      <c r="C5938" t="s">
        <v>6742</v>
      </c>
      <c r="D5938" t="s">
        <v>6742</v>
      </c>
      <c r="F5938" s="43">
        <v>43111.480254629627</v>
      </c>
      <c r="G5938" s="43">
        <v>45404.54324097222</v>
      </c>
    </row>
    <row r="5939" spans="1:7" x14ac:dyDescent="0.25">
      <c r="A5939" t="s">
        <v>12681</v>
      </c>
      <c r="B5939" t="s">
        <v>6747</v>
      </c>
      <c r="C5939" t="s">
        <v>6742</v>
      </c>
      <c r="D5939" t="s">
        <v>6742</v>
      </c>
      <c r="F5939" s="43">
        <v>43111.480439814812</v>
      </c>
      <c r="G5939" s="43">
        <v>45404.543240983796</v>
      </c>
    </row>
    <row r="5940" spans="1:7" x14ac:dyDescent="0.25">
      <c r="A5940" t="s">
        <v>12682</v>
      </c>
      <c r="B5940" t="s">
        <v>6747</v>
      </c>
      <c r="C5940" t="s">
        <v>6742</v>
      </c>
      <c r="D5940" t="s">
        <v>6742</v>
      </c>
      <c r="F5940" s="43">
        <v>43111.480810185189</v>
      </c>
      <c r="G5940" s="43">
        <v>45404.543241006948</v>
      </c>
    </row>
    <row r="5941" spans="1:7" x14ac:dyDescent="0.25">
      <c r="A5941" t="s">
        <v>12683</v>
      </c>
      <c r="B5941" t="s">
        <v>6747</v>
      </c>
      <c r="C5941" t="s">
        <v>6742</v>
      </c>
      <c r="D5941" t="s">
        <v>6742</v>
      </c>
      <c r="F5941" s="43">
        <v>43111.480949074074</v>
      </c>
      <c r="G5941" s="43">
        <v>45404.543241018517</v>
      </c>
    </row>
    <row r="5942" spans="1:7" x14ac:dyDescent="0.25">
      <c r="A5942" t="s">
        <v>12684</v>
      </c>
      <c r="B5942" t="s">
        <v>6747</v>
      </c>
      <c r="C5942" t="s">
        <v>6742</v>
      </c>
      <c r="D5942" t="s">
        <v>6742</v>
      </c>
      <c r="F5942" s="43">
        <v>43111.481550925928</v>
      </c>
      <c r="G5942" s="43">
        <v>45404.543241030093</v>
      </c>
    </row>
    <row r="5943" spans="1:7" x14ac:dyDescent="0.25">
      <c r="A5943" t="s">
        <v>12685</v>
      </c>
      <c r="B5943" t="s">
        <v>6747</v>
      </c>
      <c r="C5943" t="s">
        <v>6742</v>
      </c>
      <c r="D5943" t="s">
        <v>6742</v>
      </c>
      <c r="F5943" s="43">
        <v>43111.481736111113</v>
      </c>
      <c r="G5943" s="43">
        <v>45404.543241053238</v>
      </c>
    </row>
    <row r="5944" spans="1:7" x14ac:dyDescent="0.25">
      <c r="A5944" t="s">
        <v>12686</v>
      </c>
      <c r="B5944" t="s">
        <v>6747</v>
      </c>
      <c r="C5944" t="s">
        <v>6742</v>
      </c>
      <c r="D5944" t="s">
        <v>6742</v>
      </c>
      <c r="F5944" s="43">
        <v>43111.482268518521</v>
      </c>
      <c r="G5944" s="43">
        <v>45404.543241064814</v>
      </c>
    </row>
    <row r="5945" spans="1:7" x14ac:dyDescent="0.25">
      <c r="A5945" t="s">
        <v>12687</v>
      </c>
      <c r="B5945" t="s">
        <v>6747</v>
      </c>
      <c r="C5945" t="s">
        <v>6742</v>
      </c>
      <c r="D5945" t="s">
        <v>6742</v>
      </c>
      <c r="F5945" s="43">
        <v>43111.482453703706</v>
      </c>
      <c r="G5945" s="43">
        <v>45404.543241087966</v>
      </c>
    </row>
    <row r="5946" spans="1:7" x14ac:dyDescent="0.25">
      <c r="A5946" t="s">
        <v>12688</v>
      </c>
      <c r="B5946" t="s">
        <v>6747</v>
      </c>
      <c r="C5946" t="s">
        <v>6742</v>
      </c>
      <c r="D5946" t="s">
        <v>6742</v>
      </c>
      <c r="F5946" s="43">
        <v>43111.482638888891</v>
      </c>
      <c r="G5946" s="43">
        <v>45404.543241111111</v>
      </c>
    </row>
    <row r="5947" spans="1:7" x14ac:dyDescent="0.25">
      <c r="A5947" t="s">
        <v>12689</v>
      </c>
      <c r="B5947" t="s">
        <v>6747</v>
      </c>
      <c r="C5947" t="s">
        <v>6742</v>
      </c>
      <c r="D5947" t="s">
        <v>6742</v>
      </c>
      <c r="F5947" s="43">
        <v>44931.677791180555</v>
      </c>
      <c r="G5947" s="43">
        <v>45404.543241134263</v>
      </c>
    </row>
    <row r="5948" spans="1:7" x14ac:dyDescent="0.25">
      <c r="A5948" t="s">
        <v>12690</v>
      </c>
      <c r="B5948" t="s">
        <v>6747</v>
      </c>
      <c r="C5948" t="s">
        <v>6742</v>
      </c>
      <c r="D5948" t="s">
        <v>6742</v>
      </c>
      <c r="F5948" s="43">
        <v>43111.483055555553</v>
      </c>
      <c r="G5948" s="43">
        <v>45404.543241192128</v>
      </c>
    </row>
    <row r="5949" spans="1:7" x14ac:dyDescent="0.25">
      <c r="A5949" t="s">
        <v>12691</v>
      </c>
      <c r="B5949" t="s">
        <v>6747</v>
      </c>
      <c r="C5949" t="s">
        <v>6742</v>
      </c>
      <c r="D5949" t="s">
        <v>6742</v>
      </c>
      <c r="F5949" s="43">
        <v>43111.483472222222</v>
      </c>
      <c r="G5949" s="43">
        <v>45404.54324121528</v>
      </c>
    </row>
    <row r="5950" spans="1:7" x14ac:dyDescent="0.25">
      <c r="A5950" t="s">
        <v>12692</v>
      </c>
      <c r="B5950" t="s">
        <v>6747</v>
      </c>
      <c r="C5950" t="s">
        <v>6742</v>
      </c>
      <c r="D5950" t="s">
        <v>6742</v>
      </c>
      <c r="F5950" s="43">
        <v>43111.483703703707</v>
      </c>
      <c r="G5950" s="43">
        <v>45404.543241238425</v>
      </c>
    </row>
    <row r="5951" spans="1:7" x14ac:dyDescent="0.25">
      <c r="A5951" t="s">
        <v>12693</v>
      </c>
      <c r="B5951" t="s">
        <v>6747</v>
      </c>
      <c r="C5951" t="s">
        <v>6742</v>
      </c>
      <c r="D5951" t="s">
        <v>6742</v>
      </c>
      <c r="F5951" s="43">
        <v>43111.483888888892</v>
      </c>
      <c r="G5951" s="43">
        <v>45404.543241261577</v>
      </c>
    </row>
    <row r="5952" spans="1:7" x14ac:dyDescent="0.25">
      <c r="A5952" t="s">
        <v>12694</v>
      </c>
      <c r="B5952" t="s">
        <v>6747</v>
      </c>
      <c r="C5952" t="s">
        <v>6742</v>
      </c>
      <c r="D5952" t="s">
        <v>6742</v>
      </c>
      <c r="F5952" s="43">
        <v>43111.484097222223</v>
      </c>
      <c r="G5952" s="43">
        <v>45404.543241273146</v>
      </c>
    </row>
    <row r="5953" spans="1:7" x14ac:dyDescent="0.25">
      <c r="A5953" t="s">
        <v>12695</v>
      </c>
      <c r="B5953" t="s">
        <v>6747</v>
      </c>
      <c r="C5953" t="s">
        <v>6742</v>
      </c>
      <c r="D5953" t="s">
        <v>6742</v>
      </c>
      <c r="F5953" s="43">
        <v>43111.492199074077</v>
      </c>
      <c r="G5953" s="43">
        <v>45404.543241273146</v>
      </c>
    </row>
    <row r="5954" spans="1:7" x14ac:dyDescent="0.25">
      <c r="A5954" t="s">
        <v>12696</v>
      </c>
      <c r="B5954" t="s">
        <v>6747</v>
      </c>
      <c r="C5954" t="s">
        <v>6742</v>
      </c>
      <c r="D5954" t="s">
        <v>6742</v>
      </c>
      <c r="F5954" s="43">
        <v>43111.492384259262</v>
      </c>
      <c r="G5954" s="43">
        <v>45404.543241273146</v>
      </c>
    </row>
    <row r="5955" spans="1:7" x14ac:dyDescent="0.25">
      <c r="A5955" t="s">
        <v>12697</v>
      </c>
      <c r="B5955" t="s">
        <v>6747</v>
      </c>
      <c r="C5955" t="s">
        <v>6742</v>
      </c>
      <c r="D5955" t="s">
        <v>6742</v>
      </c>
      <c r="F5955" s="43">
        <v>43111.492523148147</v>
      </c>
      <c r="G5955" s="43">
        <v>45404.543241273146</v>
      </c>
    </row>
    <row r="5956" spans="1:7" x14ac:dyDescent="0.25">
      <c r="A5956" t="s">
        <v>12698</v>
      </c>
      <c r="B5956" t="s">
        <v>6747</v>
      </c>
      <c r="C5956" t="s">
        <v>6742</v>
      </c>
      <c r="D5956" t="s">
        <v>6742</v>
      </c>
      <c r="F5956" s="43">
        <v>43111.493796296294</v>
      </c>
      <c r="G5956" s="43">
        <v>45404.543241273146</v>
      </c>
    </row>
    <row r="5957" spans="1:7" x14ac:dyDescent="0.25">
      <c r="A5957" t="s">
        <v>12699</v>
      </c>
      <c r="B5957" t="s">
        <v>6747</v>
      </c>
      <c r="C5957" t="s">
        <v>6742</v>
      </c>
      <c r="D5957" t="s">
        <v>6742</v>
      </c>
      <c r="F5957" s="43">
        <v>43111.49423611111</v>
      </c>
      <c r="G5957" s="43">
        <v>45404.543241273146</v>
      </c>
    </row>
    <row r="5958" spans="1:7" x14ac:dyDescent="0.25">
      <c r="A5958" t="s">
        <v>12700</v>
      </c>
      <c r="B5958" t="s">
        <v>6747</v>
      </c>
      <c r="C5958" t="s">
        <v>6742</v>
      </c>
      <c r="D5958" t="s">
        <v>6742</v>
      </c>
      <c r="F5958" s="43">
        <v>43111.494421296295</v>
      </c>
      <c r="G5958" s="43">
        <v>45404.543241273146</v>
      </c>
    </row>
    <row r="5959" spans="1:7" x14ac:dyDescent="0.25">
      <c r="A5959" t="s">
        <v>12701</v>
      </c>
      <c r="B5959" t="s">
        <v>6747</v>
      </c>
      <c r="C5959" t="s">
        <v>6742</v>
      </c>
      <c r="D5959" t="s">
        <v>6742</v>
      </c>
      <c r="F5959" s="43">
        <v>43111.494675925926</v>
      </c>
      <c r="G5959" s="43">
        <v>45404.543241273146</v>
      </c>
    </row>
    <row r="5960" spans="1:7" x14ac:dyDescent="0.25">
      <c r="A5960" t="s">
        <v>12702</v>
      </c>
      <c r="B5960" t="s">
        <v>6747</v>
      </c>
      <c r="C5960" t="s">
        <v>6742</v>
      </c>
      <c r="D5960" t="s">
        <v>6742</v>
      </c>
      <c r="F5960" s="43">
        <v>43111.495092592595</v>
      </c>
      <c r="G5960" s="43">
        <v>45404.54324146991</v>
      </c>
    </row>
    <row r="5961" spans="1:7" x14ac:dyDescent="0.25">
      <c r="A5961" t="s">
        <v>12703</v>
      </c>
      <c r="B5961" t="s">
        <v>6747</v>
      </c>
      <c r="C5961" t="s">
        <v>6742</v>
      </c>
      <c r="D5961" t="s">
        <v>6742</v>
      </c>
      <c r="F5961" s="43">
        <v>43111.495300925926</v>
      </c>
      <c r="G5961" s="43">
        <v>45404.543241481479</v>
      </c>
    </row>
    <row r="5962" spans="1:7" x14ac:dyDescent="0.25">
      <c r="A5962" t="s">
        <v>12704</v>
      </c>
      <c r="B5962" t="s">
        <v>6747</v>
      </c>
      <c r="C5962" t="s">
        <v>6742</v>
      </c>
      <c r="D5962" t="s">
        <v>6742</v>
      </c>
      <c r="F5962" s="43">
        <v>43111.495532407411</v>
      </c>
      <c r="G5962" s="43">
        <v>45404.543241481479</v>
      </c>
    </row>
    <row r="5963" spans="1:7" x14ac:dyDescent="0.25">
      <c r="A5963" t="s">
        <v>12705</v>
      </c>
      <c r="B5963" t="s">
        <v>6747</v>
      </c>
      <c r="C5963" t="s">
        <v>6742</v>
      </c>
      <c r="D5963" t="s">
        <v>6742</v>
      </c>
      <c r="F5963" s="43">
        <v>43111.495740740742</v>
      </c>
      <c r="G5963" s="43">
        <v>45404.543241481479</v>
      </c>
    </row>
    <row r="5964" spans="1:7" x14ac:dyDescent="0.25">
      <c r="A5964" t="s">
        <v>12706</v>
      </c>
      <c r="B5964" t="s">
        <v>6747</v>
      </c>
      <c r="C5964" t="s">
        <v>6742</v>
      </c>
      <c r="D5964" t="s">
        <v>6742</v>
      </c>
      <c r="F5964" s="43">
        <v>43111.546875</v>
      </c>
      <c r="G5964" s="43">
        <v>45404.543241481479</v>
      </c>
    </row>
    <row r="5965" spans="1:7" x14ac:dyDescent="0.25">
      <c r="A5965" t="s">
        <v>12707</v>
      </c>
      <c r="B5965" t="s">
        <v>6747</v>
      </c>
      <c r="C5965" t="s">
        <v>6742</v>
      </c>
      <c r="D5965" t="s">
        <v>6742</v>
      </c>
      <c r="F5965" s="43">
        <v>43111.547106481485</v>
      </c>
      <c r="G5965" s="43">
        <v>45404.543241481479</v>
      </c>
    </row>
    <row r="5966" spans="1:7" x14ac:dyDescent="0.25">
      <c r="A5966" t="s">
        <v>12708</v>
      </c>
      <c r="B5966" t="s">
        <v>6747</v>
      </c>
      <c r="C5966" t="s">
        <v>6742</v>
      </c>
      <c r="D5966" t="s">
        <v>6742</v>
      </c>
      <c r="F5966" s="43">
        <v>43111.547500000001</v>
      </c>
      <c r="G5966" s="43">
        <v>45404.543241608793</v>
      </c>
    </row>
    <row r="5967" spans="1:7" x14ac:dyDescent="0.25">
      <c r="A5967" t="s">
        <v>12709</v>
      </c>
      <c r="B5967" t="s">
        <v>6747</v>
      </c>
      <c r="C5967" t="s">
        <v>6742</v>
      </c>
      <c r="D5967" t="s">
        <v>6742</v>
      </c>
      <c r="F5967" s="43">
        <v>43111.547708333332</v>
      </c>
      <c r="G5967" s="43">
        <v>45404.543244803244</v>
      </c>
    </row>
    <row r="5968" spans="1:7" x14ac:dyDescent="0.25">
      <c r="A5968" t="s">
        <v>12710</v>
      </c>
      <c r="B5968" t="s">
        <v>6747</v>
      </c>
      <c r="C5968" t="s">
        <v>6742</v>
      </c>
      <c r="D5968" t="s">
        <v>6742</v>
      </c>
      <c r="F5968" s="43">
        <v>43111.54791666667</v>
      </c>
      <c r="G5968" s="43">
        <v>45404.543244803244</v>
      </c>
    </row>
    <row r="5969" spans="1:7" x14ac:dyDescent="0.25">
      <c r="A5969" t="s">
        <v>12711</v>
      </c>
      <c r="B5969" t="s">
        <v>6747</v>
      </c>
      <c r="C5969" t="s">
        <v>6742</v>
      </c>
      <c r="D5969" t="s">
        <v>6742</v>
      </c>
      <c r="F5969" s="43">
        <v>43111.548356481479</v>
      </c>
      <c r="G5969" s="43">
        <v>45404.543244872686</v>
      </c>
    </row>
    <row r="5970" spans="1:7" x14ac:dyDescent="0.25">
      <c r="A5970" t="s">
        <v>12712</v>
      </c>
      <c r="B5970" t="s">
        <v>6747</v>
      </c>
      <c r="C5970" t="s">
        <v>6742</v>
      </c>
      <c r="D5970" t="s">
        <v>6742</v>
      </c>
      <c r="F5970" s="43">
        <v>43111.548587962963</v>
      </c>
      <c r="G5970" s="43">
        <v>45404.543244895831</v>
      </c>
    </row>
    <row r="5971" spans="1:7" x14ac:dyDescent="0.25">
      <c r="A5971" t="s">
        <v>12713</v>
      </c>
      <c r="B5971" t="s">
        <v>6747</v>
      </c>
      <c r="C5971" t="s">
        <v>6742</v>
      </c>
      <c r="D5971" t="s">
        <v>6742</v>
      </c>
      <c r="F5971" s="43">
        <v>43111.548750000002</v>
      </c>
      <c r="G5971" s="43">
        <v>45404.543244930559</v>
      </c>
    </row>
    <row r="5972" spans="1:7" x14ac:dyDescent="0.25">
      <c r="A5972" t="s">
        <v>12714</v>
      </c>
      <c r="B5972" t="s">
        <v>6747</v>
      </c>
      <c r="C5972" t="s">
        <v>6742</v>
      </c>
      <c r="D5972" t="s">
        <v>6742</v>
      </c>
      <c r="F5972" s="43">
        <v>43111.548981481479</v>
      </c>
      <c r="G5972" s="43">
        <v>45404.543244953704</v>
      </c>
    </row>
    <row r="5973" spans="1:7" x14ac:dyDescent="0.25">
      <c r="A5973" t="s">
        <v>12715</v>
      </c>
      <c r="B5973" t="s">
        <v>6747</v>
      </c>
      <c r="C5973" t="s">
        <v>6742</v>
      </c>
      <c r="D5973" t="s">
        <v>6742</v>
      </c>
      <c r="F5973" s="43">
        <v>43111.549375000002</v>
      </c>
      <c r="G5973" s="43">
        <v>45404.543244988425</v>
      </c>
    </row>
    <row r="5974" spans="1:7" x14ac:dyDescent="0.25">
      <c r="A5974" t="s">
        <v>12716</v>
      </c>
      <c r="B5974" t="s">
        <v>6747</v>
      </c>
      <c r="C5974" t="s">
        <v>6742</v>
      </c>
      <c r="D5974" t="s">
        <v>6742</v>
      </c>
      <c r="F5974" s="43">
        <v>43111.54960648148</v>
      </c>
      <c r="G5974" s="43">
        <v>45404.543245011577</v>
      </c>
    </row>
    <row r="5975" spans="1:7" x14ac:dyDescent="0.25">
      <c r="A5975" t="s">
        <v>12717</v>
      </c>
      <c r="B5975" t="s">
        <v>6747</v>
      </c>
      <c r="C5975" t="s">
        <v>6742</v>
      </c>
      <c r="D5975" t="s">
        <v>6742</v>
      </c>
      <c r="F5975" s="43">
        <v>43111.549768518518</v>
      </c>
      <c r="G5975" s="43">
        <v>45404.543245023146</v>
      </c>
    </row>
    <row r="5976" spans="1:7" x14ac:dyDescent="0.25">
      <c r="A5976" t="s">
        <v>12718</v>
      </c>
      <c r="B5976" t="s">
        <v>6747</v>
      </c>
      <c r="C5976" t="s">
        <v>6742</v>
      </c>
      <c r="D5976" t="s">
        <v>6742</v>
      </c>
      <c r="F5976" s="43">
        <v>43111.549976851849</v>
      </c>
      <c r="G5976" s="43">
        <v>45404.543245023146</v>
      </c>
    </row>
    <row r="5977" spans="1:7" x14ac:dyDescent="0.25">
      <c r="A5977" t="s">
        <v>12719</v>
      </c>
      <c r="B5977" t="s">
        <v>6747</v>
      </c>
      <c r="C5977" t="s">
        <v>6742</v>
      </c>
      <c r="D5977" t="s">
        <v>6742</v>
      </c>
      <c r="F5977" s="43">
        <v>43111.55064814815</v>
      </c>
      <c r="G5977" s="43">
        <v>45404.543245023146</v>
      </c>
    </row>
    <row r="5978" spans="1:7" x14ac:dyDescent="0.25">
      <c r="A5978" t="s">
        <v>12720</v>
      </c>
      <c r="B5978" t="s">
        <v>6747</v>
      </c>
      <c r="C5978" t="s">
        <v>6742</v>
      </c>
      <c r="D5978" t="s">
        <v>6742</v>
      </c>
      <c r="F5978" s="43">
        <v>43111.551249999997</v>
      </c>
      <c r="G5978" s="43">
        <v>45404.543245115739</v>
      </c>
    </row>
    <row r="5979" spans="1:7" x14ac:dyDescent="0.25">
      <c r="A5979" t="s">
        <v>12721</v>
      </c>
      <c r="B5979" t="s">
        <v>6747</v>
      </c>
      <c r="C5979" t="s">
        <v>6742</v>
      </c>
      <c r="D5979" t="s">
        <v>6742</v>
      </c>
      <c r="F5979" s="43">
        <v>43111.551458333335</v>
      </c>
      <c r="G5979" s="43">
        <v>45404.543245138892</v>
      </c>
    </row>
    <row r="5980" spans="1:7" x14ac:dyDescent="0.25">
      <c r="A5980" t="s">
        <v>12722</v>
      </c>
      <c r="B5980" t="s">
        <v>6747</v>
      </c>
      <c r="C5980" t="s">
        <v>6742</v>
      </c>
      <c r="D5980" t="s">
        <v>6742</v>
      </c>
      <c r="F5980" s="43">
        <v>43111.55164351852</v>
      </c>
      <c r="G5980" s="43">
        <v>45404.543245162036</v>
      </c>
    </row>
    <row r="5981" spans="1:7" x14ac:dyDescent="0.25">
      <c r="A5981" t="s">
        <v>12723</v>
      </c>
      <c r="B5981" t="s">
        <v>6747</v>
      </c>
      <c r="C5981" t="s">
        <v>6742</v>
      </c>
      <c r="D5981" t="s">
        <v>6742</v>
      </c>
      <c r="F5981" s="43">
        <v>43111.552083333336</v>
      </c>
      <c r="G5981" s="43">
        <v>45404.543245173612</v>
      </c>
    </row>
    <row r="5982" spans="1:7" x14ac:dyDescent="0.25">
      <c r="A5982" t="s">
        <v>12724</v>
      </c>
      <c r="B5982" t="s">
        <v>6747</v>
      </c>
      <c r="C5982" t="s">
        <v>6742</v>
      </c>
      <c r="D5982" t="s">
        <v>6742</v>
      </c>
      <c r="F5982" s="43">
        <v>43111.552291666667</v>
      </c>
      <c r="G5982" s="43">
        <v>45404.543245173612</v>
      </c>
    </row>
    <row r="5983" spans="1:7" x14ac:dyDescent="0.25">
      <c r="A5983" t="s">
        <v>12725</v>
      </c>
      <c r="B5983" t="s">
        <v>6747</v>
      </c>
      <c r="C5983" t="s">
        <v>6742</v>
      </c>
      <c r="D5983" t="s">
        <v>6742</v>
      </c>
      <c r="F5983" s="43">
        <v>43111.552453703705</v>
      </c>
      <c r="G5983" s="43">
        <v>45404.54324550926</v>
      </c>
    </row>
    <row r="5984" spans="1:7" x14ac:dyDescent="0.25">
      <c r="A5984" t="s">
        <v>12726</v>
      </c>
      <c r="B5984" t="s">
        <v>6747</v>
      </c>
      <c r="C5984" t="s">
        <v>6742</v>
      </c>
      <c r="D5984" t="s">
        <v>6742</v>
      </c>
      <c r="F5984" s="43">
        <v>43111.552939814814</v>
      </c>
      <c r="G5984" s="43">
        <v>45404.543245532404</v>
      </c>
    </row>
    <row r="5985" spans="1:7" x14ac:dyDescent="0.25">
      <c r="A5985" t="s">
        <v>12727</v>
      </c>
      <c r="B5985" t="s">
        <v>6747</v>
      </c>
      <c r="C5985" t="s">
        <v>6742</v>
      </c>
      <c r="D5985" t="s">
        <v>6742</v>
      </c>
      <c r="F5985" s="43">
        <v>43111.553287037037</v>
      </c>
      <c r="G5985" s="43">
        <v>45404.543245532404</v>
      </c>
    </row>
    <row r="5986" spans="1:7" x14ac:dyDescent="0.25">
      <c r="A5986" t="s">
        <v>12728</v>
      </c>
      <c r="B5986" t="s">
        <v>6747</v>
      </c>
      <c r="C5986" t="s">
        <v>6742</v>
      </c>
      <c r="D5986" t="s">
        <v>6742</v>
      </c>
      <c r="F5986" s="43">
        <v>43111.553495370368</v>
      </c>
      <c r="G5986" s="43">
        <v>45404.543245532404</v>
      </c>
    </row>
    <row r="5987" spans="1:7" x14ac:dyDescent="0.25">
      <c r="A5987" t="s">
        <v>12729</v>
      </c>
      <c r="B5987" t="s">
        <v>6747</v>
      </c>
      <c r="C5987" t="s">
        <v>6742</v>
      </c>
      <c r="D5987" t="s">
        <v>6742</v>
      </c>
      <c r="F5987" s="43">
        <v>43111.553680555553</v>
      </c>
      <c r="G5987" s="43">
        <v>45404.543245532404</v>
      </c>
    </row>
    <row r="5988" spans="1:7" x14ac:dyDescent="0.25">
      <c r="A5988" t="s">
        <v>12730</v>
      </c>
      <c r="B5988" t="s">
        <v>6747</v>
      </c>
      <c r="C5988" t="s">
        <v>6742</v>
      </c>
      <c r="D5988" t="s">
        <v>6742</v>
      </c>
      <c r="F5988" s="43">
        <v>43111.554490740738</v>
      </c>
      <c r="G5988" s="43">
        <v>45404.543245532404</v>
      </c>
    </row>
    <row r="5989" spans="1:7" x14ac:dyDescent="0.25">
      <c r="A5989" t="s">
        <v>12731</v>
      </c>
      <c r="B5989" t="s">
        <v>6747</v>
      </c>
      <c r="C5989" t="s">
        <v>6742</v>
      </c>
      <c r="D5989" t="s">
        <v>6742</v>
      </c>
      <c r="F5989" s="43">
        <v>43111.554884259262</v>
      </c>
      <c r="G5989" s="43">
        <v>45404.543245532404</v>
      </c>
    </row>
    <row r="5990" spans="1:7" x14ac:dyDescent="0.25">
      <c r="A5990" t="s">
        <v>12732</v>
      </c>
      <c r="B5990" t="s">
        <v>6747</v>
      </c>
      <c r="C5990" t="s">
        <v>6742</v>
      </c>
      <c r="D5990" t="s">
        <v>6742</v>
      </c>
      <c r="F5990" s="43">
        <v>43111.555115740739</v>
      </c>
      <c r="G5990" s="43">
        <v>45404.543245682871</v>
      </c>
    </row>
    <row r="5991" spans="1:7" x14ac:dyDescent="0.25">
      <c r="A5991" t="s">
        <v>12733</v>
      </c>
      <c r="B5991" t="s">
        <v>6747</v>
      </c>
      <c r="C5991" t="s">
        <v>6742</v>
      </c>
      <c r="D5991" t="s">
        <v>6742</v>
      </c>
      <c r="F5991" s="43">
        <v>43111.555694444447</v>
      </c>
      <c r="G5991" s="43">
        <v>45404.543245706016</v>
      </c>
    </row>
    <row r="5992" spans="1:7" x14ac:dyDescent="0.25">
      <c r="A5992" t="s">
        <v>12734</v>
      </c>
      <c r="B5992" t="s">
        <v>6747</v>
      </c>
      <c r="C5992" t="s">
        <v>6742</v>
      </c>
      <c r="D5992" t="s">
        <v>6742</v>
      </c>
      <c r="F5992" s="43">
        <v>43111.555902777778</v>
      </c>
      <c r="G5992" s="43">
        <v>45404.543245729168</v>
      </c>
    </row>
    <row r="5993" spans="1:7" x14ac:dyDescent="0.25">
      <c r="A5993" t="s">
        <v>12735</v>
      </c>
      <c r="B5993" t="s">
        <v>6747</v>
      </c>
      <c r="C5993" t="s">
        <v>6742</v>
      </c>
      <c r="D5993" t="s">
        <v>6742</v>
      </c>
      <c r="F5993" s="43">
        <v>43111.556273148148</v>
      </c>
      <c r="G5993" s="43">
        <v>45404.543245740744</v>
      </c>
    </row>
    <row r="5994" spans="1:7" x14ac:dyDescent="0.25">
      <c r="A5994" t="s">
        <v>12736</v>
      </c>
      <c r="B5994" t="s">
        <v>6747</v>
      </c>
      <c r="C5994" t="s">
        <v>6742</v>
      </c>
      <c r="D5994" t="s">
        <v>6742</v>
      </c>
      <c r="F5994" s="43">
        <v>43111.556458333333</v>
      </c>
      <c r="G5994" s="43">
        <v>45404.543245763889</v>
      </c>
    </row>
    <row r="5995" spans="1:7" x14ac:dyDescent="0.25">
      <c r="A5995" t="s">
        <v>12737</v>
      </c>
      <c r="B5995" t="s">
        <v>6747</v>
      </c>
      <c r="C5995" t="s">
        <v>6742</v>
      </c>
      <c r="D5995" t="s">
        <v>6742</v>
      </c>
      <c r="F5995" s="43">
        <v>43111.556666666664</v>
      </c>
      <c r="G5995" s="43">
        <v>45404.543245787034</v>
      </c>
    </row>
    <row r="5996" spans="1:7" x14ac:dyDescent="0.25">
      <c r="A5996" t="s">
        <v>12738</v>
      </c>
      <c r="B5996" t="s">
        <v>6747</v>
      </c>
      <c r="C5996" t="s">
        <v>6742</v>
      </c>
      <c r="D5996" t="s">
        <v>6742</v>
      </c>
      <c r="F5996" s="43">
        <v>43111.556828703702</v>
      </c>
      <c r="G5996" s="43">
        <v>45404.543245810186</v>
      </c>
    </row>
    <row r="5997" spans="1:7" x14ac:dyDescent="0.25">
      <c r="A5997" t="s">
        <v>12739</v>
      </c>
      <c r="B5997" t="s">
        <v>6747</v>
      </c>
      <c r="C5997" t="s">
        <v>6742</v>
      </c>
      <c r="D5997" t="s">
        <v>6742</v>
      </c>
      <c r="F5997" s="43">
        <v>43111.557199074072</v>
      </c>
      <c r="G5997" s="43">
        <v>45404.543245833331</v>
      </c>
    </row>
    <row r="5998" spans="1:7" x14ac:dyDescent="0.25">
      <c r="A5998" t="s">
        <v>12740</v>
      </c>
      <c r="B5998" t="s">
        <v>6747</v>
      </c>
      <c r="C5998" t="s">
        <v>6742</v>
      </c>
      <c r="D5998" t="s">
        <v>6742</v>
      </c>
      <c r="F5998" s="43">
        <v>43111.557615740741</v>
      </c>
      <c r="G5998" s="43">
        <v>45404.543245856483</v>
      </c>
    </row>
    <row r="5999" spans="1:7" x14ac:dyDescent="0.25">
      <c r="A5999" t="s">
        <v>12741</v>
      </c>
      <c r="B5999" t="s">
        <v>6747</v>
      </c>
      <c r="C5999" t="s">
        <v>6742</v>
      </c>
      <c r="D5999" t="s">
        <v>6742</v>
      </c>
      <c r="F5999" s="43">
        <v>43111.558310185188</v>
      </c>
      <c r="G5999" s="43">
        <v>45404.543245879628</v>
      </c>
    </row>
    <row r="6000" spans="1:7" x14ac:dyDescent="0.25">
      <c r="A6000" t="s">
        <v>12742</v>
      </c>
      <c r="B6000" t="s">
        <v>6747</v>
      </c>
      <c r="C6000" t="s">
        <v>6742</v>
      </c>
      <c r="D6000" t="s">
        <v>6742</v>
      </c>
      <c r="F6000" s="43">
        <v>43111.558518518519</v>
      </c>
      <c r="G6000" s="43">
        <v>45404.54324590278</v>
      </c>
    </row>
    <row r="6001" spans="1:7" x14ac:dyDescent="0.25">
      <c r="A6001" t="s">
        <v>12743</v>
      </c>
      <c r="B6001" t="s">
        <v>6747</v>
      </c>
      <c r="C6001" t="s">
        <v>6742</v>
      </c>
      <c r="D6001" t="s">
        <v>6742</v>
      </c>
      <c r="F6001" s="43">
        <v>43111.558912037035</v>
      </c>
      <c r="G6001" s="43">
        <v>45404.543245925925</v>
      </c>
    </row>
    <row r="6002" spans="1:7" x14ac:dyDescent="0.25">
      <c r="A6002" t="s">
        <v>12744</v>
      </c>
      <c r="B6002" t="s">
        <v>6747</v>
      </c>
      <c r="C6002" t="s">
        <v>6742</v>
      </c>
      <c r="D6002" t="s">
        <v>6742</v>
      </c>
      <c r="F6002" s="43">
        <v>43111.559236111112</v>
      </c>
      <c r="G6002" s="43">
        <v>45404.543245949077</v>
      </c>
    </row>
    <row r="6003" spans="1:7" x14ac:dyDescent="0.25">
      <c r="A6003" t="s">
        <v>12745</v>
      </c>
      <c r="B6003" t="s">
        <v>6747</v>
      </c>
      <c r="C6003" t="s">
        <v>6742</v>
      </c>
      <c r="D6003" t="s">
        <v>6742</v>
      </c>
      <c r="F6003" s="43">
        <v>44931.649561342594</v>
      </c>
      <c r="G6003" s="43">
        <v>45404.543245960645</v>
      </c>
    </row>
    <row r="6004" spans="1:7" x14ac:dyDescent="0.25">
      <c r="A6004" t="s">
        <v>12746</v>
      </c>
      <c r="B6004" t="s">
        <v>6747</v>
      </c>
      <c r="C6004" t="s">
        <v>6742</v>
      </c>
      <c r="D6004" t="s">
        <v>6742</v>
      </c>
      <c r="F6004" s="43">
        <v>43111.559745370374</v>
      </c>
      <c r="G6004" s="43">
        <v>45404.543245995374</v>
      </c>
    </row>
    <row r="6005" spans="1:7" x14ac:dyDescent="0.25">
      <c r="A6005" t="s">
        <v>12747</v>
      </c>
      <c r="B6005" t="s">
        <v>6747</v>
      </c>
      <c r="C6005" t="s">
        <v>6742</v>
      </c>
      <c r="D6005" t="s">
        <v>6742</v>
      </c>
      <c r="F6005" s="43">
        <v>43111.559953703705</v>
      </c>
      <c r="G6005" s="43">
        <v>45404.543246018518</v>
      </c>
    </row>
    <row r="6006" spans="1:7" x14ac:dyDescent="0.25">
      <c r="A6006" t="s">
        <v>12748</v>
      </c>
      <c r="B6006" t="s">
        <v>6747</v>
      </c>
      <c r="C6006" t="s">
        <v>6742</v>
      </c>
      <c r="D6006" t="s">
        <v>6742</v>
      </c>
      <c r="F6006" s="43">
        <v>43111.560162037036</v>
      </c>
      <c r="G6006" s="43">
        <v>45404.543246030094</v>
      </c>
    </row>
    <row r="6007" spans="1:7" x14ac:dyDescent="0.25">
      <c r="A6007" t="s">
        <v>12749</v>
      </c>
      <c r="B6007" t="s">
        <v>6747</v>
      </c>
      <c r="C6007" t="s">
        <v>6742</v>
      </c>
      <c r="D6007" t="s">
        <v>6742</v>
      </c>
      <c r="F6007" s="43">
        <v>43111.560416666667</v>
      </c>
      <c r="G6007" s="43">
        <v>45404.543246064815</v>
      </c>
    </row>
    <row r="6008" spans="1:7" x14ac:dyDescent="0.25">
      <c r="A6008" t="s">
        <v>12750</v>
      </c>
      <c r="B6008" t="s">
        <v>6747</v>
      </c>
      <c r="C6008" t="s">
        <v>6742</v>
      </c>
      <c r="D6008" t="s">
        <v>6742</v>
      </c>
      <c r="F6008" s="43">
        <v>43111.575995370367</v>
      </c>
      <c r="G6008" s="43">
        <v>45404.543246076391</v>
      </c>
    </row>
    <row r="6009" spans="1:7" x14ac:dyDescent="0.25">
      <c r="A6009" t="s">
        <v>12751</v>
      </c>
      <c r="B6009" t="s">
        <v>6747</v>
      </c>
      <c r="C6009" t="s">
        <v>6742</v>
      </c>
      <c r="D6009" t="s">
        <v>6742</v>
      </c>
      <c r="F6009" s="43">
        <v>43111.576527777775</v>
      </c>
      <c r="G6009" s="43">
        <v>45404.543246099536</v>
      </c>
    </row>
    <row r="6010" spans="1:7" x14ac:dyDescent="0.25">
      <c r="A6010" t="s">
        <v>12752</v>
      </c>
      <c r="B6010" t="s">
        <v>6747</v>
      </c>
      <c r="C6010" t="s">
        <v>6742</v>
      </c>
      <c r="D6010" t="s">
        <v>6742</v>
      </c>
      <c r="F6010" s="43">
        <v>43111.57712962963</v>
      </c>
      <c r="G6010" s="43">
        <v>45404.543246099536</v>
      </c>
    </row>
    <row r="6011" spans="1:7" x14ac:dyDescent="0.25">
      <c r="A6011" t="s">
        <v>12753</v>
      </c>
      <c r="B6011" t="s">
        <v>6747</v>
      </c>
      <c r="C6011" t="s">
        <v>6742</v>
      </c>
      <c r="D6011" t="s">
        <v>6742</v>
      </c>
      <c r="F6011" s="43">
        <v>43111.577314814815</v>
      </c>
      <c r="G6011" s="43">
        <v>45404.543246099536</v>
      </c>
    </row>
    <row r="6012" spans="1:7" x14ac:dyDescent="0.25">
      <c r="A6012" t="s">
        <v>12754</v>
      </c>
      <c r="B6012" t="s">
        <v>6747</v>
      </c>
      <c r="C6012" t="s">
        <v>6742</v>
      </c>
      <c r="D6012" t="s">
        <v>6742</v>
      </c>
      <c r="F6012" s="43">
        <v>43111.577824074076</v>
      </c>
      <c r="G6012" s="43">
        <v>45404.54324619213</v>
      </c>
    </row>
    <row r="6013" spans="1:7" x14ac:dyDescent="0.25">
      <c r="A6013" t="s">
        <v>12755</v>
      </c>
      <c r="B6013" t="s">
        <v>6747</v>
      </c>
      <c r="C6013" t="s">
        <v>6742</v>
      </c>
      <c r="D6013" t="s">
        <v>6742</v>
      </c>
      <c r="F6013" s="43">
        <v>43111.5780787037</v>
      </c>
      <c r="G6013" s="43">
        <v>45404.543246215275</v>
      </c>
    </row>
    <row r="6014" spans="1:7" x14ac:dyDescent="0.25">
      <c r="A6014" t="s">
        <v>12756</v>
      </c>
      <c r="B6014" t="s">
        <v>6747</v>
      </c>
      <c r="C6014" t="s">
        <v>6742</v>
      </c>
      <c r="D6014" t="s">
        <v>6742</v>
      </c>
      <c r="F6014" s="43">
        <v>43111.578449074077</v>
      </c>
      <c r="G6014" s="43">
        <v>45404.543246238427</v>
      </c>
    </row>
    <row r="6015" spans="1:7" x14ac:dyDescent="0.25">
      <c r="A6015" t="s">
        <v>12757</v>
      </c>
      <c r="B6015" t="s">
        <v>6747</v>
      </c>
      <c r="C6015" t="s">
        <v>6742</v>
      </c>
      <c r="D6015" t="s">
        <v>6742</v>
      </c>
      <c r="F6015" s="43">
        <v>43111.578703703701</v>
      </c>
      <c r="G6015" s="43">
        <v>45404.543246261572</v>
      </c>
    </row>
    <row r="6016" spans="1:7" x14ac:dyDescent="0.25">
      <c r="A6016" t="s">
        <v>12758</v>
      </c>
      <c r="B6016" t="s">
        <v>6747</v>
      </c>
      <c r="C6016" t="s">
        <v>6742</v>
      </c>
      <c r="D6016" t="s">
        <v>6742</v>
      </c>
      <c r="F6016" s="43">
        <v>43111.578888888886</v>
      </c>
      <c r="G6016" s="43">
        <v>45404.543246284724</v>
      </c>
    </row>
    <row r="6017" spans="1:7" x14ac:dyDescent="0.25">
      <c r="A6017" t="s">
        <v>12759</v>
      </c>
      <c r="B6017" t="s">
        <v>6747</v>
      </c>
      <c r="C6017" t="s">
        <v>6742</v>
      </c>
      <c r="D6017" t="s">
        <v>6742</v>
      </c>
      <c r="F6017" s="43">
        <v>43111.57916666667</v>
      </c>
      <c r="G6017" s="43">
        <v>45404.543246307869</v>
      </c>
    </row>
    <row r="6018" spans="1:7" x14ac:dyDescent="0.25">
      <c r="A6018" t="s">
        <v>12760</v>
      </c>
      <c r="B6018" t="s">
        <v>6747</v>
      </c>
      <c r="C6018" t="s">
        <v>6742</v>
      </c>
      <c r="D6018" t="s">
        <v>6742</v>
      </c>
      <c r="F6018" s="43">
        <v>43111.579375000001</v>
      </c>
      <c r="G6018" s="43">
        <v>45404.543246307869</v>
      </c>
    </row>
    <row r="6019" spans="1:7" x14ac:dyDescent="0.25">
      <c r="A6019" t="s">
        <v>12761</v>
      </c>
      <c r="B6019" t="s">
        <v>6747</v>
      </c>
      <c r="C6019" t="s">
        <v>6742</v>
      </c>
      <c r="D6019" t="s">
        <v>6742</v>
      </c>
      <c r="F6019" s="43">
        <v>43111.579768518517</v>
      </c>
      <c r="G6019" s="43">
        <v>45404.543246307869</v>
      </c>
    </row>
    <row r="6020" spans="1:7" x14ac:dyDescent="0.25">
      <c r="A6020" t="s">
        <v>12762</v>
      </c>
      <c r="B6020" t="s">
        <v>6747</v>
      </c>
      <c r="C6020" t="s">
        <v>6742</v>
      </c>
      <c r="D6020" t="s">
        <v>6742</v>
      </c>
      <c r="F6020" s="43">
        <v>43111.580393518518</v>
      </c>
      <c r="G6020" s="43">
        <v>45404.543246307869</v>
      </c>
    </row>
    <row r="6021" spans="1:7" x14ac:dyDescent="0.25">
      <c r="A6021" t="s">
        <v>12763</v>
      </c>
      <c r="B6021" t="s">
        <v>6747</v>
      </c>
      <c r="C6021" t="s">
        <v>6742</v>
      </c>
      <c r="D6021" t="s">
        <v>6742</v>
      </c>
      <c r="F6021" s="43">
        <v>43111.580601851849</v>
      </c>
      <c r="G6021" s="43">
        <v>45404.543246307869</v>
      </c>
    </row>
    <row r="6022" spans="1:7" x14ac:dyDescent="0.25">
      <c r="A6022" t="s">
        <v>12764</v>
      </c>
      <c r="B6022" t="s">
        <v>6747</v>
      </c>
      <c r="C6022" t="s">
        <v>6742</v>
      </c>
      <c r="D6022" t="s">
        <v>6742</v>
      </c>
      <c r="F6022" s="43">
        <v>43111.580925925926</v>
      </c>
      <c r="G6022" s="43">
        <v>45404.543246307869</v>
      </c>
    </row>
    <row r="6023" spans="1:7" x14ac:dyDescent="0.25">
      <c r="A6023" t="s">
        <v>12765</v>
      </c>
      <c r="B6023" t="s">
        <v>6747</v>
      </c>
      <c r="C6023" t="s">
        <v>6742</v>
      </c>
      <c r="D6023" t="s">
        <v>6742</v>
      </c>
      <c r="F6023" s="43">
        <v>43111.581087962964</v>
      </c>
      <c r="G6023" s="43">
        <v>45404.543246307869</v>
      </c>
    </row>
    <row r="6024" spans="1:7" x14ac:dyDescent="0.25">
      <c r="A6024" t="s">
        <v>12766</v>
      </c>
      <c r="B6024" t="s">
        <v>6747</v>
      </c>
      <c r="C6024" t="s">
        <v>6742</v>
      </c>
      <c r="D6024" t="s">
        <v>6742</v>
      </c>
      <c r="F6024" s="43">
        <v>43111.581250000003</v>
      </c>
      <c r="G6024" s="43">
        <v>45404.543246469904</v>
      </c>
    </row>
    <row r="6025" spans="1:7" x14ac:dyDescent="0.25">
      <c r="A6025" t="s">
        <v>12767</v>
      </c>
      <c r="B6025" t="s">
        <v>6747</v>
      </c>
      <c r="C6025" t="s">
        <v>6742</v>
      </c>
      <c r="D6025" t="s">
        <v>6742</v>
      </c>
      <c r="F6025" s="43">
        <v>43111.581388888888</v>
      </c>
      <c r="G6025" s="43">
        <v>45404.543246493056</v>
      </c>
    </row>
    <row r="6026" spans="1:7" x14ac:dyDescent="0.25">
      <c r="A6026" t="s">
        <v>12768</v>
      </c>
      <c r="B6026" t="s">
        <v>6747</v>
      </c>
      <c r="C6026" t="s">
        <v>6742</v>
      </c>
      <c r="D6026" t="s">
        <v>6742</v>
      </c>
      <c r="F6026" s="43">
        <v>43111.581736111111</v>
      </c>
      <c r="G6026" s="43">
        <v>45404.543246516201</v>
      </c>
    </row>
    <row r="6027" spans="1:7" x14ac:dyDescent="0.25">
      <c r="A6027" t="s">
        <v>12769</v>
      </c>
      <c r="B6027" t="s">
        <v>6747</v>
      </c>
      <c r="C6027" t="s">
        <v>6742</v>
      </c>
      <c r="D6027" t="s">
        <v>6742</v>
      </c>
      <c r="F6027" s="43">
        <v>43111.581944444442</v>
      </c>
      <c r="G6027" s="43">
        <v>45404.543246527777</v>
      </c>
    </row>
    <row r="6028" spans="1:7" x14ac:dyDescent="0.25">
      <c r="A6028" t="s">
        <v>12770</v>
      </c>
      <c r="B6028" t="s">
        <v>6747</v>
      </c>
      <c r="C6028" t="s">
        <v>6742</v>
      </c>
      <c r="D6028" t="s">
        <v>6742</v>
      </c>
      <c r="F6028" s="43">
        <v>43111.582129629627</v>
      </c>
      <c r="G6028" s="43">
        <v>45404.543246550929</v>
      </c>
    </row>
    <row r="6029" spans="1:7" x14ac:dyDescent="0.25">
      <c r="A6029" t="s">
        <v>12771</v>
      </c>
      <c r="B6029" t="s">
        <v>6747</v>
      </c>
      <c r="C6029" t="s">
        <v>6742</v>
      </c>
      <c r="D6029" t="s">
        <v>6742</v>
      </c>
      <c r="F6029" s="43">
        <v>43111.582337962966</v>
      </c>
      <c r="G6029" s="43">
        <v>45404.543246574074</v>
      </c>
    </row>
    <row r="6030" spans="1:7" x14ac:dyDescent="0.25">
      <c r="A6030" t="s">
        <v>12772</v>
      </c>
      <c r="B6030" t="s">
        <v>6747</v>
      </c>
      <c r="C6030" t="s">
        <v>6742</v>
      </c>
      <c r="D6030" t="s">
        <v>6742</v>
      </c>
      <c r="F6030" s="43">
        <v>43111.583611111113</v>
      </c>
      <c r="G6030" s="43">
        <v>45404.543246597219</v>
      </c>
    </row>
    <row r="6031" spans="1:7" x14ac:dyDescent="0.25">
      <c r="A6031" t="s">
        <v>12773</v>
      </c>
      <c r="B6031" t="s">
        <v>6747</v>
      </c>
      <c r="C6031" t="s">
        <v>6742</v>
      </c>
      <c r="D6031" t="s">
        <v>6742</v>
      </c>
      <c r="F6031" s="43">
        <v>43111.583009259259</v>
      </c>
      <c r="G6031" s="43">
        <v>45404.543246620371</v>
      </c>
    </row>
    <row r="6032" spans="1:7" x14ac:dyDescent="0.25">
      <c r="A6032" t="s">
        <v>12774</v>
      </c>
      <c r="B6032" t="s">
        <v>6747</v>
      </c>
      <c r="C6032" t="s">
        <v>6742</v>
      </c>
      <c r="D6032" t="s">
        <v>6742</v>
      </c>
      <c r="F6032" s="43">
        <v>43111.584166666667</v>
      </c>
      <c r="G6032" s="43">
        <v>45404.543246631947</v>
      </c>
    </row>
    <row r="6033" spans="1:7" x14ac:dyDescent="0.25">
      <c r="A6033" t="s">
        <v>12775</v>
      </c>
      <c r="B6033" t="s">
        <v>6747</v>
      </c>
      <c r="C6033" t="s">
        <v>6742</v>
      </c>
      <c r="D6033" t="s">
        <v>6742</v>
      </c>
      <c r="F6033" s="43">
        <v>43111.584305555552</v>
      </c>
      <c r="G6033" s="43">
        <v>45404.543246655092</v>
      </c>
    </row>
    <row r="6034" spans="1:7" x14ac:dyDescent="0.25">
      <c r="A6034" t="s">
        <v>12776</v>
      </c>
      <c r="B6034" t="s">
        <v>6747</v>
      </c>
      <c r="C6034" t="s">
        <v>6742</v>
      </c>
      <c r="D6034" t="s">
        <v>6742</v>
      </c>
      <c r="F6034" s="43">
        <v>43111.584791666668</v>
      </c>
      <c r="G6034" s="43">
        <v>45404.543246678244</v>
      </c>
    </row>
    <row r="6035" spans="1:7" x14ac:dyDescent="0.25">
      <c r="A6035" t="s">
        <v>12777</v>
      </c>
      <c r="B6035" t="s">
        <v>6747</v>
      </c>
      <c r="C6035" t="s">
        <v>6742</v>
      </c>
      <c r="D6035" t="s">
        <v>6742</v>
      </c>
      <c r="F6035" s="43">
        <v>43111.584999999999</v>
      </c>
      <c r="G6035" s="43">
        <v>45404.543246701389</v>
      </c>
    </row>
    <row r="6036" spans="1:7" x14ac:dyDescent="0.25">
      <c r="A6036" t="s">
        <v>12778</v>
      </c>
      <c r="B6036" t="s">
        <v>6747</v>
      </c>
      <c r="C6036" t="s">
        <v>6742</v>
      </c>
      <c r="D6036" t="s">
        <v>6742</v>
      </c>
      <c r="F6036" s="43">
        <v>43111.585138888891</v>
      </c>
      <c r="G6036" s="43">
        <v>45404.543246724534</v>
      </c>
    </row>
    <row r="6037" spans="1:7" x14ac:dyDescent="0.25">
      <c r="A6037" t="s">
        <v>12779</v>
      </c>
      <c r="B6037" t="s">
        <v>6747</v>
      </c>
      <c r="C6037" t="s">
        <v>6742</v>
      </c>
      <c r="D6037" t="s">
        <v>6742</v>
      </c>
      <c r="F6037" s="43">
        <v>43111.585532407407</v>
      </c>
      <c r="G6037" s="43">
        <v>45404.543246747686</v>
      </c>
    </row>
    <row r="6038" spans="1:7" x14ac:dyDescent="0.25">
      <c r="A6038" t="s">
        <v>12780</v>
      </c>
      <c r="B6038" t="s">
        <v>6747</v>
      </c>
      <c r="C6038" t="s">
        <v>6742</v>
      </c>
      <c r="D6038" t="s">
        <v>6742</v>
      </c>
      <c r="F6038" s="43">
        <v>43111.585925925923</v>
      </c>
      <c r="G6038" s="43">
        <v>45404.543246759262</v>
      </c>
    </row>
    <row r="6039" spans="1:7" x14ac:dyDescent="0.25">
      <c r="A6039" t="s">
        <v>12781</v>
      </c>
      <c r="B6039" t="s">
        <v>6747</v>
      </c>
      <c r="C6039" t="s">
        <v>6742</v>
      </c>
      <c r="D6039" t="s">
        <v>6742</v>
      </c>
      <c r="F6039" s="43">
        <v>43111.586157407408</v>
      </c>
      <c r="G6039" s="43">
        <v>45404.543246782407</v>
      </c>
    </row>
    <row r="6040" spans="1:7" x14ac:dyDescent="0.25">
      <c r="A6040" t="s">
        <v>12782</v>
      </c>
      <c r="B6040" t="s">
        <v>6747</v>
      </c>
      <c r="C6040" t="s">
        <v>6742</v>
      </c>
      <c r="D6040" t="s">
        <v>6742</v>
      </c>
      <c r="F6040" s="43">
        <v>43111.586435185185</v>
      </c>
      <c r="G6040" s="43">
        <v>45404.543246805559</v>
      </c>
    </row>
    <row r="6041" spans="1:7" x14ac:dyDescent="0.25">
      <c r="A6041" t="s">
        <v>12783</v>
      </c>
      <c r="B6041" t="s">
        <v>6747</v>
      </c>
      <c r="C6041" t="s">
        <v>6742</v>
      </c>
      <c r="D6041" t="s">
        <v>6742</v>
      </c>
      <c r="F6041" s="43">
        <v>43111.586643518516</v>
      </c>
      <c r="G6041" s="43">
        <v>45404.543246828704</v>
      </c>
    </row>
    <row r="6042" spans="1:7" x14ac:dyDescent="0.25">
      <c r="A6042" t="s">
        <v>12784</v>
      </c>
      <c r="B6042" t="s">
        <v>6747</v>
      </c>
      <c r="C6042" t="s">
        <v>6742</v>
      </c>
      <c r="D6042" t="s">
        <v>6742</v>
      </c>
      <c r="F6042" s="43">
        <v>43111.586828703701</v>
      </c>
      <c r="G6042" s="43">
        <v>45404.543246851848</v>
      </c>
    </row>
    <row r="6043" spans="1:7" x14ac:dyDescent="0.25">
      <c r="A6043" t="s">
        <v>12785</v>
      </c>
      <c r="B6043" t="s">
        <v>6747</v>
      </c>
      <c r="C6043" t="s">
        <v>6742</v>
      </c>
      <c r="D6043" t="s">
        <v>6742</v>
      </c>
      <c r="F6043" s="43">
        <v>43111.587013888886</v>
      </c>
      <c r="G6043" s="43">
        <v>45404.543246863424</v>
      </c>
    </row>
    <row r="6044" spans="1:7" x14ac:dyDescent="0.25">
      <c r="A6044" t="s">
        <v>12786</v>
      </c>
      <c r="B6044" t="s">
        <v>6747</v>
      </c>
      <c r="C6044" t="s">
        <v>6742</v>
      </c>
      <c r="D6044" t="s">
        <v>6742</v>
      </c>
      <c r="F6044" s="43">
        <v>43111.587314814817</v>
      </c>
      <c r="G6044" s="43">
        <v>45404.543246875</v>
      </c>
    </row>
    <row r="6045" spans="1:7" x14ac:dyDescent="0.25">
      <c r="A6045" t="s">
        <v>12787</v>
      </c>
      <c r="B6045" t="s">
        <v>6747</v>
      </c>
      <c r="C6045" t="s">
        <v>6742</v>
      </c>
      <c r="D6045" t="s">
        <v>6742</v>
      </c>
      <c r="F6045" s="43">
        <v>43111.587500000001</v>
      </c>
      <c r="G6045" s="43">
        <v>45404.543246875</v>
      </c>
    </row>
    <row r="6046" spans="1:7" x14ac:dyDescent="0.25">
      <c r="A6046" t="s">
        <v>12788</v>
      </c>
      <c r="B6046" t="s">
        <v>6747</v>
      </c>
      <c r="C6046" t="s">
        <v>6742</v>
      </c>
      <c r="D6046" t="s">
        <v>6742</v>
      </c>
      <c r="F6046" s="43">
        <v>43111.587847222225</v>
      </c>
      <c r="G6046" s="43">
        <v>45404.543246875</v>
      </c>
    </row>
    <row r="6047" spans="1:7" x14ac:dyDescent="0.25">
      <c r="A6047" t="s">
        <v>12789</v>
      </c>
      <c r="B6047" t="s">
        <v>6747</v>
      </c>
      <c r="C6047" t="s">
        <v>6742</v>
      </c>
      <c r="D6047" t="s">
        <v>6742</v>
      </c>
      <c r="F6047" s="43">
        <v>43111.588078703702</v>
      </c>
      <c r="G6047" s="43">
        <v>45404.543246875</v>
      </c>
    </row>
    <row r="6048" spans="1:7" x14ac:dyDescent="0.25">
      <c r="A6048" t="s">
        <v>12790</v>
      </c>
      <c r="B6048" t="s">
        <v>6747</v>
      </c>
      <c r="C6048" t="s">
        <v>6742</v>
      </c>
      <c r="D6048" t="s">
        <v>6742</v>
      </c>
      <c r="F6048" s="43">
        <v>43111.588240740741</v>
      </c>
      <c r="G6048" s="43">
        <v>45404.543246875</v>
      </c>
    </row>
    <row r="6049" spans="1:7" x14ac:dyDescent="0.25">
      <c r="A6049" t="s">
        <v>12791</v>
      </c>
      <c r="B6049" t="s">
        <v>6747</v>
      </c>
      <c r="C6049" t="s">
        <v>6742</v>
      </c>
      <c r="D6049" t="s">
        <v>6742</v>
      </c>
      <c r="F6049" s="43">
        <v>43111.588541666664</v>
      </c>
      <c r="G6049" s="43">
        <v>45404.543246875</v>
      </c>
    </row>
    <row r="6050" spans="1:7" x14ac:dyDescent="0.25">
      <c r="A6050" t="s">
        <v>12792</v>
      </c>
      <c r="B6050" t="s">
        <v>6747</v>
      </c>
      <c r="C6050" t="s">
        <v>6742</v>
      </c>
      <c r="D6050" t="s">
        <v>6742</v>
      </c>
      <c r="F6050" s="43">
        <v>43111.588796296295</v>
      </c>
      <c r="G6050" s="43">
        <v>45404.543246875</v>
      </c>
    </row>
    <row r="6051" spans="1:7" x14ac:dyDescent="0.25">
      <c r="A6051" t="s">
        <v>12793</v>
      </c>
      <c r="B6051" t="s">
        <v>6747</v>
      </c>
      <c r="C6051" t="s">
        <v>6742</v>
      </c>
      <c r="D6051" t="s">
        <v>6742</v>
      </c>
      <c r="F6051" s="43">
        <v>43111.589004629626</v>
      </c>
      <c r="G6051" s="43">
        <v>45404.543246875</v>
      </c>
    </row>
    <row r="6052" spans="1:7" x14ac:dyDescent="0.25">
      <c r="A6052" t="s">
        <v>12794</v>
      </c>
      <c r="B6052" t="s">
        <v>6747</v>
      </c>
      <c r="C6052" t="s">
        <v>6742</v>
      </c>
      <c r="D6052" t="s">
        <v>6742</v>
      </c>
      <c r="F6052" s="43">
        <v>43111.589259259257</v>
      </c>
      <c r="G6052" s="43">
        <v>45404.543247037036</v>
      </c>
    </row>
    <row r="6053" spans="1:7" x14ac:dyDescent="0.25">
      <c r="A6053" t="s">
        <v>12795</v>
      </c>
      <c r="B6053" t="s">
        <v>6747</v>
      </c>
      <c r="C6053" t="s">
        <v>6742</v>
      </c>
      <c r="D6053" t="s">
        <v>6742</v>
      </c>
      <c r="F6053" s="43">
        <v>43111.589421296296</v>
      </c>
      <c r="G6053" s="43">
        <v>45404.543247048612</v>
      </c>
    </row>
    <row r="6054" spans="1:7" x14ac:dyDescent="0.25">
      <c r="A6054" t="s">
        <v>12796</v>
      </c>
      <c r="B6054" t="s">
        <v>6747</v>
      </c>
      <c r="C6054" t="s">
        <v>6742</v>
      </c>
      <c r="D6054" t="s">
        <v>6742</v>
      </c>
      <c r="F6054" s="43">
        <v>44931.669068055555</v>
      </c>
      <c r="G6054" s="43">
        <v>45404.543247048612</v>
      </c>
    </row>
    <row r="6055" spans="1:7" x14ac:dyDescent="0.25">
      <c r="A6055" t="s">
        <v>12797</v>
      </c>
      <c r="B6055" t="s">
        <v>6747</v>
      </c>
      <c r="C6055" t="s">
        <v>6742</v>
      </c>
      <c r="D6055" t="s">
        <v>6742</v>
      </c>
      <c r="F6055" s="43">
        <v>43111.589861111112</v>
      </c>
      <c r="G6055" s="43">
        <v>45404.543247048612</v>
      </c>
    </row>
    <row r="6056" spans="1:7" x14ac:dyDescent="0.25">
      <c r="A6056" t="s">
        <v>12798</v>
      </c>
      <c r="B6056" t="s">
        <v>6747</v>
      </c>
      <c r="C6056" t="s">
        <v>6742</v>
      </c>
      <c r="D6056" t="s">
        <v>6742</v>
      </c>
      <c r="F6056" s="43">
        <v>43111.590208333335</v>
      </c>
      <c r="G6056" s="43">
        <v>45404.543247048612</v>
      </c>
    </row>
    <row r="6057" spans="1:7" x14ac:dyDescent="0.25">
      <c r="A6057" t="s">
        <v>12799</v>
      </c>
      <c r="B6057" t="s">
        <v>6747</v>
      </c>
      <c r="C6057" t="s">
        <v>6742</v>
      </c>
      <c r="D6057" t="s">
        <v>6742</v>
      </c>
      <c r="F6057" s="43">
        <v>43111.590949074074</v>
      </c>
      <c r="G6057" s="43">
        <v>45404.543247048612</v>
      </c>
    </row>
    <row r="6058" spans="1:7" x14ac:dyDescent="0.25">
      <c r="A6058" t="s">
        <v>12800</v>
      </c>
      <c r="B6058" t="s">
        <v>6747</v>
      </c>
      <c r="C6058" t="s">
        <v>6742</v>
      </c>
      <c r="D6058" t="s">
        <v>6742</v>
      </c>
      <c r="F6058" s="43">
        <v>43111.590532407405</v>
      </c>
      <c r="G6058" s="43">
        <v>45404.543247048612</v>
      </c>
    </row>
    <row r="6059" spans="1:7" x14ac:dyDescent="0.25">
      <c r="A6059" t="s">
        <v>12801</v>
      </c>
      <c r="B6059" t="s">
        <v>6747</v>
      </c>
      <c r="C6059" t="s">
        <v>6742</v>
      </c>
      <c r="D6059" t="s">
        <v>6742</v>
      </c>
      <c r="F6059" s="43">
        <v>43111.591365740744</v>
      </c>
      <c r="G6059" s="43">
        <v>45404.543247048612</v>
      </c>
    </row>
    <row r="6060" spans="1:7" x14ac:dyDescent="0.25">
      <c r="A6060" t="s">
        <v>12802</v>
      </c>
      <c r="B6060" t="s">
        <v>6747</v>
      </c>
      <c r="C6060" t="s">
        <v>6742</v>
      </c>
      <c r="D6060" t="s">
        <v>6742</v>
      </c>
      <c r="F6060" s="43">
        <v>43111.591574074075</v>
      </c>
      <c r="G6060" s="43">
        <v>45404.543247048612</v>
      </c>
    </row>
    <row r="6061" spans="1:7" x14ac:dyDescent="0.25">
      <c r="A6061" t="s">
        <v>12803</v>
      </c>
      <c r="B6061" t="s">
        <v>6747</v>
      </c>
      <c r="C6061" t="s">
        <v>6742</v>
      </c>
      <c r="D6061" t="s">
        <v>6742</v>
      </c>
      <c r="F6061" s="43">
        <v>43111.591828703706</v>
      </c>
      <c r="G6061" s="43">
        <v>45404.543247256945</v>
      </c>
    </row>
    <row r="6062" spans="1:7" x14ac:dyDescent="0.25">
      <c r="A6062" t="s">
        <v>12804</v>
      </c>
      <c r="B6062" t="s">
        <v>6747</v>
      </c>
      <c r="C6062" t="s">
        <v>6742</v>
      </c>
      <c r="D6062" t="s">
        <v>6742</v>
      </c>
      <c r="F6062" s="43">
        <v>43111.591990740744</v>
      </c>
      <c r="G6062" s="43">
        <v>45404.543247256945</v>
      </c>
    </row>
    <row r="6063" spans="1:7" x14ac:dyDescent="0.25">
      <c r="A6063" t="s">
        <v>12805</v>
      </c>
      <c r="B6063" t="s">
        <v>6747</v>
      </c>
      <c r="C6063" t="s">
        <v>6742</v>
      </c>
      <c r="D6063" t="s">
        <v>6742</v>
      </c>
      <c r="F6063" s="43">
        <v>43111.592615740738</v>
      </c>
      <c r="G6063" s="43">
        <v>45404.543247256945</v>
      </c>
    </row>
    <row r="6064" spans="1:7" x14ac:dyDescent="0.25">
      <c r="A6064" t="s">
        <v>12806</v>
      </c>
      <c r="B6064" t="s">
        <v>6747</v>
      </c>
      <c r="C6064" t="s">
        <v>6742</v>
      </c>
      <c r="D6064" t="s">
        <v>6742</v>
      </c>
      <c r="F6064" s="43">
        <v>43111.592847222222</v>
      </c>
      <c r="G6064" s="43">
        <v>45404.543247256945</v>
      </c>
    </row>
    <row r="6065" spans="1:7" x14ac:dyDescent="0.25">
      <c r="A6065" t="s">
        <v>12807</v>
      </c>
      <c r="B6065" t="s">
        <v>6747</v>
      </c>
      <c r="C6065" t="s">
        <v>6742</v>
      </c>
      <c r="D6065" t="s">
        <v>6742</v>
      </c>
      <c r="F6065" s="43">
        <v>43111.593101851853</v>
      </c>
      <c r="G6065" s="43">
        <v>45404.543247256945</v>
      </c>
    </row>
    <row r="6066" spans="1:7" x14ac:dyDescent="0.25">
      <c r="A6066" t="s">
        <v>12808</v>
      </c>
      <c r="B6066" t="s">
        <v>6747</v>
      </c>
      <c r="C6066" t="s">
        <v>6742</v>
      </c>
      <c r="D6066" t="s">
        <v>6742</v>
      </c>
      <c r="F6066" s="43">
        <v>43111.593287037038</v>
      </c>
      <c r="G6066" s="43">
        <v>45404.543247256945</v>
      </c>
    </row>
    <row r="6067" spans="1:7" x14ac:dyDescent="0.25">
      <c r="A6067" t="s">
        <v>12809</v>
      </c>
      <c r="B6067" t="s">
        <v>6747</v>
      </c>
      <c r="C6067" t="s">
        <v>6742</v>
      </c>
      <c r="D6067" t="s">
        <v>6742</v>
      </c>
      <c r="F6067" s="43">
        <v>43111.593541666669</v>
      </c>
      <c r="G6067" s="43">
        <v>45404.543247256945</v>
      </c>
    </row>
    <row r="6068" spans="1:7" x14ac:dyDescent="0.25">
      <c r="A6068" t="s">
        <v>12810</v>
      </c>
      <c r="B6068" t="s">
        <v>6747</v>
      </c>
      <c r="C6068" t="s">
        <v>6742</v>
      </c>
      <c r="D6068" t="s">
        <v>6742</v>
      </c>
      <c r="F6068" s="43">
        <v>43111.593726851854</v>
      </c>
      <c r="G6068" s="43">
        <v>45404.543247256945</v>
      </c>
    </row>
    <row r="6069" spans="1:7" x14ac:dyDescent="0.25">
      <c r="A6069" t="s">
        <v>12811</v>
      </c>
      <c r="B6069" t="s">
        <v>6747</v>
      </c>
      <c r="C6069" t="s">
        <v>6742</v>
      </c>
      <c r="D6069" t="s">
        <v>6742</v>
      </c>
      <c r="F6069" s="43">
        <v>43111.594236111108</v>
      </c>
      <c r="G6069" s="43">
        <v>45404.543247256945</v>
      </c>
    </row>
    <row r="6070" spans="1:7" x14ac:dyDescent="0.25">
      <c r="A6070" t="s">
        <v>12812</v>
      </c>
      <c r="B6070" t="s">
        <v>6747</v>
      </c>
      <c r="C6070" t="s">
        <v>6742</v>
      </c>
      <c r="D6070" t="s">
        <v>6742</v>
      </c>
      <c r="F6070" s="43">
        <v>43111.594444444447</v>
      </c>
      <c r="G6070" s="43">
        <v>45404.543247430556</v>
      </c>
    </row>
    <row r="6071" spans="1:7" x14ac:dyDescent="0.25">
      <c r="A6071" t="s">
        <v>12813</v>
      </c>
      <c r="B6071" t="s">
        <v>6747</v>
      </c>
      <c r="C6071" t="s">
        <v>6742</v>
      </c>
      <c r="D6071" t="s">
        <v>6742</v>
      </c>
      <c r="F6071" s="43">
        <v>43111.594652777778</v>
      </c>
      <c r="G6071" s="43">
        <v>45404.543247442132</v>
      </c>
    </row>
    <row r="6072" spans="1:7" x14ac:dyDescent="0.25">
      <c r="A6072" t="s">
        <v>12814</v>
      </c>
      <c r="B6072" t="s">
        <v>6747</v>
      </c>
      <c r="C6072" t="s">
        <v>6742</v>
      </c>
      <c r="D6072" t="s">
        <v>6742</v>
      </c>
      <c r="F6072" s="43">
        <v>43111.594837962963</v>
      </c>
      <c r="G6072" s="43">
        <v>45404.543247442132</v>
      </c>
    </row>
    <row r="6073" spans="1:7" x14ac:dyDescent="0.25">
      <c r="A6073" t="s">
        <v>12815</v>
      </c>
      <c r="B6073" t="s">
        <v>6747</v>
      </c>
      <c r="C6073" t="s">
        <v>6742</v>
      </c>
      <c r="D6073" t="s">
        <v>6742</v>
      </c>
      <c r="F6073" s="43">
        <v>43111.595138888886</v>
      </c>
      <c r="G6073" s="43">
        <v>45404.543247442132</v>
      </c>
    </row>
    <row r="6074" spans="1:7" x14ac:dyDescent="0.25">
      <c r="A6074" t="s">
        <v>12816</v>
      </c>
      <c r="B6074" t="s">
        <v>6747</v>
      </c>
      <c r="C6074" t="s">
        <v>6742</v>
      </c>
      <c r="D6074" t="s">
        <v>6742</v>
      </c>
      <c r="F6074" s="43">
        <v>43111.595324074071</v>
      </c>
      <c r="G6074" s="43">
        <v>45404.543247442132</v>
      </c>
    </row>
    <row r="6075" spans="1:7" x14ac:dyDescent="0.25">
      <c r="A6075" t="s">
        <v>12817</v>
      </c>
      <c r="B6075" t="s">
        <v>6747</v>
      </c>
      <c r="C6075" t="s">
        <v>6742</v>
      </c>
      <c r="D6075" t="s">
        <v>6742</v>
      </c>
      <c r="F6075" s="43">
        <v>43111.595462962963</v>
      </c>
      <c r="G6075" s="43">
        <v>45404.543247442132</v>
      </c>
    </row>
    <row r="6076" spans="1:7" x14ac:dyDescent="0.25">
      <c r="A6076" t="s">
        <v>12818</v>
      </c>
      <c r="B6076" t="s">
        <v>6747</v>
      </c>
      <c r="C6076" t="s">
        <v>6742</v>
      </c>
      <c r="D6076" t="s">
        <v>6742</v>
      </c>
      <c r="F6076" s="43">
        <v>43111.595717592594</v>
      </c>
      <c r="G6076" s="43">
        <v>45404.543247442132</v>
      </c>
    </row>
    <row r="6077" spans="1:7" x14ac:dyDescent="0.25">
      <c r="A6077" t="s">
        <v>12819</v>
      </c>
      <c r="B6077" t="s">
        <v>6747</v>
      </c>
      <c r="C6077" t="s">
        <v>6742</v>
      </c>
      <c r="D6077" t="s">
        <v>6742</v>
      </c>
      <c r="F6077" s="43">
        <v>43111.595925925925</v>
      </c>
      <c r="G6077" s="43">
        <v>45404.543247442132</v>
      </c>
    </row>
    <row r="6078" spans="1:7" x14ac:dyDescent="0.25">
      <c r="A6078" t="s">
        <v>12820</v>
      </c>
      <c r="B6078" t="s">
        <v>6747</v>
      </c>
      <c r="C6078" t="s">
        <v>6742</v>
      </c>
      <c r="D6078" t="s">
        <v>6742</v>
      </c>
      <c r="F6078" s="43">
        <v>43111.596273148149</v>
      </c>
      <c r="G6078" s="43">
        <v>45404.543247442132</v>
      </c>
    </row>
    <row r="6079" spans="1:7" x14ac:dyDescent="0.25">
      <c r="A6079" t="s">
        <v>12821</v>
      </c>
      <c r="B6079" t="s">
        <v>6747</v>
      </c>
      <c r="C6079" t="s">
        <v>6742</v>
      </c>
      <c r="D6079" t="s">
        <v>6742</v>
      </c>
      <c r="F6079" s="43">
        <v>43111.596944444442</v>
      </c>
      <c r="G6079" s="43">
        <v>45404.543247638889</v>
      </c>
    </row>
    <row r="6080" spans="1:7" x14ac:dyDescent="0.25">
      <c r="A6080" t="s">
        <v>12822</v>
      </c>
      <c r="B6080" t="s">
        <v>6747</v>
      </c>
      <c r="C6080" t="s">
        <v>6742</v>
      </c>
      <c r="D6080" t="s">
        <v>6742</v>
      </c>
      <c r="F6080" s="43">
        <v>43111.596597222226</v>
      </c>
      <c r="G6080" s="43">
        <v>45404.543247638889</v>
      </c>
    </row>
    <row r="6081" spans="1:7" x14ac:dyDescent="0.25">
      <c r="A6081" t="s">
        <v>12823</v>
      </c>
      <c r="B6081" t="s">
        <v>6747</v>
      </c>
      <c r="C6081" t="s">
        <v>6742</v>
      </c>
      <c r="D6081" t="s">
        <v>6742</v>
      </c>
      <c r="F6081" s="43">
        <v>43111.59752314815</v>
      </c>
      <c r="G6081" s="43">
        <v>45404.543247638889</v>
      </c>
    </row>
    <row r="6082" spans="1:7" x14ac:dyDescent="0.25">
      <c r="A6082" t="s">
        <v>12824</v>
      </c>
      <c r="B6082" t="s">
        <v>6747</v>
      </c>
      <c r="C6082" t="s">
        <v>6742</v>
      </c>
      <c r="D6082" t="s">
        <v>6742</v>
      </c>
      <c r="F6082" s="43">
        <v>43111.597731481481</v>
      </c>
      <c r="G6082" s="43">
        <v>45404.543247638889</v>
      </c>
    </row>
    <row r="6083" spans="1:7" x14ac:dyDescent="0.25">
      <c r="A6083" t="s">
        <v>12825</v>
      </c>
      <c r="B6083" t="s">
        <v>6747</v>
      </c>
      <c r="C6083" t="s">
        <v>6742</v>
      </c>
      <c r="D6083" t="s">
        <v>6742</v>
      </c>
      <c r="F6083" s="43">
        <v>43111.598078703704</v>
      </c>
      <c r="G6083" s="43">
        <v>45404.543247638889</v>
      </c>
    </row>
    <row r="6084" spans="1:7" x14ac:dyDescent="0.25">
      <c r="A6084" t="s">
        <v>12826</v>
      </c>
      <c r="B6084" t="s">
        <v>6747</v>
      </c>
      <c r="C6084" t="s">
        <v>6742</v>
      </c>
      <c r="D6084" t="s">
        <v>6742</v>
      </c>
      <c r="F6084" s="43">
        <v>43111.598263888889</v>
      </c>
      <c r="G6084" s="43">
        <v>45404.543247638889</v>
      </c>
    </row>
    <row r="6085" spans="1:7" x14ac:dyDescent="0.25">
      <c r="A6085" t="s">
        <v>12827</v>
      </c>
      <c r="B6085" t="s">
        <v>6747</v>
      </c>
      <c r="C6085" t="s">
        <v>6742</v>
      </c>
      <c r="D6085" t="s">
        <v>6742</v>
      </c>
      <c r="F6085" s="43">
        <v>43111.599351851852</v>
      </c>
      <c r="G6085" s="43">
        <v>45404.543247638889</v>
      </c>
    </row>
    <row r="6086" spans="1:7" x14ac:dyDescent="0.25">
      <c r="A6086" t="s">
        <v>12828</v>
      </c>
      <c r="B6086" t="s">
        <v>6747</v>
      </c>
      <c r="C6086" t="s">
        <v>6742</v>
      </c>
      <c r="D6086" t="s">
        <v>6742</v>
      </c>
      <c r="F6086" s="43">
        <v>43111.599537037036</v>
      </c>
      <c r="G6086" s="43">
        <v>45404.543247638889</v>
      </c>
    </row>
    <row r="6087" spans="1:7" x14ac:dyDescent="0.25">
      <c r="A6087" t="s">
        <v>12829</v>
      </c>
      <c r="B6087" t="s">
        <v>6747</v>
      </c>
      <c r="C6087" t="s">
        <v>6742</v>
      </c>
      <c r="D6087" t="s">
        <v>6742</v>
      </c>
      <c r="F6087" s="43">
        <v>43111.59988425926</v>
      </c>
      <c r="G6087" s="43">
        <v>45404.543247638889</v>
      </c>
    </row>
    <row r="6088" spans="1:7" x14ac:dyDescent="0.25">
      <c r="A6088" t="s">
        <v>12830</v>
      </c>
      <c r="B6088" t="s">
        <v>6747</v>
      </c>
      <c r="C6088" t="s">
        <v>6742</v>
      </c>
      <c r="D6088" t="s">
        <v>6742</v>
      </c>
      <c r="F6088" s="43">
        <v>43111.600138888891</v>
      </c>
      <c r="G6088" s="43">
        <v>45404.543247824076</v>
      </c>
    </row>
    <row r="6089" spans="1:7" x14ac:dyDescent="0.25">
      <c r="A6089" t="s">
        <v>12831</v>
      </c>
      <c r="B6089" t="s">
        <v>6747</v>
      </c>
      <c r="C6089" t="s">
        <v>6742</v>
      </c>
      <c r="D6089" t="s">
        <v>6742</v>
      </c>
      <c r="F6089" s="43">
        <v>43111.600370370368</v>
      </c>
      <c r="G6089" s="43">
        <v>45404.543247824076</v>
      </c>
    </row>
    <row r="6090" spans="1:7" x14ac:dyDescent="0.25">
      <c r="A6090" t="s">
        <v>12832</v>
      </c>
      <c r="B6090" t="s">
        <v>6747</v>
      </c>
      <c r="C6090" t="s">
        <v>6742</v>
      </c>
      <c r="D6090" t="s">
        <v>6742</v>
      </c>
      <c r="F6090" s="43">
        <v>43111.600555555553</v>
      </c>
      <c r="G6090" s="43">
        <v>45404.543247824076</v>
      </c>
    </row>
    <row r="6091" spans="1:7" x14ac:dyDescent="0.25">
      <c r="A6091" t="s">
        <v>12833</v>
      </c>
      <c r="B6091" t="s">
        <v>6747</v>
      </c>
      <c r="C6091" t="s">
        <v>6742</v>
      </c>
      <c r="D6091" t="s">
        <v>6742</v>
      </c>
      <c r="F6091" s="43">
        <v>43111.600787037038</v>
      </c>
      <c r="G6091" s="43">
        <v>45404.543247824076</v>
      </c>
    </row>
    <row r="6092" spans="1:7" x14ac:dyDescent="0.25">
      <c r="A6092" t="s">
        <v>12834</v>
      </c>
      <c r="B6092" t="s">
        <v>6747</v>
      </c>
      <c r="C6092" t="s">
        <v>6742</v>
      </c>
      <c r="D6092" t="s">
        <v>6742</v>
      </c>
      <c r="F6092" s="43">
        <v>43111.601203703707</v>
      </c>
      <c r="G6092" s="43">
        <v>45404.543247824076</v>
      </c>
    </row>
    <row r="6093" spans="1:7" x14ac:dyDescent="0.25">
      <c r="A6093" t="s">
        <v>12835</v>
      </c>
      <c r="B6093" t="s">
        <v>6747</v>
      </c>
      <c r="C6093" t="s">
        <v>6742</v>
      </c>
      <c r="D6093" t="s">
        <v>6742</v>
      </c>
      <c r="F6093" s="43">
        <v>43111.603263888886</v>
      </c>
      <c r="G6093" s="43">
        <v>45404.543247824076</v>
      </c>
    </row>
    <row r="6094" spans="1:7" x14ac:dyDescent="0.25">
      <c r="A6094" t="s">
        <v>12836</v>
      </c>
      <c r="B6094" t="s">
        <v>6747</v>
      </c>
      <c r="C6094" t="s">
        <v>6742</v>
      </c>
      <c r="D6094" t="s">
        <v>6742</v>
      </c>
      <c r="F6094" s="43">
        <v>43111.602754629632</v>
      </c>
      <c r="G6094" s="43">
        <v>45404.543247824076</v>
      </c>
    </row>
    <row r="6095" spans="1:7" x14ac:dyDescent="0.25">
      <c r="A6095" t="s">
        <v>12837</v>
      </c>
      <c r="B6095" t="s">
        <v>6747</v>
      </c>
      <c r="C6095" t="s">
        <v>6742</v>
      </c>
      <c r="D6095" t="s">
        <v>6742</v>
      </c>
      <c r="F6095" s="43">
        <v>43111.603935185187</v>
      </c>
      <c r="G6095" s="43">
        <v>45404.543247824076</v>
      </c>
    </row>
    <row r="6096" spans="1:7" x14ac:dyDescent="0.25">
      <c r="A6096" t="s">
        <v>12838</v>
      </c>
      <c r="B6096" t="s">
        <v>6747</v>
      </c>
      <c r="C6096" t="s">
        <v>6742</v>
      </c>
      <c r="D6096" t="s">
        <v>6742</v>
      </c>
      <c r="F6096" s="43">
        <v>43111.607731481483</v>
      </c>
      <c r="G6096" s="43">
        <v>45404.543248009257</v>
      </c>
    </row>
    <row r="6097" spans="1:7" x14ac:dyDescent="0.25">
      <c r="A6097" t="s">
        <v>12839</v>
      </c>
      <c r="B6097" t="s">
        <v>6747</v>
      </c>
      <c r="C6097" t="s">
        <v>6742</v>
      </c>
      <c r="D6097" t="s">
        <v>6742</v>
      </c>
      <c r="F6097" s="43">
        <v>43111.607939814814</v>
      </c>
      <c r="G6097" s="43">
        <v>45404.543248032409</v>
      </c>
    </row>
    <row r="6098" spans="1:7" x14ac:dyDescent="0.25">
      <c r="A6098" t="s">
        <v>12840</v>
      </c>
      <c r="B6098" t="s">
        <v>6747</v>
      </c>
      <c r="C6098" t="s">
        <v>6742</v>
      </c>
      <c r="D6098" t="s">
        <v>6742</v>
      </c>
      <c r="F6098" s="43">
        <v>43111.608194444445</v>
      </c>
      <c r="G6098" s="43">
        <v>45404.543248032409</v>
      </c>
    </row>
    <row r="6099" spans="1:7" x14ac:dyDescent="0.25">
      <c r="A6099" t="s">
        <v>12841</v>
      </c>
      <c r="B6099" t="s">
        <v>6747</v>
      </c>
      <c r="C6099" t="s">
        <v>6742</v>
      </c>
      <c r="D6099" t="s">
        <v>6742</v>
      </c>
      <c r="F6099" s="43">
        <v>44931.684528645834</v>
      </c>
      <c r="G6099" s="43">
        <v>45404.543248032409</v>
      </c>
    </row>
    <row r="6100" spans="1:7" x14ac:dyDescent="0.25">
      <c r="A6100" t="s">
        <v>12842</v>
      </c>
      <c r="B6100" t="s">
        <v>6747</v>
      </c>
      <c r="C6100" t="s">
        <v>6742</v>
      </c>
      <c r="D6100" t="s">
        <v>6742</v>
      </c>
      <c r="F6100" s="43">
        <v>43111.608587962961</v>
      </c>
      <c r="G6100" s="43">
        <v>45404.543248032409</v>
      </c>
    </row>
    <row r="6101" spans="1:7" x14ac:dyDescent="0.25">
      <c r="A6101" t="s">
        <v>12843</v>
      </c>
      <c r="B6101" t="s">
        <v>6747</v>
      </c>
      <c r="C6101" t="s">
        <v>6742</v>
      </c>
      <c r="D6101" t="s">
        <v>6742</v>
      </c>
      <c r="F6101" s="43">
        <v>43111.608865740738</v>
      </c>
      <c r="G6101" s="43">
        <v>45404.543248032409</v>
      </c>
    </row>
    <row r="6102" spans="1:7" x14ac:dyDescent="0.25">
      <c r="A6102" t="s">
        <v>12844</v>
      </c>
      <c r="B6102" t="s">
        <v>6747</v>
      </c>
      <c r="C6102" t="s">
        <v>6742</v>
      </c>
      <c r="D6102" t="s">
        <v>6742</v>
      </c>
      <c r="F6102" s="43">
        <v>43111.609050925923</v>
      </c>
      <c r="G6102" s="43">
        <v>45404.543248032409</v>
      </c>
    </row>
    <row r="6103" spans="1:7" x14ac:dyDescent="0.25">
      <c r="A6103" t="s">
        <v>12845</v>
      </c>
      <c r="B6103" t="s">
        <v>6747</v>
      </c>
      <c r="C6103" t="s">
        <v>6742</v>
      </c>
      <c r="D6103" t="s">
        <v>6742</v>
      </c>
      <c r="F6103" s="43">
        <v>43111.609212962961</v>
      </c>
      <c r="G6103" s="43">
        <v>45404.543248194444</v>
      </c>
    </row>
    <row r="6104" spans="1:7" x14ac:dyDescent="0.25">
      <c r="A6104" t="s">
        <v>12846</v>
      </c>
      <c r="B6104" t="s">
        <v>6747</v>
      </c>
      <c r="C6104" t="s">
        <v>6742</v>
      </c>
      <c r="D6104" t="s">
        <v>6742</v>
      </c>
      <c r="F6104" s="43">
        <v>43111.609375</v>
      </c>
      <c r="G6104" s="43">
        <v>45404.543248217589</v>
      </c>
    </row>
    <row r="6105" spans="1:7" x14ac:dyDescent="0.25">
      <c r="A6105" t="s">
        <v>12847</v>
      </c>
      <c r="B6105" t="s">
        <v>6747</v>
      </c>
      <c r="C6105" t="s">
        <v>6742</v>
      </c>
      <c r="D6105" t="s">
        <v>6742</v>
      </c>
      <c r="F6105" s="43">
        <v>43111.609537037039</v>
      </c>
      <c r="G6105" s="43">
        <v>45404.543248217589</v>
      </c>
    </row>
    <row r="6106" spans="1:7" x14ac:dyDescent="0.25">
      <c r="A6106" t="s">
        <v>12848</v>
      </c>
      <c r="B6106" t="s">
        <v>6747</v>
      </c>
      <c r="C6106" t="s">
        <v>6742</v>
      </c>
      <c r="D6106" t="s">
        <v>6742</v>
      </c>
      <c r="F6106" s="43">
        <v>43111.609791666669</v>
      </c>
      <c r="G6106" s="43">
        <v>45404.543248217589</v>
      </c>
    </row>
    <row r="6107" spans="1:7" x14ac:dyDescent="0.25">
      <c r="A6107" t="s">
        <v>12849</v>
      </c>
      <c r="B6107" t="s">
        <v>6747</v>
      </c>
      <c r="C6107" t="s">
        <v>6742</v>
      </c>
      <c r="D6107" t="s">
        <v>6742</v>
      </c>
      <c r="F6107" s="43">
        <v>43111.61</v>
      </c>
      <c r="G6107" s="43">
        <v>45404.543248217589</v>
      </c>
    </row>
    <row r="6108" spans="1:7" x14ac:dyDescent="0.25">
      <c r="A6108" t="s">
        <v>12850</v>
      </c>
      <c r="B6108" t="s">
        <v>6747</v>
      </c>
      <c r="C6108" t="s">
        <v>6742</v>
      </c>
      <c r="D6108" t="s">
        <v>6742</v>
      </c>
      <c r="F6108" s="43">
        <v>43111.610555555555</v>
      </c>
      <c r="G6108" s="43">
        <v>45404.543248217589</v>
      </c>
    </row>
    <row r="6109" spans="1:7" x14ac:dyDescent="0.25">
      <c r="A6109" t="s">
        <v>12851</v>
      </c>
      <c r="B6109" t="s">
        <v>6747</v>
      </c>
      <c r="C6109" t="s">
        <v>6742</v>
      </c>
      <c r="D6109" t="s">
        <v>6742</v>
      </c>
      <c r="F6109" s="43">
        <v>43111.61074074074</v>
      </c>
      <c r="G6109" s="43">
        <v>45404.543248217589</v>
      </c>
    </row>
    <row r="6110" spans="1:7" x14ac:dyDescent="0.25">
      <c r="A6110" t="s">
        <v>12852</v>
      </c>
      <c r="B6110" t="s">
        <v>6747</v>
      </c>
      <c r="C6110" t="s">
        <v>6742</v>
      </c>
      <c r="D6110" t="s">
        <v>6742</v>
      </c>
      <c r="F6110" s="43">
        <v>43111.611504629633</v>
      </c>
      <c r="G6110" s="43">
        <v>45404.543248217589</v>
      </c>
    </row>
    <row r="6111" spans="1:7" x14ac:dyDescent="0.25">
      <c r="A6111" t="s">
        <v>12853</v>
      </c>
      <c r="B6111" t="s">
        <v>6747</v>
      </c>
      <c r="C6111" t="s">
        <v>6742</v>
      </c>
      <c r="D6111" t="s">
        <v>6742</v>
      </c>
      <c r="F6111" s="43">
        <v>43111.611666666664</v>
      </c>
      <c r="G6111" s="43">
        <v>45404.543248217589</v>
      </c>
    </row>
    <row r="6112" spans="1:7" x14ac:dyDescent="0.25">
      <c r="A6112" t="s">
        <v>12854</v>
      </c>
      <c r="B6112" t="s">
        <v>6747</v>
      </c>
      <c r="C6112" t="s">
        <v>6742</v>
      </c>
      <c r="D6112" t="s">
        <v>6742</v>
      </c>
      <c r="F6112" s="43">
        <v>45288.60606351852</v>
      </c>
      <c r="G6112" s="43">
        <v>45404.543248391201</v>
      </c>
    </row>
    <row r="6113" spans="1:7" x14ac:dyDescent="0.25">
      <c r="A6113" t="s">
        <v>12855</v>
      </c>
      <c r="B6113" t="s">
        <v>6747</v>
      </c>
      <c r="C6113" t="s">
        <v>6742</v>
      </c>
      <c r="D6113" t="s">
        <v>6742</v>
      </c>
      <c r="F6113" s="43">
        <v>43111.612013888887</v>
      </c>
      <c r="G6113" s="43">
        <v>45404.543248414353</v>
      </c>
    </row>
    <row r="6114" spans="1:7" x14ac:dyDescent="0.25">
      <c r="A6114" t="s">
        <v>12856</v>
      </c>
      <c r="B6114" t="s">
        <v>6747</v>
      </c>
      <c r="C6114" t="s">
        <v>6742</v>
      </c>
      <c r="D6114" t="s">
        <v>6742</v>
      </c>
      <c r="F6114" s="43">
        <v>43111.612361111111</v>
      </c>
      <c r="G6114" s="43">
        <v>45404.543248414353</v>
      </c>
    </row>
    <row r="6115" spans="1:7" x14ac:dyDescent="0.25">
      <c r="A6115" t="s">
        <v>12857</v>
      </c>
      <c r="B6115" t="s">
        <v>6747</v>
      </c>
      <c r="C6115" t="s">
        <v>6742</v>
      </c>
      <c r="D6115" t="s">
        <v>6742</v>
      </c>
      <c r="F6115" s="43">
        <v>43111.612638888888</v>
      </c>
      <c r="G6115" s="43">
        <v>45404.543248414353</v>
      </c>
    </row>
    <row r="6116" spans="1:7" x14ac:dyDescent="0.25">
      <c r="A6116" t="s">
        <v>12858</v>
      </c>
      <c r="B6116" t="s">
        <v>6747</v>
      </c>
      <c r="C6116" t="s">
        <v>6742</v>
      </c>
      <c r="D6116" t="s">
        <v>6742</v>
      </c>
      <c r="F6116" s="43">
        <v>43111.61277777778</v>
      </c>
      <c r="G6116" s="43">
        <v>45404.543248414353</v>
      </c>
    </row>
    <row r="6117" spans="1:7" x14ac:dyDescent="0.25">
      <c r="A6117" t="s">
        <v>12859</v>
      </c>
      <c r="B6117" t="s">
        <v>6747</v>
      </c>
      <c r="C6117" t="s">
        <v>6742</v>
      </c>
      <c r="D6117" t="s">
        <v>6742</v>
      </c>
      <c r="F6117" s="43">
        <v>43111.613009259258</v>
      </c>
      <c r="G6117" s="43">
        <v>45404.543248414353</v>
      </c>
    </row>
    <row r="6118" spans="1:7" x14ac:dyDescent="0.25">
      <c r="A6118" t="s">
        <v>12860</v>
      </c>
      <c r="B6118" t="s">
        <v>6747</v>
      </c>
      <c r="C6118" t="s">
        <v>6742</v>
      </c>
      <c r="D6118" t="s">
        <v>6742</v>
      </c>
      <c r="F6118" s="43">
        <v>43111.613310185188</v>
      </c>
      <c r="G6118" s="43">
        <v>45404.543248414353</v>
      </c>
    </row>
    <row r="6119" spans="1:7" x14ac:dyDescent="0.25">
      <c r="A6119" t="s">
        <v>12861</v>
      </c>
      <c r="B6119" t="s">
        <v>6747</v>
      </c>
      <c r="C6119" t="s">
        <v>6742</v>
      </c>
      <c r="D6119" t="s">
        <v>6742</v>
      </c>
      <c r="F6119" s="43">
        <v>43111.613449074073</v>
      </c>
      <c r="G6119" s="43">
        <v>45404.543248587965</v>
      </c>
    </row>
    <row r="6120" spans="1:7" x14ac:dyDescent="0.25">
      <c r="A6120" t="s">
        <v>12862</v>
      </c>
      <c r="B6120" t="s">
        <v>6747</v>
      </c>
      <c r="C6120" t="s">
        <v>6742</v>
      </c>
      <c r="D6120" t="s">
        <v>6742</v>
      </c>
      <c r="F6120" s="43">
        <v>43111.613634259258</v>
      </c>
      <c r="G6120" s="43">
        <v>45404.543248611109</v>
      </c>
    </row>
    <row r="6121" spans="1:7" x14ac:dyDescent="0.25">
      <c r="A6121" t="s">
        <v>12863</v>
      </c>
      <c r="B6121" t="s">
        <v>6747</v>
      </c>
      <c r="C6121" t="s">
        <v>6742</v>
      </c>
      <c r="D6121" t="s">
        <v>6742</v>
      </c>
      <c r="F6121" s="43">
        <v>43111.613842592589</v>
      </c>
      <c r="G6121" s="43">
        <v>45404.543248611109</v>
      </c>
    </row>
    <row r="6122" spans="1:7" x14ac:dyDescent="0.25">
      <c r="A6122" t="s">
        <v>12864</v>
      </c>
      <c r="B6122" t="s">
        <v>6747</v>
      </c>
      <c r="C6122" t="s">
        <v>6742</v>
      </c>
      <c r="D6122" t="s">
        <v>6742</v>
      </c>
      <c r="F6122" s="43">
        <v>43111.614166666666</v>
      </c>
      <c r="G6122" s="43">
        <v>45404.543248657406</v>
      </c>
    </row>
    <row r="6123" spans="1:7" x14ac:dyDescent="0.25">
      <c r="A6123" t="s">
        <v>12865</v>
      </c>
      <c r="B6123" t="s">
        <v>6747</v>
      </c>
      <c r="C6123" t="s">
        <v>6742</v>
      </c>
      <c r="D6123" t="s">
        <v>6742</v>
      </c>
      <c r="F6123" s="43">
        <v>43111.614398148151</v>
      </c>
      <c r="G6123" s="43">
        <v>45404.543248680558</v>
      </c>
    </row>
    <row r="6124" spans="1:7" x14ac:dyDescent="0.25">
      <c r="A6124" t="s">
        <v>12866</v>
      </c>
      <c r="B6124" t="s">
        <v>6747</v>
      </c>
      <c r="C6124" t="s">
        <v>6742</v>
      </c>
      <c r="D6124" t="s">
        <v>6742</v>
      </c>
      <c r="F6124" s="43">
        <v>43111.614537037036</v>
      </c>
      <c r="G6124" s="43">
        <v>45404.543248703703</v>
      </c>
    </row>
    <row r="6125" spans="1:7" x14ac:dyDescent="0.25">
      <c r="A6125" t="s">
        <v>12867</v>
      </c>
      <c r="B6125" t="s">
        <v>6747</v>
      </c>
      <c r="C6125" t="s">
        <v>6742</v>
      </c>
      <c r="D6125" t="s">
        <v>6742</v>
      </c>
      <c r="F6125" s="43">
        <v>43111.614699074074</v>
      </c>
      <c r="G6125" s="43">
        <v>45404.543248703703</v>
      </c>
    </row>
    <row r="6126" spans="1:7" x14ac:dyDescent="0.25">
      <c r="A6126" t="s">
        <v>12868</v>
      </c>
      <c r="B6126" t="s">
        <v>6747</v>
      </c>
      <c r="C6126" t="s">
        <v>6742</v>
      </c>
      <c r="D6126" t="s">
        <v>6742</v>
      </c>
      <c r="F6126" s="43">
        <v>43111.614884259259</v>
      </c>
      <c r="G6126" s="43">
        <v>45404.543248703703</v>
      </c>
    </row>
    <row r="6127" spans="1:7" x14ac:dyDescent="0.25">
      <c r="A6127" t="s">
        <v>12869</v>
      </c>
      <c r="B6127" t="s">
        <v>6747</v>
      </c>
      <c r="C6127" t="s">
        <v>6742</v>
      </c>
      <c r="D6127" t="s">
        <v>6742</v>
      </c>
      <c r="F6127" s="43">
        <v>43111.61509259259</v>
      </c>
      <c r="G6127" s="43">
        <v>45404.543248703703</v>
      </c>
    </row>
    <row r="6128" spans="1:7" x14ac:dyDescent="0.25">
      <c r="A6128" t="s">
        <v>12870</v>
      </c>
      <c r="B6128" t="s">
        <v>6747</v>
      </c>
      <c r="C6128" t="s">
        <v>6742</v>
      </c>
      <c r="D6128" t="s">
        <v>6742</v>
      </c>
      <c r="F6128" s="43">
        <v>43111.61550925926</v>
      </c>
      <c r="G6128" s="43">
        <v>45404.543248703703</v>
      </c>
    </row>
    <row r="6129" spans="1:7" x14ac:dyDescent="0.25">
      <c r="A6129" t="s">
        <v>12871</v>
      </c>
      <c r="B6129" t="s">
        <v>6747</v>
      </c>
      <c r="C6129" t="s">
        <v>6742</v>
      </c>
      <c r="D6129" t="s">
        <v>6742</v>
      </c>
      <c r="F6129" s="43">
        <v>43111.615902777776</v>
      </c>
      <c r="G6129" s="43">
        <v>45404.543248796297</v>
      </c>
    </row>
    <row r="6130" spans="1:7" x14ac:dyDescent="0.25">
      <c r="A6130" t="s">
        <v>12872</v>
      </c>
      <c r="B6130" t="s">
        <v>6747</v>
      </c>
      <c r="C6130" t="s">
        <v>6742</v>
      </c>
      <c r="D6130" t="s">
        <v>6742</v>
      </c>
      <c r="F6130" s="43">
        <v>43111.616689814815</v>
      </c>
      <c r="G6130" s="43">
        <v>45404.543248807873</v>
      </c>
    </row>
    <row r="6131" spans="1:7" x14ac:dyDescent="0.25">
      <c r="A6131" t="s">
        <v>12873</v>
      </c>
      <c r="B6131" t="s">
        <v>6747</v>
      </c>
      <c r="C6131" t="s">
        <v>6742</v>
      </c>
      <c r="D6131" t="s">
        <v>6742</v>
      </c>
      <c r="F6131" s="43">
        <v>43111.616851851853</v>
      </c>
      <c r="G6131" s="43">
        <v>45404.543248807873</v>
      </c>
    </row>
    <row r="6132" spans="1:7" x14ac:dyDescent="0.25">
      <c r="A6132" t="s">
        <v>12874</v>
      </c>
      <c r="B6132" t="s">
        <v>6747</v>
      </c>
      <c r="C6132" t="s">
        <v>6742</v>
      </c>
      <c r="D6132" t="s">
        <v>6742</v>
      </c>
      <c r="F6132" s="43">
        <v>43111.616990740738</v>
      </c>
      <c r="G6132" s="43">
        <v>45404.543248807873</v>
      </c>
    </row>
    <row r="6133" spans="1:7" x14ac:dyDescent="0.25">
      <c r="A6133" t="s">
        <v>12875</v>
      </c>
      <c r="B6133" t="s">
        <v>6747</v>
      </c>
      <c r="C6133" t="s">
        <v>6742</v>
      </c>
      <c r="D6133" t="s">
        <v>6742</v>
      </c>
      <c r="F6133" s="43">
        <v>43111.617245370369</v>
      </c>
      <c r="G6133" s="43">
        <v>45404.543248807873</v>
      </c>
    </row>
    <row r="6134" spans="1:7" x14ac:dyDescent="0.25">
      <c r="A6134" t="s">
        <v>12876</v>
      </c>
      <c r="B6134" t="s">
        <v>6747</v>
      </c>
      <c r="C6134" t="s">
        <v>6742</v>
      </c>
      <c r="D6134" t="s">
        <v>6742</v>
      </c>
      <c r="F6134" s="43">
        <v>43111.617615740739</v>
      </c>
      <c r="G6134" s="43">
        <v>45404.543248807873</v>
      </c>
    </row>
    <row r="6135" spans="1:7" x14ac:dyDescent="0.25">
      <c r="A6135" t="s">
        <v>12877</v>
      </c>
      <c r="B6135" t="s">
        <v>6747</v>
      </c>
      <c r="C6135" t="s">
        <v>6742</v>
      </c>
      <c r="D6135" t="s">
        <v>6742</v>
      </c>
      <c r="F6135" s="43">
        <v>43111.617777777778</v>
      </c>
      <c r="G6135" s="43">
        <v>45404.543248807873</v>
      </c>
    </row>
    <row r="6136" spans="1:7" x14ac:dyDescent="0.25">
      <c r="A6136" t="s">
        <v>12878</v>
      </c>
      <c r="B6136" t="s">
        <v>6747</v>
      </c>
      <c r="C6136" t="s">
        <v>6742</v>
      </c>
      <c r="D6136" t="s">
        <v>6742</v>
      </c>
      <c r="F6136" s="43">
        <v>43111.618009259262</v>
      </c>
      <c r="G6136" s="43">
        <v>45404.543248807873</v>
      </c>
    </row>
    <row r="6137" spans="1:7" x14ac:dyDescent="0.25">
      <c r="A6137" t="s">
        <v>12879</v>
      </c>
      <c r="B6137" t="s">
        <v>6747</v>
      </c>
      <c r="C6137" t="s">
        <v>6742</v>
      </c>
      <c r="D6137" t="s">
        <v>6742</v>
      </c>
      <c r="F6137" s="43">
        <v>43111.618171296293</v>
      </c>
      <c r="G6137" s="43">
        <v>45404.543248807873</v>
      </c>
    </row>
    <row r="6138" spans="1:7" x14ac:dyDescent="0.25">
      <c r="A6138" t="s">
        <v>12880</v>
      </c>
      <c r="B6138" t="s">
        <v>6747</v>
      </c>
      <c r="C6138" t="s">
        <v>6742</v>
      </c>
      <c r="D6138" t="s">
        <v>6742</v>
      </c>
      <c r="F6138" s="43">
        <v>43111.620578703703</v>
      </c>
      <c r="G6138" s="43">
        <v>45404.543248969909</v>
      </c>
    </row>
    <row r="6139" spans="1:7" x14ac:dyDescent="0.25">
      <c r="A6139" t="s">
        <v>12881</v>
      </c>
      <c r="B6139" t="s">
        <v>6747</v>
      </c>
      <c r="C6139" t="s">
        <v>6742</v>
      </c>
      <c r="D6139" t="s">
        <v>6742</v>
      </c>
      <c r="F6139" s="43">
        <v>43111.620810185188</v>
      </c>
      <c r="G6139" s="43">
        <v>45404.543248993054</v>
      </c>
    </row>
    <row r="6140" spans="1:7" x14ac:dyDescent="0.25">
      <c r="A6140" t="s">
        <v>12882</v>
      </c>
      <c r="B6140" t="s">
        <v>6747</v>
      </c>
      <c r="C6140" t="s">
        <v>6742</v>
      </c>
      <c r="D6140" t="s">
        <v>6742</v>
      </c>
      <c r="F6140" s="43">
        <v>43111.621249999997</v>
      </c>
      <c r="G6140" s="43">
        <v>45404.543248993054</v>
      </c>
    </row>
    <row r="6141" spans="1:7" x14ac:dyDescent="0.25">
      <c r="A6141" t="s">
        <v>12883</v>
      </c>
      <c r="B6141" t="s">
        <v>6747</v>
      </c>
      <c r="C6141" t="s">
        <v>6742</v>
      </c>
      <c r="D6141" t="s">
        <v>6742</v>
      </c>
      <c r="F6141" s="43">
        <v>43111.621481481481</v>
      </c>
      <c r="G6141" s="43">
        <v>45404.543248993054</v>
      </c>
    </row>
    <row r="6142" spans="1:7" x14ac:dyDescent="0.25">
      <c r="A6142" t="s">
        <v>12884</v>
      </c>
      <c r="B6142" t="s">
        <v>6747</v>
      </c>
      <c r="C6142" t="s">
        <v>6742</v>
      </c>
      <c r="D6142" t="s">
        <v>6742</v>
      </c>
      <c r="F6142" s="43">
        <v>43111.621666666666</v>
      </c>
      <c r="G6142" s="43">
        <v>45404.543248993054</v>
      </c>
    </row>
    <row r="6143" spans="1:7" x14ac:dyDescent="0.25">
      <c r="A6143" t="s">
        <v>12885</v>
      </c>
      <c r="B6143" t="s">
        <v>6747</v>
      </c>
      <c r="C6143" t="s">
        <v>6742</v>
      </c>
      <c r="D6143" t="s">
        <v>6742</v>
      </c>
      <c r="F6143" s="43">
        <v>43111.621828703705</v>
      </c>
      <c r="G6143" s="43">
        <v>45404.543248993054</v>
      </c>
    </row>
    <row r="6144" spans="1:7" x14ac:dyDescent="0.25">
      <c r="A6144" t="s">
        <v>12886</v>
      </c>
      <c r="B6144" t="s">
        <v>6747</v>
      </c>
      <c r="C6144" t="s">
        <v>6742</v>
      </c>
      <c r="D6144" t="s">
        <v>6742</v>
      </c>
      <c r="F6144" s="43">
        <v>43111.621990740743</v>
      </c>
      <c r="G6144" s="43">
        <v>45404.543248993054</v>
      </c>
    </row>
    <row r="6145" spans="1:7" x14ac:dyDescent="0.25">
      <c r="A6145" t="s">
        <v>12887</v>
      </c>
      <c r="B6145" t="s">
        <v>6747</v>
      </c>
      <c r="C6145" t="s">
        <v>6742</v>
      </c>
      <c r="D6145" t="s">
        <v>6742</v>
      </c>
      <c r="F6145" s="43">
        <v>43111.622199074074</v>
      </c>
      <c r="G6145" s="43">
        <v>45404.543248993054</v>
      </c>
    </row>
    <row r="6146" spans="1:7" x14ac:dyDescent="0.25">
      <c r="A6146" t="s">
        <v>12888</v>
      </c>
      <c r="B6146" t="s">
        <v>6747</v>
      </c>
      <c r="C6146" t="s">
        <v>6742</v>
      </c>
      <c r="D6146" t="s">
        <v>6742</v>
      </c>
      <c r="F6146" s="43">
        <v>43111.62263888889</v>
      </c>
      <c r="G6146" s="43">
        <v>45404.543248993054</v>
      </c>
    </row>
    <row r="6147" spans="1:7" x14ac:dyDescent="0.25">
      <c r="A6147" t="s">
        <v>12889</v>
      </c>
      <c r="B6147" t="s">
        <v>6747</v>
      </c>
      <c r="C6147" t="s">
        <v>6742</v>
      </c>
      <c r="D6147" t="s">
        <v>6742</v>
      </c>
      <c r="F6147" s="43">
        <v>43111.622893518521</v>
      </c>
      <c r="G6147" s="43">
        <v>45404.543249166665</v>
      </c>
    </row>
    <row r="6148" spans="1:7" x14ac:dyDescent="0.25">
      <c r="A6148" t="s">
        <v>12890</v>
      </c>
      <c r="B6148" t="s">
        <v>6747</v>
      </c>
      <c r="C6148" t="s">
        <v>6742</v>
      </c>
      <c r="D6148" t="s">
        <v>6742</v>
      </c>
      <c r="F6148" s="43">
        <v>43111.623564814814</v>
      </c>
      <c r="G6148" s="43">
        <v>45404.543249166665</v>
      </c>
    </row>
    <row r="6149" spans="1:7" x14ac:dyDescent="0.25">
      <c r="A6149" t="s">
        <v>12891</v>
      </c>
      <c r="B6149" t="s">
        <v>6747</v>
      </c>
      <c r="C6149" t="s">
        <v>6742</v>
      </c>
      <c r="D6149" t="s">
        <v>6742</v>
      </c>
      <c r="F6149" s="43">
        <v>43111.624328703707</v>
      </c>
      <c r="G6149" s="43">
        <v>45404.543249166665</v>
      </c>
    </row>
    <row r="6150" spans="1:7" x14ac:dyDescent="0.25">
      <c r="A6150" t="s">
        <v>12892</v>
      </c>
      <c r="B6150" t="s">
        <v>6747</v>
      </c>
      <c r="C6150" t="s">
        <v>6742</v>
      </c>
      <c r="D6150" t="s">
        <v>6742</v>
      </c>
      <c r="F6150" s="43">
        <v>43111.623796296299</v>
      </c>
      <c r="G6150" s="43">
        <v>45404.543249166665</v>
      </c>
    </row>
    <row r="6151" spans="1:7" x14ac:dyDescent="0.25">
      <c r="A6151" t="s">
        <v>12893</v>
      </c>
      <c r="B6151" t="s">
        <v>6747</v>
      </c>
      <c r="C6151" t="s">
        <v>6742</v>
      </c>
      <c r="D6151" t="s">
        <v>6742</v>
      </c>
      <c r="F6151" s="43">
        <v>43111.624050925922</v>
      </c>
      <c r="G6151" s="43">
        <v>45404.543249247683</v>
      </c>
    </row>
    <row r="6152" spans="1:7" x14ac:dyDescent="0.25">
      <c r="A6152" t="s">
        <v>12894</v>
      </c>
      <c r="B6152" t="s">
        <v>6747</v>
      </c>
      <c r="C6152" t="s">
        <v>6742</v>
      </c>
      <c r="D6152" t="s">
        <v>6742</v>
      </c>
      <c r="F6152" s="43">
        <v>44931.667707048611</v>
      </c>
      <c r="G6152" s="43">
        <v>45404.543249282404</v>
      </c>
    </row>
    <row r="6153" spans="1:7" x14ac:dyDescent="0.25">
      <c r="A6153" t="s">
        <v>12895</v>
      </c>
      <c r="B6153" t="s">
        <v>6747</v>
      </c>
      <c r="C6153" t="s">
        <v>6742</v>
      </c>
      <c r="D6153" t="s">
        <v>6742</v>
      </c>
      <c r="F6153" s="43">
        <v>44931.638067141204</v>
      </c>
      <c r="G6153" s="43">
        <v>45404.543249386574</v>
      </c>
    </row>
    <row r="6154" spans="1:7" x14ac:dyDescent="0.25">
      <c r="A6154" t="s">
        <v>12896</v>
      </c>
      <c r="B6154" t="s">
        <v>6747</v>
      </c>
      <c r="C6154" t="s">
        <v>6742</v>
      </c>
      <c r="D6154" t="s">
        <v>6742</v>
      </c>
      <c r="F6154" s="43">
        <v>45183.52773050926</v>
      </c>
      <c r="G6154" s="43">
        <v>45404.543249444447</v>
      </c>
    </row>
    <row r="6155" spans="1:7" x14ac:dyDescent="0.25">
      <c r="A6155" t="s">
        <v>12897</v>
      </c>
      <c r="B6155" t="s">
        <v>6747</v>
      </c>
      <c r="C6155" t="s">
        <v>6742</v>
      </c>
      <c r="D6155" t="s">
        <v>6742</v>
      </c>
      <c r="F6155" s="43">
        <v>43111.65425925926</v>
      </c>
      <c r="G6155" s="43">
        <v>45404.543249456015</v>
      </c>
    </row>
    <row r="6156" spans="1:7" x14ac:dyDescent="0.25">
      <c r="A6156" t="s">
        <v>12898</v>
      </c>
      <c r="B6156" t="s">
        <v>6747</v>
      </c>
      <c r="C6156" t="s">
        <v>6742</v>
      </c>
      <c r="D6156" t="s">
        <v>6742</v>
      </c>
      <c r="F6156" s="43">
        <v>43111.654675925929</v>
      </c>
      <c r="G6156" s="43">
        <v>45404.543249456015</v>
      </c>
    </row>
    <row r="6157" spans="1:7" x14ac:dyDescent="0.25">
      <c r="A6157" t="s">
        <v>12899</v>
      </c>
      <c r="B6157" t="s">
        <v>6747</v>
      </c>
      <c r="C6157" t="s">
        <v>6742</v>
      </c>
      <c r="D6157" t="s">
        <v>6742</v>
      </c>
      <c r="F6157" s="43">
        <v>43111.654814814814</v>
      </c>
      <c r="G6157" s="43">
        <v>45404.543249456015</v>
      </c>
    </row>
    <row r="6158" spans="1:7" x14ac:dyDescent="0.25">
      <c r="A6158" t="s">
        <v>12900</v>
      </c>
      <c r="B6158" t="s">
        <v>6747</v>
      </c>
      <c r="C6158" t="s">
        <v>6742</v>
      </c>
      <c r="D6158" t="s">
        <v>6742</v>
      </c>
      <c r="F6158" s="43">
        <v>43111.655115740738</v>
      </c>
      <c r="G6158" s="43">
        <v>45404.543249456015</v>
      </c>
    </row>
    <row r="6159" spans="1:7" x14ac:dyDescent="0.25">
      <c r="A6159" t="s">
        <v>12901</v>
      </c>
      <c r="B6159" t="s">
        <v>6747</v>
      </c>
      <c r="C6159" t="s">
        <v>6742</v>
      </c>
      <c r="D6159" t="s">
        <v>6742</v>
      </c>
      <c r="F6159" s="43">
        <v>43111.655277777776</v>
      </c>
      <c r="G6159" s="43">
        <v>45404.543249456015</v>
      </c>
    </row>
    <row r="6160" spans="1:7" x14ac:dyDescent="0.25">
      <c r="A6160" t="s">
        <v>12902</v>
      </c>
      <c r="B6160" t="s">
        <v>6747</v>
      </c>
      <c r="C6160" t="s">
        <v>6742</v>
      </c>
      <c r="D6160" t="s">
        <v>6742</v>
      </c>
      <c r="F6160" s="43">
        <v>44300.595167418978</v>
      </c>
      <c r="G6160" s="43">
        <v>45404.543249571761</v>
      </c>
    </row>
    <row r="6161" spans="1:7" x14ac:dyDescent="0.25">
      <c r="A6161" t="s">
        <v>12903</v>
      </c>
      <c r="B6161" t="s">
        <v>6747</v>
      </c>
      <c r="C6161" t="s">
        <v>6742</v>
      </c>
      <c r="D6161" t="s">
        <v>6742</v>
      </c>
      <c r="F6161" s="43">
        <v>43111.655856481484</v>
      </c>
      <c r="G6161" s="43">
        <v>45404.543249571761</v>
      </c>
    </row>
    <row r="6162" spans="1:7" x14ac:dyDescent="0.25">
      <c r="A6162" t="s">
        <v>12904</v>
      </c>
      <c r="B6162" t="s">
        <v>6747</v>
      </c>
      <c r="C6162" t="s">
        <v>6742</v>
      </c>
      <c r="D6162" t="s">
        <v>6742</v>
      </c>
      <c r="F6162" s="43">
        <v>45057.664736273146</v>
      </c>
      <c r="G6162" s="43">
        <v>45404.543249594906</v>
      </c>
    </row>
    <row r="6163" spans="1:7" x14ac:dyDescent="0.25">
      <c r="A6163" t="s">
        <v>12905</v>
      </c>
      <c r="B6163" t="s">
        <v>6747</v>
      </c>
      <c r="C6163" t="s">
        <v>6742</v>
      </c>
      <c r="D6163" t="s">
        <v>6742</v>
      </c>
      <c r="F6163" s="43">
        <v>44931.685355486108</v>
      </c>
      <c r="G6163" s="43">
        <v>45404.543249606482</v>
      </c>
    </row>
    <row r="6164" spans="1:7" x14ac:dyDescent="0.25">
      <c r="A6164" t="s">
        <v>12906</v>
      </c>
      <c r="B6164" t="s">
        <v>6747</v>
      </c>
      <c r="C6164" t="s">
        <v>6742</v>
      </c>
      <c r="D6164" t="s">
        <v>6742</v>
      </c>
      <c r="F6164" s="43">
        <v>43111.656921296293</v>
      </c>
      <c r="G6164" s="43">
        <v>45404.543249641203</v>
      </c>
    </row>
    <row r="6165" spans="1:7" x14ac:dyDescent="0.25">
      <c r="A6165" t="s">
        <v>12907</v>
      </c>
      <c r="B6165" t="s">
        <v>6747</v>
      </c>
      <c r="C6165" t="s">
        <v>6742</v>
      </c>
      <c r="D6165" t="s">
        <v>6742</v>
      </c>
      <c r="F6165" s="43">
        <v>43111.657106481478</v>
      </c>
      <c r="G6165" s="43">
        <v>45404.543249641203</v>
      </c>
    </row>
    <row r="6166" spans="1:7" x14ac:dyDescent="0.25">
      <c r="A6166" t="s">
        <v>12908</v>
      </c>
      <c r="B6166" t="s">
        <v>6747</v>
      </c>
      <c r="C6166" t="s">
        <v>6742</v>
      </c>
      <c r="D6166" t="s">
        <v>6742</v>
      </c>
      <c r="F6166" s="43">
        <v>43111.65729166667</v>
      </c>
      <c r="G6166" s="43">
        <v>45404.543249849536</v>
      </c>
    </row>
    <row r="6167" spans="1:7" x14ac:dyDescent="0.25">
      <c r="A6167" t="s">
        <v>12909</v>
      </c>
      <c r="B6167" t="s">
        <v>6747</v>
      </c>
      <c r="C6167" t="s">
        <v>6742</v>
      </c>
      <c r="D6167" t="s">
        <v>6742</v>
      </c>
      <c r="F6167" s="43">
        <v>43111.657592592594</v>
      </c>
      <c r="G6167" s="43">
        <v>45404.543250034723</v>
      </c>
    </row>
    <row r="6168" spans="1:7" x14ac:dyDescent="0.25">
      <c r="A6168" t="s">
        <v>12910</v>
      </c>
      <c r="B6168" t="s">
        <v>6747</v>
      </c>
      <c r="C6168" t="s">
        <v>6742</v>
      </c>
      <c r="D6168" t="s">
        <v>6742</v>
      </c>
      <c r="F6168" s="43">
        <v>43111.657777777778</v>
      </c>
      <c r="G6168" s="43">
        <v>45404.543250046299</v>
      </c>
    </row>
    <row r="6169" spans="1:7" x14ac:dyDescent="0.25">
      <c r="A6169" t="s">
        <v>12911</v>
      </c>
      <c r="B6169" t="s">
        <v>6747</v>
      </c>
      <c r="C6169" t="s">
        <v>6742</v>
      </c>
      <c r="D6169" t="s">
        <v>6742</v>
      </c>
      <c r="F6169" s="43">
        <v>43111.658078703702</v>
      </c>
      <c r="G6169" s="43">
        <v>45404.543250069444</v>
      </c>
    </row>
    <row r="6170" spans="1:7" x14ac:dyDescent="0.25">
      <c r="A6170" t="s">
        <v>12912</v>
      </c>
      <c r="B6170" t="s">
        <v>6747</v>
      </c>
      <c r="C6170" t="s">
        <v>6742</v>
      </c>
      <c r="D6170" t="s">
        <v>6742</v>
      </c>
      <c r="F6170" s="43">
        <v>43111.658217592594</v>
      </c>
      <c r="G6170" s="43">
        <v>45404.543250069444</v>
      </c>
    </row>
    <row r="6171" spans="1:7" x14ac:dyDescent="0.25">
      <c r="A6171" t="s">
        <v>12913</v>
      </c>
      <c r="B6171" t="s">
        <v>6747</v>
      </c>
      <c r="C6171" t="s">
        <v>6742</v>
      </c>
      <c r="D6171" t="s">
        <v>6742</v>
      </c>
      <c r="F6171" s="43">
        <v>43111.658587962964</v>
      </c>
      <c r="G6171" s="43">
        <v>45404.543250104165</v>
      </c>
    </row>
    <row r="6172" spans="1:7" x14ac:dyDescent="0.25">
      <c r="A6172" t="s">
        <v>12914</v>
      </c>
      <c r="B6172" t="s">
        <v>6747</v>
      </c>
      <c r="C6172" t="s">
        <v>6742</v>
      </c>
      <c r="D6172" t="s">
        <v>6742</v>
      </c>
      <c r="F6172" s="43">
        <v>43111.658750000002</v>
      </c>
      <c r="G6172" s="43">
        <v>45404.543250115741</v>
      </c>
    </row>
    <row r="6173" spans="1:7" x14ac:dyDescent="0.25">
      <c r="A6173" t="s">
        <v>12915</v>
      </c>
      <c r="B6173" t="s">
        <v>6747</v>
      </c>
      <c r="C6173" t="s">
        <v>6742</v>
      </c>
      <c r="D6173" t="s">
        <v>6742</v>
      </c>
      <c r="F6173" s="43">
        <v>43111.658912037034</v>
      </c>
      <c r="G6173" s="43">
        <v>45404.543250150462</v>
      </c>
    </row>
    <row r="6174" spans="1:7" x14ac:dyDescent="0.25">
      <c r="A6174" t="s">
        <v>12916</v>
      </c>
      <c r="B6174" t="s">
        <v>6747</v>
      </c>
      <c r="C6174" t="s">
        <v>6742</v>
      </c>
      <c r="D6174" t="s">
        <v>6742</v>
      </c>
      <c r="F6174" s="43">
        <v>44932.501910590276</v>
      </c>
      <c r="G6174" s="43">
        <v>45404.543250173614</v>
      </c>
    </row>
    <row r="6175" spans="1:7" x14ac:dyDescent="0.25">
      <c r="A6175" t="s">
        <v>12917</v>
      </c>
      <c r="B6175" t="s">
        <v>6747</v>
      </c>
      <c r="C6175" t="s">
        <v>6742</v>
      </c>
      <c r="D6175" t="s">
        <v>6742</v>
      </c>
      <c r="F6175" s="43">
        <v>43111.659745370373</v>
      </c>
      <c r="G6175" s="43">
        <v>45404.543250219911</v>
      </c>
    </row>
    <row r="6176" spans="1:7" x14ac:dyDescent="0.25">
      <c r="A6176" t="s">
        <v>12918</v>
      </c>
      <c r="B6176" t="s">
        <v>6747</v>
      </c>
      <c r="C6176" t="s">
        <v>6742</v>
      </c>
      <c r="D6176" t="s">
        <v>6742</v>
      </c>
      <c r="F6176" s="43">
        <v>44301.484554861112</v>
      </c>
      <c r="G6176" s="43">
        <v>45404.543250254632</v>
      </c>
    </row>
    <row r="6177" spans="1:7" x14ac:dyDescent="0.25">
      <c r="A6177" t="s">
        <v>12919</v>
      </c>
      <c r="B6177" t="s">
        <v>6747</v>
      </c>
      <c r="C6177" t="s">
        <v>6742</v>
      </c>
      <c r="D6177" t="s">
        <v>6742</v>
      </c>
      <c r="F6177" s="43">
        <v>44301.485011481484</v>
      </c>
      <c r="G6177" s="43">
        <v>45404.543250266201</v>
      </c>
    </row>
    <row r="6178" spans="1:7" x14ac:dyDescent="0.25">
      <c r="A6178" t="s">
        <v>12920</v>
      </c>
      <c r="B6178" t="s">
        <v>6747</v>
      </c>
      <c r="C6178" t="s">
        <v>6742</v>
      </c>
      <c r="D6178" t="s">
        <v>6742</v>
      </c>
      <c r="F6178" s="43">
        <v>43111.661319444444</v>
      </c>
      <c r="G6178" s="43">
        <v>45404.543250277777</v>
      </c>
    </row>
    <row r="6179" spans="1:7" x14ac:dyDescent="0.25">
      <c r="A6179" t="s">
        <v>12921</v>
      </c>
      <c r="B6179" t="s">
        <v>6747</v>
      </c>
      <c r="C6179" t="s">
        <v>6742</v>
      </c>
      <c r="D6179" t="s">
        <v>6742</v>
      </c>
      <c r="F6179" s="43">
        <v>43111.661481481482</v>
      </c>
      <c r="G6179" s="43">
        <v>45404.543250277777</v>
      </c>
    </row>
    <row r="6180" spans="1:7" x14ac:dyDescent="0.25">
      <c r="A6180" t="s">
        <v>12922</v>
      </c>
      <c r="B6180" t="s">
        <v>6747</v>
      </c>
      <c r="C6180" t="s">
        <v>6742</v>
      </c>
      <c r="D6180" t="s">
        <v>6742</v>
      </c>
      <c r="F6180" s="43">
        <v>43111.661759259259</v>
      </c>
      <c r="G6180" s="43">
        <v>45404.543250277777</v>
      </c>
    </row>
    <row r="6181" spans="1:7" x14ac:dyDescent="0.25">
      <c r="A6181" t="s">
        <v>12923</v>
      </c>
      <c r="B6181" t="s">
        <v>6747</v>
      </c>
      <c r="C6181" t="s">
        <v>6742</v>
      </c>
      <c r="D6181" t="s">
        <v>6742</v>
      </c>
      <c r="F6181" s="43">
        <v>43111.662037037036</v>
      </c>
      <c r="G6181" s="43">
        <v>45404.543250324074</v>
      </c>
    </row>
    <row r="6182" spans="1:7" x14ac:dyDescent="0.25">
      <c r="A6182" t="s">
        <v>12924</v>
      </c>
      <c r="B6182" t="s">
        <v>6747</v>
      </c>
      <c r="C6182" t="s">
        <v>6742</v>
      </c>
      <c r="D6182" t="s">
        <v>6742</v>
      </c>
      <c r="F6182" s="43">
        <v>43111.662430555552</v>
      </c>
      <c r="G6182" s="43">
        <v>45404.54325033565</v>
      </c>
    </row>
    <row r="6183" spans="1:7" x14ac:dyDescent="0.25">
      <c r="A6183" t="s">
        <v>12925</v>
      </c>
      <c r="B6183" t="s">
        <v>6747</v>
      </c>
      <c r="C6183" t="s">
        <v>6742</v>
      </c>
      <c r="D6183" t="s">
        <v>6742</v>
      </c>
      <c r="F6183" s="43">
        <v>44300.595864224539</v>
      </c>
      <c r="G6183" s="43">
        <v>45404.543250347226</v>
      </c>
    </row>
    <row r="6184" spans="1:7" x14ac:dyDescent="0.25">
      <c r="A6184" t="s">
        <v>12926</v>
      </c>
      <c r="B6184" t="s">
        <v>6747</v>
      </c>
      <c r="C6184" t="s">
        <v>6742</v>
      </c>
      <c r="D6184" t="s">
        <v>6742</v>
      </c>
      <c r="F6184" s="43">
        <v>43111.66300925926</v>
      </c>
      <c r="G6184" s="43">
        <v>45404.543250370371</v>
      </c>
    </row>
    <row r="6185" spans="1:7" x14ac:dyDescent="0.25">
      <c r="A6185" t="s">
        <v>12927</v>
      </c>
      <c r="B6185" t="s">
        <v>6747</v>
      </c>
      <c r="C6185" t="s">
        <v>6742</v>
      </c>
      <c r="D6185" t="s">
        <v>6742</v>
      </c>
      <c r="F6185" s="43">
        <v>43111.663194444445</v>
      </c>
      <c r="G6185" s="43">
        <v>45404.543250381947</v>
      </c>
    </row>
    <row r="6186" spans="1:7" x14ac:dyDescent="0.25">
      <c r="A6186" t="s">
        <v>12928</v>
      </c>
      <c r="B6186" t="s">
        <v>6747</v>
      </c>
      <c r="C6186" t="s">
        <v>6742</v>
      </c>
      <c r="D6186" t="s">
        <v>6742</v>
      </c>
      <c r="F6186" s="43">
        <v>43111.663402777776</v>
      </c>
      <c r="G6186" s="43">
        <v>45404.543250405091</v>
      </c>
    </row>
    <row r="6187" spans="1:7" x14ac:dyDescent="0.25">
      <c r="A6187" t="s">
        <v>12929</v>
      </c>
      <c r="B6187" t="s">
        <v>6747</v>
      </c>
      <c r="C6187" t="s">
        <v>6742</v>
      </c>
      <c r="D6187" t="s">
        <v>6742</v>
      </c>
      <c r="F6187" s="43">
        <v>43111.663564814815</v>
      </c>
      <c r="G6187" s="43">
        <v>45404.543250416667</v>
      </c>
    </row>
    <row r="6188" spans="1:7" x14ac:dyDescent="0.25">
      <c r="A6188" t="s">
        <v>12930</v>
      </c>
      <c r="B6188" t="s">
        <v>6747</v>
      </c>
      <c r="C6188" t="s">
        <v>6742</v>
      </c>
      <c r="D6188" t="s">
        <v>6742</v>
      </c>
      <c r="F6188" s="43">
        <v>43111.663819444446</v>
      </c>
      <c r="G6188" s="43">
        <v>45404.543250439812</v>
      </c>
    </row>
    <row r="6189" spans="1:7" x14ac:dyDescent="0.25">
      <c r="A6189" t="s">
        <v>12931</v>
      </c>
      <c r="B6189" t="s">
        <v>6747</v>
      </c>
      <c r="C6189" t="s">
        <v>6742</v>
      </c>
      <c r="D6189" t="s">
        <v>6742</v>
      </c>
      <c r="F6189" s="43">
        <v>43111.664120370369</v>
      </c>
      <c r="G6189" s="43">
        <v>45404.543250462964</v>
      </c>
    </row>
    <row r="6190" spans="1:7" x14ac:dyDescent="0.25">
      <c r="A6190" t="s">
        <v>12932</v>
      </c>
      <c r="B6190" t="s">
        <v>6747</v>
      </c>
      <c r="C6190" t="s">
        <v>6742</v>
      </c>
      <c r="D6190" t="s">
        <v>6742</v>
      </c>
      <c r="F6190" s="43">
        <v>43111.664305555554</v>
      </c>
      <c r="G6190" s="43">
        <v>45404.54325047454</v>
      </c>
    </row>
    <row r="6191" spans="1:7" x14ac:dyDescent="0.25">
      <c r="A6191" t="s">
        <v>12933</v>
      </c>
      <c r="B6191" t="s">
        <v>6747</v>
      </c>
      <c r="C6191" t="s">
        <v>6742</v>
      </c>
      <c r="D6191" t="s">
        <v>6742</v>
      </c>
      <c r="F6191" s="43">
        <v>43111.664490740739</v>
      </c>
      <c r="G6191" s="43">
        <v>45404.543250497685</v>
      </c>
    </row>
    <row r="6192" spans="1:7" x14ac:dyDescent="0.25">
      <c r="A6192" t="s">
        <v>12934</v>
      </c>
      <c r="B6192" t="s">
        <v>6747</v>
      </c>
      <c r="C6192" t="s">
        <v>6742</v>
      </c>
      <c r="D6192" t="s">
        <v>6742</v>
      </c>
      <c r="F6192" s="43">
        <v>43111.664699074077</v>
      </c>
      <c r="G6192" s="43">
        <v>45404.54325052083</v>
      </c>
    </row>
    <row r="6193" spans="1:7" x14ac:dyDescent="0.25">
      <c r="A6193" t="s">
        <v>12935</v>
      </c>
      <c r="B6193" t="s">
        <v>6747</v>
      </c>
      <c r="C6193" t="s">
        <v>6742</v>
      </c>
      <c r="D6193" t="s">
        <v>6742</v>
      </c>
      <c r="F6193" s="43">
        <v>43111.664861111109</v>
      </c>
      <c r="G6193" s="43">
        <v>45404.543250532406</v>
      </c>
    </row>
    <row r="6194" spans="1:7" x14ac:dyDescent="0.25">
      <c r="A6194" t="s">
        <v>12936</v>
      </c>
      <c r="B6194" t="s">
        <v>6747</v>
      </c>
      <c r="C6194" t="s">
        <v>6742</v>
      </c>
      <c r="D6194" t="s">
        <v>6742</v>
      </c>
      <c r="F6194" s="43">
        <v>43111.665069444447</v>
      </c>
      <c r="G6194" s="43">
        <v>45404.543250543982</v>
      </c>
    </row>
    <row r="6195" spans="1:7" x14ac:dyDescent="0.25">
      <c r="A6195" t="s">
        <v>12937</v>
      </c>
      <c r="B6195" t="s">
        <v>6747</v>
      </c>
      <c r="C6195" t="s">
        <v>6742</v>
      </c>
      <c r="D6195" t="s">
        <v>6742</v>
      </c>
      <c r="F6195" s="43">
        <v>43111.665393518517</v>
      </c>
      <c r="G6195" s="43">
        <v>45404.543250567127</v>
      </c>
    </row>
    <row r="6196" spans="1:7" x14ac:dyDescent="0.25">
      <c r="A6196" t="s">
        <v>12938</v>
      </c>
      <c r="B6196" t="s">
        <v>6747</v>
      </c>
      <c r="C6196" t="s">
        <v>6742</v>
      </c>
      <c r="D6196" t="s">
        <v>6742</v>
      </c>
      <c r="F6196" s="43">
        <v>43111.665625000001</v>
      </c>
      <c r="G6196" s="43">
        <v>45404.543250601855</v>
      </c>
    </row>
    <row r="6197" spans="1:7" x14ac:dyDescent="0.25">
      <c r="A6197" t="s">
        <v>12939</v>
      </c>
      <c r="B6197" t="s">
        <v>6747</v>
      </c>
      <c r="C6197" t="s">
        <v>6742</v>
      </c>
      <c r="D6197" t="s">
        <v>6742</v>
      </c>
      <c r="F6197" s="43">
        <v>43111.665925925925</v>
      </c>
      <c r="G6197" s="43">
        <v>45404.543250613424</v>
      </c>
    </row>
    <row r="6198" spans="1:7" x14ac:dyDescent="0.25">
      <c r="A6198" t="s">
        <v>12940</v>
      </c>
      <c r="B6198" t="s">
        <v>6747</v>
      </c>
      <c r="C6198" t="s">
        <v>6742</v>
      </c>
      <c r="D6198" t="s">
        <v>6742</v>
      </c>
      <c r="F6198" s="43">
        <v>43111.66611111111</v>
      </c>
      <c r="G6198" s="43">
        <v>45404.543250636576</v>
      </c>
    </row>
    <row r="6199" spans="1:7" x14ac:dyDescent="0.25">
      <c r="A6199" t="s">
        <v>12941</v>
      </c>
      <c r="B6199" t="s">
        <v>6747</v>
      </c>
      <c r="C6199" t="s">
        <v>6742</v>
      </c>
      <c r="D6199" t="s">
        <v>6742</v>
      </c>
      <c r="F6199" s="43">
        <v>43111.667222222219</v>
      </c>
      <c r="G6199" s="43">
        <v>45404.543250659721</v>
      </c>
    </row>
    <row r="6200" spans="1:7" x14ac:dyDescent="0.25">
      <c r="A6200" t="s">
        <v>12942</v>
      </c>
      <c r="B6200" t="s">
        <v>6747</v>
      </c>
      <c r="C6200" t="s">
        <v>6742</v>
      </c>
      <c r="D6200" t="s">
        <v>6742</v>
      </c>
      <c r="F6200" s="43">
        <v>43111.667384259257</v>
      </c>
      <c r="G6200" s="43">
        <v>45404.543250682873</v>
      </c>
    </row>
    <row r="6201" spans="1:7" x14ac:dyDescent="0.25">
      <c r="A6201" t="s">
        <v>12943</v>
      </c>
      <c r="B6201" t="s">
        <v>6747</v>
      </c>
      <c r="C6201" t="s">
        <v>6742</v>
      </c>
      <c r="D6201" t="s">
        <v>6742</v>
      </c>
      <c r="F6201" s="43">
        <v>43111.667592592596</v>
      </c>
      <c r="G6201" s="43">
        <v>45404.543250706018</v>
      </c>
    </row>
    <row r="6202" spans="1:7" x14ac:dyDescent="0.25">
      <c r="A6202" t="s">
        <v>12944</v>
      </c>
      <c r="B6202" t="s">
        <v>6747</v>
      </c>
      <c r="C6202" t="s">
        <v>6742</v>
      </c>
      <c r="D6202" t="s">
        <v>6742</v>
      </c>
      <c r="F6202" s="43">
        <v>43111.667824074073</v>
      </c>
      <c r="G6202" s="43">
        <v>45404.543250717594</v>
      </c>
    </row>
    <row r="6203" spans="1:7" x14ac:dyDescent="0.25">
      <c r="A6203" t="s">
        <v>12945</v>
      </c>
      <c r="B6203" t="s">
        <v>6747</v>
      </c>
      <c r="C6203" t="s">
        <v>6742</v>
      </c>
      <c r="D6203" t="s">
        <v>6742</v>
      </c>
      <c r="F6203" s="43">
        <v>43111.668055555558</v>
      </c>
      <c r="G6203" s="43">
        <v>45404.543250752315</v>
      </c>
    </row>
    <row r="6204" spans="1:7" x14ac:dyDescent="0.25">
      <c r="A6204" t="s">
        <v>12946</v>
      </c>
      <c r="B6204" t="s">
        <v>6747</v>
      </c>
      <c r="C6204" t="s">
        <v>6742</v>
      </c>
      <c r="D6204" t="s">
        <v>6742</v>
      </c>
      <c r="F6204" s="43">
        <v>44931.651249525465</v>
      </c>
      <c r="G6204" s="43">
        <v>45404.543250775459</v>
      </c>
    </row>
    <row r="6205" spans="1:7" x14ac:dyDescent="0.25">
      <c r="A6205" t="s">
        <v>12947</v>
      </c>
      <c r="B6205" t="s">
        <v>6747</v>
      </c>
      <c r="C6205" t="s">
        <v>6742</v>
      </c>
      <c r="D6205" t="s">
        <v>6742</v>
      </c>
      <c r="F6205" s="43">
        <v>43111.668680555558</v>
      </c>
      <c r="G6205" s="43">
        <v>45404.543250798612</v>
      </c>
    </row>
    <row r="6206" spans="1:7" x14ac:dyDescent="0.25">
      <c r="A6206" t="s">
        <v>12948</v>
      </c>
      <c r="B6206" t="s">
        <v>6747</v>
      </c>
      <c r="C6206" t="s">
        <v>6742</v>
      </c>
      <c r="D6206" t="s">
        <v>6742</v>
      </c>
      <c r="F6206" s="43">
        <v>45076.6137259838</v>
      </c>
      <c r="G6206" s="43">
        <v>45404.543250810188</v>
      </c>
    </row>
    <row r="6207" spans="1:7" x14ac:dyDescent="0.25">
      <c r="A6207" t="s">
        <v>12949</v>
      </c>
      <c r="B6207" t="s">
        <v>6747</v>
      </c>
      <c r="C6207" t="s">
        <v>6742</v>
      </c>
      <c r="D6207" t="s">
        <v>6742</v>
      </c>
      <c r="F6207" s="43">
        <v>45071.626779085651</v>
      </c>
      <c r="G6207" s="43">
        <v>45404.543250833332</v>
      </c>
    </row>
    <row r="6208" spans="1:7" x14ac:dyDescent="0.25">
      <c r="A6208" t="s">
        <v>12950</v>
      </c>
      <c r="B6208" t="s">
        <v>6747</v>
      </c>
      <c r="C6208" t="s">
        <v>6742</v>
      </c>
      <c r="D6208" t="s">
        <v>6742</v>
      </c>
      <c r="F6208" s="43">
        <v>43111.67050925926</v>
      </c>
      <c r="G6208" s="43">
        <v>45404.543250868053</v>
      </c>
    </row>
    <row r="6209" spans="1:7" x14ac:dyDescent="0.25">
      <c r="A6209" t="s">
        <v>12951</v>
      </c>
      <c r="B6209" t="s">
        <v>6747</v>
      </c>
      <c r="C6209" t="s">
        <v>6742</v>
      </c>
      <c r="D6209" t="s">
        <v>6742</v>
      </c>
      <c r="F6209" s="43">
        <v>43111.670694444445</v>
      </c>
      <c r="G6209" s="43">
        <v>45404.543250891205</v>
      </c>
    </row>
    <row r="6210" spans="1:7" x14ac:dyDescent="0.25">
      <c r="A6210" t="s">
        <v>12952</v>
      </c>
      <c r="B6210" t="s">
        <v>6747</v>
      </c>
      <c r="C6210" t="s">
        <v>6742</v>
      </c>
      <c r="D6210" t="s">
        <v>6742</v>
      </c>
      <c r="F6210" s="43">
        <v>44300.597772094909</v>
      </c>
      <c r="G6210" s="43">
        <v>45404.54325091435</v>
      </c>
    </row>
    <row r="6211" spans="1:7" x14ac:dyDescent="0.25">
      <c r="A6211" t="s">
        <v>12953</v>
      </c>
      <c r="B6211" t="s">
        <v>6747</v>
      </c>
      <c r="C6211" t="s">
        <v>6742</v>
      </c>
      <c r="D6211" t="s">
        <v>6742</v>
      </c>
      <c r="F6211" s="43">
        <v>43111.676435185182</v>
      </c>
      <c r="G6211" s="43">
        <v>45404.54325091435</v>
      </c>
    </row>
    <row r="6212" spans="1:7" x14ac:dyDescent="0.25">
      <c r="A6212" t="s">
        <v>12954</v>
      </c>
      <c r="B6212" t="s">
        <v>6747</v>
      </c>
      <c r="C6212" t="s">
        <v>6742</v>
      </c>
      <c r="D6212" t="s">
        <v>6742</v>
      </c>
      <c r="F6212" s="43">
        <v>43111.676782407405</v>
      </c>
      <c r="G6212" s="43">
        <v>45404.54325091435</v>
      </c>
    </row>
    <row r="6213" spans="1:7" x14ac:dyDescent="0.25">
      <c r="A6213" t="s">
        <v>12955</v>
      </c>
      <c r="B6213" t="s">
        <v>6747</v>
      </c>
      <c r="C6213" t="s">
        <v>6742</v>
      </c>
      <c r="D6213" t="s">
        <v>6742</v>
      </c>
      <c r="F6213" s="43">
        <v>43111.67701388889</v>
      </c>
      <c r="G6213" s="43">
        <v>45404.54325091435</v>
      </c>
    </row>
    <row r="6214" spans="1:7" x14ac:dyDescent="0.25">
      <c r="A6214" t="s">
        <v>12956</v>
      </c>
      <c r="B6214" t="s">
        <v>6747</v>
      </c>
      <c r="C6214" t="s">
        <v>6742</v>
      </c>
      <c r="D6214" t="s">
        <v>6742</v>
      </c>
      <c r="F6214" s="43">
        <v>45313.694878576389</v>
      </c>
      <c r="G6214" s="43">
        <v>45404.54325091435</v>
      </c>
    </row>
    <row r="6215" spans="1:7" x14ac:dyDescent="0.25">
      <c r="A6215" t="s">
        <v>12957</v>
      </c>
      <c r="B6215" t="s">
        <v>6747</v>
      </c>
      <c r="C6215" t="s">
        <v>6742</v>
      </c>
      <c r="D6215" t="s">
        <v>6742</v>
      </c>
      <c r="F6215" s="43">
        <v>43111.677800925929</v>
      </c>
      <c r="G6215" s="43">
        <v>45404.54325091435</v>
      </c>
    </row>
    <row r="6216" spans="1:7" x14ac:dyDescent="0.25">
      <c r="A6216" t="s">
        <v>12958</v>
      </c>
      <c r="B6216" t="s">
        <v>6747</v>
      </c>
      <c r="C6216" t="s">
        <v>6742</v>
      </c>
      <c r="D6216" t="s">
        <v>6742</v>
      </c>
      <c r="F6216" s="43">
        <v>43111.678240740737</v>
      </c>
      <c r="G6216" s="43">
        <v>45404.543251087962</v>
      </c>
    </row>
    <row r="6217" spans="1:7" x14ac:dyDescent="0.25">
      <c r="A6217" t="s">
        <v>12959</v>
      </c>
      <c r="B6217" t="s">
        <v>6747</v>
      </c>
      <c r="C6217" t="s">
        <v>6742</v>
      </c>
      <c r="D6217" t="s">
        <v>6742</v>
      </c>
      <c r="F6217" s="43">
        <v>43111.678425925929</v>
      </c>
      <c r="G6217" s="43">
        <v>45404.543251099538</v>
      </c>
    </row>
    <row r="6218" spans="1:7" x14ac:dyDescent="0.25">
      <c r="A6218" t="s">
        <v>12960</v>
      </c>
      <c r="B6218" t="s">
        <v>6747</v>
      </c>
      <c r="C6218" t="s">
        <v>6742</v>
      </c>
      <c r="D6218" t="s">
        <v>6742</v>
      </c>
      <c r="F6218" s="43">
        <v>45083.588772650466</v>
      </c>
      <c r="G6218" s="43">
        <v>45404.543251099538</v>
      </c>
    </row>
    <row r="6219" spans="1:7" x14ac:dyDescent="0.25">
      <c r="A6219" t="s">
        <v>12961</v>
      </c>
      <c r="B6219" t="s">
        <v>6747</v>
      </c>
      <c r="C6219" t="s">
        <v>6742</v>
      </c>
      <c r="D6219" t="s">
        <v>6742</v>
      </c>
      <c r="F6219" s="43">
        <v>43111.67895833333</v>
      </c>
      <c r="G6219" s="43">
        <v>45404.543251099538</v>
      </c>
    </row>
    <row r="6220" spans="1:7" x14ac:dyDescent="0.25">
      <c r="A6220" t="s">
        <v>12962</v>
      </c>
      <c r="B6220" t="s">
        <v>6747</v>
      </c>
      <c r="C6220" t="s">
        <v>6742</v>
      </c>
      <c r="D6220" t="s">
        <v>6742</v>
      </c>
      <c r="F6220" s="43">
        <v>43111.679375</v>
      </c>
      <c r="G6220" s="43">
        <v>45404.543251099538</v>
      </c>
    </row>
    <row r="6221" spans="1:7" x14ac:dyDescent="0.25">
      <c r="A6221" t="s">
        <v>12963</v>
      </c>
      <c r="B6221" t="s">
        <v>6747</v>
      </c>
      <c r="C6221" t="s">
        <v>6742</v>
      </c>
      <c r="D6221" t="s">
        <v>6742</v>
      </c>
      <c r="F6221" s="43">
        <v>43111.679652777777</v>
      </c>
      <c r="G6221" s="43">
        <v>45404.543251099538</v>
      </c>
    </row>
    <row r="6222" spans="1:7" x14ac:dyDescent="0.25">
      <c r="A6222" t="s">
        <v>12964</v>
      </c>
      <c r="B6222" t="s">
        <v>6747</v>
      </c>
      <c r="C6222" t="s">
        <v>6742</v>
      </c>
      <c r="D6222" t="s">
        <v>6742</v>
      </c>
      <c r="F6222" s="43">
        <v>43111.679861111108</v>
      </c>
      <c r="G6222" s="43">
        <v>45404.543251099538</v>
      </c>
    </row>
    <row r="6223" spans="1:7" x14ac:dyDescent="0.25">
      <c r="A6223" t="s">
        <v>12965</v>
      </c>
      <c r="B6223" t="s">
        <v>6747</v>
      </c>
      <c r="C6223" t="s">
        <v>6742</v>
      </c>
      <c r="D6223" t="s">
        <v>6742</v>
      </c>
      <c r="F6223" s="43">
        <v>43111.680115740739</v>
      </c>
      <c r="G6223" s="43">
        <v>45404.543253761571</v>
      </c>
    </row>
    <row r="6224" spans="1:7" x14ac:dyDescent="0.25">
      <c r="A6224" t="s">
        <v>12966</v>
      </c>
      <c r="B6224" t="s">
        <v>6747</v>
      </c>
      <c r="C6224" t="s">
        <v>6742</v>
      </c>
      <c r="D6224" t="s">
        <v>6742</v>
      </c>
      <c r="F6224" s="43">
        <v>44300.598639849537</v>
      </c>
      <c r="G6224" s="43">
        <v>45404.54325383102</v>
      </c>
    </row>
    <row r="6225" spans="1:7" x14ac:dyDescent="0.25">
      <c r="A6225" t="s">
        <v>12967</v>
      </c>
      <c r="B6225" t="s">
        <v>6747</v>
      </c>
      <c r="C6225" t="s">
        <v>6742</v>
      </c>
      <c r="D6225" t="s">
        <v>6742</v>
      </c>
      <c r="F6225" s="43">
        <v>43111.680601851855</v>
      </c>
      <c r="G6225" s="43">
        <v>45404.543253900461</v>
      </c>
    </row>
    <row r="6226" spans="1:7" x14ac:dyDescent="0.25">
      <c r="A6226" t="s">
        <v>12968</v>
      </c>
      <c r="B6226" t="s">
        <v>6747</v>
      </c>
      <c r="C6226" t="s">
        <v>6742</v>
      </c>
      <c r="D6226" t="s">
        <v>6742</v>
      </c>
      <c r="F6226" s="43">
        <v>43112.410995370374</v>
      </c>
      <c r="G6226" s="43">
        <v>45404.543253981479</v>
      </c>
    </row>
    <row r="6227" spans="1:7" x14ac:dyDescent="0.25">
      <c r="A6227" t="s">
        <v>12969</v>
      </c>
      <c r="B6227" t="s">
        <v>6747</v>
      </c>
      <c r="C6227" t="s">
        <v>6742</v>
      </c>
      <c r="D6227" t="s">
        <v>6742</v>
      </c>
      <c r="F6227" s="43">
        <v>43112.411458333336</v>
      </c>
      <c r="G6227" s="43">
        <v>45404.543254050928</v>
      </c>
    </row>
    <row r="6228" spans="1:7" x14ac:dyDescent="0.25">
      <c r="A6228" t="s">
        <v>12970</v>
      </c>
      <c r="B6228" t="s">
        <v>6747</v>
      </c>
      <c r="C6228" t="s">
        <v>6742</v>
      </c>
      <c r="D6228" t="s">
        <v>6742</v>
      </c>
      <c r="F6228" s="43">
        <v>43112.411828703705</v>
      </c>
      <c r="G6228" s="43">
        <v>45404.543254108794</v>
      </c>
    </row>
    <row r="6229" spans="1:7" x14ac:dyDescent="0.25">
      <c r="A6229" t="s">
        <v>12971</v>
      </c>
      <c r="B6229" t="s">
        <v>6747</v>
      </c>
      <c r="C6229" t="s">
        <v>6742</v>
      </c>
      <c r="D6229" t="s">
        <v>6742</v>
      </c>
      <c r="F6229" s="43">
        <v>43112.412175925929</v>
      </c>
      <c r="G6229" s="43">
        <v>45404.543254166667</v>
      </c>
    </row>
    <row r="6230" spans="1:7" x14ac:dyDescent="0.25">
      <c r="A6230" t="s">
        <v>12972</v>
      </c>
      <c r="B6230" t="s">
        <v>6747</v>
      </c>
      <c r="C6230" t="s">
        <v>6742</v>
      </c>
      <c r="D6230" t="s">
        <v>6742</v>
      </c>
      <c r="F6230" s="43">
        <v>43112.412523148145</v>
      </c>
      <c r="G6230" s="43">
        <v>45404.543254236109</v>
      </c>
    </row>
    <row r="6231" spans="1:7" x14ac:dyDescent="0.25">
      <c r="A6231" t="s">
        <v>12973</v>
      </c>
      <c r="B6231" t="s">
        <v>6747</v>
      </c>
      <c r="C6231" t="s">
        <v>6742</v>
      </c>
      <c r="D6231" t="s">
        <v>6742</v>
      </c>
      <c r="F6231" s="43">
        <v>43112.413124999999</v>
      </c>
      <c r="G6231" s="43">
        <v>45404.543254282406</v>
      </c>
    </row>
    <row r="6232" spans="1:7" x14ac:dyDescent="0.25">
      <c r="A6232" t="s">
        <v>12974</v>
      </c>
      <c r="B6232" t="s">
        <v>6747</v>
      </c>
      <c r="C6232" t="s">
        <v>6742</v>
      </c>
      <c r="D6232" t="s">
        <v>6742</v>
      </c>
      <c r="F6232" s="43">
        <v>43112.41333333333</v>
      </c>
      <c r="G6232" s="43">
        <v>45404.543254340279</v>
      </c>
    </row>
    <row r="6233" spans="1:7" x14ac:dyDescent="0.25">
      <c r="A6233" t="s">
        <v>12975</v>
      </c>
      <c r="B6233" t="s">
        <v>6747</v>
      </c>
      <c r="C6233" t="s">
        <v>6742</v>
      </c>
      <c r="D6233" t="s">
        <v>6742</v>
      </c>
      <c r="F6233" s="43">
        <v>43112.413495370369</v>
      </c>
      <c r="G6233" s="43">
        <v>45404.543254386575</v>
      </c>
    </row>
    <row r="6234" spans="1:7" x14ac:dyDescent="0.25">
      <c r="A6234" t="s">
        <v>12976</v>
      </c>
      <c r="B6234" t="s">
        <v>6747</v>
      </c>
      <c r="C6234" t="s">
        <v>6742</v>
      </c>
      <c r="D6234" t="s">
        <v>6742</v>
      </c>
      <c r="F6234" s="43">
        <v>43112.413680555554</v>
      </c>
      <c r="G6234" s="43">
        <v>45404.543254386575</v>
      </c>
    </row>
    <row r="6235" spans="1:7" x14ac:dyDescent="0.25">
      <c r="A6235" t="s">
        <v>12977</v>
      </c>
      <c r="B6235" t="s">
        <v>6747</v>
      </c>
      <c r="C6235" t="s">
        <v>6742</v>
      </c>
      <c r="D6235" t="s">
        <v>6742</v>
      </c>
      <c r="F6235" s="43">
        <v>43112.413888888892</v>
      </c>
      <c r="G6235" s="43">
        <v>45404.543254560187</v>
      </c>
    </row>
    <row r="6236" spans="1:7" x14ac:dyDescent="0.25">
      <c r="A6236" t="s">
        <v>12978</v>
      </c>
      <c r="B6236" t="s">
        <v>6747</v>
      </c>
      <c r="C6236" t="s">
        <v>6742</v>
      </c>
      <c r="D6236" t="s">
        <v>6742</v>
      </c>
      <c r="F6236" s="43">
        <v>43112.414050925923</v>
      </c>
      <c r="G6236" s="43">
        <v>45404.543254606484</v>
      </c>
    </row>
    <row r="6237" spans="1:7" x14ac:dyDescent="0.25">
      <c r="A6237" t="s">
        <v>12979</v>
      </c>
      <c r="B6237" t="s">
        <v>6747</v>
      </c>
      <c r="C6237" t="s">
        <v>6742</v>
      </c>
      <c r="D6237" t="s">
        <v>6742</v>
      </c>
      <c r="F6237" s="43">
        <v>43112.414236111108</v>
      </c>
      <c r="G6237" s="43">
        <v>45404.543254652781</v>
      </c>
    </row>
    <row r="6238" spans="1:7" x14ac:dyDescent="0.25">
      <c r="A6238" t="s">
        <v>12980</v>
      </c>
      <c r="B6238" t="s">
        <v>6747</v>
      </c>
      <c r="C6238" t="s">
        <v>6742</v>
      </c>
      <c r="D6238" t="s">
        <v>6742</v>
      </c>
      <c r="F6238" s="43">
        <v>43112.449166666665</v>
      </c>
      <c r="G6238" s="43">
        <v>45404.543254687502</v>
      </c>
    </row>
    <row r="6239" spans="1:7" x14ac:dyDescent="0.25">
      <c r="A6239" t="s">
        <v>12981</v>
      </c>
      <c r="B6239" t="s">
        <v>6747</v>
      </c>
      <c r="C6239" t="s">
        <v>6742</v>
      </c>
      <c r="D6239" t="s">
        <v>6742</v>
      </c>
      <c r="F6239" s="43">
        <v>43112.451342592591</v>
      </c>
      <c r="G6239" s="43">
        <v>45404.543255335651</v>
      </c>
    </row>
    <row r="6240" spans="1:7" x14ac:dyDescent="0.25">
      <c r="A6240" t="s">
        <v>12982</v>
      </c>
      <c r="B6240" t="s">
        <v>6747</v>
      </c>
      <c r="C6240" t="s">
        <v>6742</v>
      </c>
      <c r="D6240" t="s">
        <v>6742</v>
      </c>
      <c r="F6240" s="43">
        <v>43112.451550925929</v>
      </c>
      <c r="G6240" s="43">
        <v>45404.543255370372</v>
      </c>
    </row>
    <row r="6241" spans="1:7" x14ac:dyDescent="0.25">
      <c r="A6241" t="s">
        <v>12983</v>
      </c>
      <c r="B6241" t="s">
        <v>6747</v>
      </c>
      <c r="C6241" t="s">
        <v>6742</v>
      </c>
      <c r="D6241" t="s">
        <v>6742</v>
      </c>
      <c r="F6241" s="43">
        <v>43112.451736111114</v>
      </c>
      <c r="G6241" s="43">
        <v>45404.543255381941</v>
      </c>
    </row>
    <row r="6242" spans="1:7" x14ac:dyDescent="0.25">
      <c r="A6242" t="s">
        <v>12984</v>
      </c>
      <c r="B6242" t="s">
        <v>6747</v>
      </c>
      <c r="C6242" t="s">
        <v>6742</v>
      </c>
      <c r="D6242" t="s">
        <v>6742</v>
      </c>
      <c r="F6242" s="43">
        <v>43112.454560185186</v>
      </c>
      <c r="G6242" s="43">
        <v>45404.543255405093</v>
      </c>
    </row>
    <row r="6243" spans="1:7" x14ac:dyDescent="0.25">
      <c r="A6243" t="s">
        <v>12985</v>
      </c>
      <c r="B6243" t="s">
        <v>6747</v>
      </c>
      <c r="C6243" t="s">
        <v>6742</v>
      </c>
      <c r="D6243" t="s">
        <v>6742</v>
      </c>
      <c r="F6243" s="43">
        <v>43112.455023148148</v>
      </c>
      <c r="G6243" s="43">
        <v>45404.543255416669</v>
      </c>
    </row>
    <row r="6244" spans="1:7" x14ac:dyDescent="0.25">
      <c r="A6244" t="s">
        <v>12986</v>
      </c>
      <c r="B6244" t="s">
        <v>6747</v>
      </c>
      <c r="C6244" t="s">
        <v>6742</v>
      </c>
      <c r="D6244" t="s">
        <v>6742</v>
      </c>
      <c r="F6244" s="43">
        <v>43112.455625000002</v>
      </c>
      <c r="G6244" s="43">
        <v>45404.543255439814</v>
      </c>
    </row>
    <row r="6245" spans="1:7" x14ac:dyDescent="0.25">
      <c r="A6245" t="s">
        <v>12987</v>
      </c>
      <c r="B6245" t="s">
        <v>6747</v>
      </c>
      <c r="C6245" t="s">
        <v>6742</v>
      </c>
      <c r="D6245" t="s">
        <v>6742</v>
      </c>
      <c r="F6245" s="43">
        <v>43112.455810185187</v>
      </c>
      <c r="G6245" s="43">
        <v>45404.543255462966</v>
      </c>
    </row>
    <row r="6246" spans="1:7" x14ac:dyDescent="0.25">
      <c r="A6246" t="s">
        <v>12988</v>
      </c>
      <c r="B6246" t="s">
        <v>6747</v>
      </c>
      <c r="C6246" t="s">
        <v>6742</v>
      </c>
      <c r="D6246" t="s">
        <v>6742</v>
      </c>
      <c r="F6246" s="43">
        <v>43112.456782407404</v>
      </c>
      <c r="G6246" s="43">
        <v>45404.543255486111</v>
      </c>
    </row>
    <row r="6247" spans="1:7" x14ac:dyDescent="0.25">
      <c r="A6247" t="s">
        <v>12989</v>
      </c>
      <c r="B6247" t="s">
        <v>6747</v>
      </c>
      <c r="C6247" t="s">
        <v>6742</v>
      </c>
      <c r="D6247" t="s">
        <v>6742</v>
      </c>
      <c r="F6247" s="43">
        <v>43112.457060185188</v>
      </c>
      <c r="G6247" s="43">
        <v>45404.543255509256</v>
      </c>
    </row>
    <row r="6248" spans="1:7" x14ac:dyDescent="0.25">
      <c r="A6248" t="s">
        <v>12990</v>
      </c>
      <c r="B6248" t="s">
        <v>6747</v>
      </c>
      <c r="C6248" t="s">
        <v>6742</v>
      </c>
      <c r="D6248" t="s">
        <v>6742</v>
      </c>
      <c r="F6248" s="43">
        <v>43112.457430555558</v>
      </c>
      <c r="G6248" s="43">
        <v>45404.543255532408</v>
      </c>
    </row>
    <row r="6249" spans="1:7" x14ac:dyDescent="0.25">
      <c r="A6249" t="s">
        <v>12991</v>
      </c>
      <c r="B6249" t="s">
        <v>6747</v>
      </c>
      <c r="C6249" t="s">
        <v>6742</v>
      </c>
      <c r="D6249" t="s">
        <v>6742</v>
      </c>
      <c r="F6249" s="43">
        <v>43112.458009259259</v>
      </c>
      <c r="G6249" s="43">
        <v>45404.543255578705</v>
      </c>
    </row>
    <row r="6250" spans="1:7" x14ac:dyDescent="0.25">
      <c r="A6250" t="s">
        <v>12992</v>
      </c>
      <c r="B6250" t="s">
        <v>6747</v>
      </c>
      <c r="C6250" t="s">
        <v>6742</v>
      </c>
      <c r="D6250" t="s">
        <v>6742</v>
      </c>
      <c r="F6250" s="43">
        <v>43112.45821759259</v>
      </c>
      <c r="G6250" s="43">
        <v>45404.54325560185</v>
      </c>
    </row>
    <row r="6251" spans="1:7" x14ac:dyDescent="0.25">
      <c r="A6251" t="s">
        <v>12993</v>
      </c>
      <c r="B6251" t="s">
        <v>6747</v>
      </c>
      <c r="C6251" t="s">
        <v>6742</v>
      </c>
      <c r="D6251" t="s">
        <v>6742</v>
      </c>
      <c r="F6251" s="43">
        <v>43112.458680555559</v>
      </c>
      <c r="G6251" s="43">
        <v>45404.543255625002</v>
      </c>
    </row>
    <row r="6252" spans="1:7" x14ac:dyDescent="0.25">
      <c r="A6252" t="s">
        <v>12994</v>
      </c>
      <c r="B6252" t="s">
        <v>6747</v>
      </c>
      <c r="C6252" t="s">
        <v>6742</v>
      </c>
      <c r="D6252" t="s">
        <v>6742</v>
      </c>
      <c r="F6252" s="43">
        <v>43112.45884259259</v>
      </c>
      <c r="G6252" s="43">
        <v>45404.543255659722</v>
      </c>
    </row>
    <row r="6253" spans="1:7" x14ac:dyDescent="0.25">
      <c r="A6253" t="s">
        <v>12995</v>
      </c>
      <c r="B6253" t="s">
        <v>6747</v>
      </c>
      <c r="C6253" t="s">
        <v>6742</v>
      </c>
      <c r="D6253" t="s">
        <v>6742</v>
      </c>
      <c r="F6253" s="43">
        <v>43112.459282407406</v>
      </c>
      <c r="G6253" s="43">
        <v>45404.543255682867</v>
      </c>
    </row>
    <row r="6254" spans="1:7" x14ac:dyDescent="0.25">
      <c r="A6254" t="s">
        <v>12996</v>
      </c>
      <c r="B6254" t="s">
        <v>6747</v>
      </c>
      <c r="C6254" t="s">
        <v>6742</v>
      </c>
      <c r="D6254" t="s">
        <v>6742</v>
      </c>
      <c r="F6254" s="43">
        <v>43112.459652777776</v>
      </c>
      <c r="G6254" s="43">
        <v>45404.543255706019</v>
      </c>
    </row>
    <row r="6255" spans="1:7" x14ac:dyDescent="0.25">
      <c r="A6255" t="s">
        <v>12997</v>
      </c>
      <c r="B6255" t="s">
        <v>6747</v>
      </c>
      <c r="C6255" t="s">
        <v>6742</v>
      </c>
      <c r="D6255" t="s">
        <v>6742</v>
      </c>
      <c r="F6255" s="43">
        <v>43112.459907407407</v>
      </c>
      <c r="G6255" s="43">
        <v>45404.543255729164</v>
      </c>
    </row>
    <row r="6256" spans="1:7" x14ac:dyDescent="0.25">
      <c r="A6256" t="s">
        <v>12998</v>
      </c>
      <c r="B6256" t="s">
        <v>6747</v>
      </c>
      <c r="C6256" t="s">
        <v>6742</v>
      </c>
      <c r="D6256" t="s">
        <v>6742</v>
      </c>
      <c r="F6256" s="43">
        <v>43112.460138888891</v>
      </c>
      <c r="G6256" s="43">
        <v>45404.543255752316</v>
      </c>
    </row>
    <row r="6257" spans="1:7" x14ac:dyDescent="0.25">
      <c r="A6257" t="s">
        <v>12999</v>
      </c>
      <c r="B6257" t="s">
        <v>6747</v>
      </c>
      <c r="C6257" t="s">
        <v>6742</v>
      </c>
      <c r="D6257" t="s">
        <v>6742</v>
      </c>
      <c r="F6257" s="43">
        <v>43112.460462962961</v>
      </c>
      <c r="G6257" s="43">
        <v>45404.543255775461</v>
      </c>
    </row>
    <row r="6258" spans="1:7" x14ac:dyDescent="0.25">
      <c r="A6258" t="s">
        <v>13000</v>
      </c>
      <c r="B6258" t="s">
        <v>6747</v>
      </c>
      <c r="C6258" t="s">
        <v>6742</v>
      </c>
      <c r="D6258" t="s">
        <v>6742</v>
      </c>
      <c r="F6258" s="43">
        <v>43112.460833333331</v>
      </c>
      <c r="G6258" s="43">
        <v>45404.543255787037</v>
      </c>
    </row>
    <row r="6259" spans="1:7" x14ac:dyDescent="0.25">
      <c r="A6259" t="s">
        <v>13001</v>
      </c>
      <c r="B6259" t="s">
        <v>6747</v>
      </c>
      <c r="C6259" t="s">
        <v>6742</v>
      </c>
      <c r="D6259" t="s">
        <v>6742</v>
      </c>
      <c r="F6259" s="43">
        <v>43112.461087962962</v>
      </c>
      <c r="G6259" s="43">
        <v>45404.543255810182</v>
      </c>
    </row>
    <row r="6260" spans="1:7" x14ac:dyDescent="0.25">
      <c r="A6260" t="s">
        <v>13002</v>
      </c>
      <c r="B6260" t="s">
        <v>6747</v>
      </c>
      <c r="C6260" t="s">
        <v>6742</v>
      </c>
      <c r="D6260" t="s">
        <v>6742</v>
      </c>
      <c r="F6260" s="43">
        <v>43112.461319444446</v>
      </c>
      <c r="G6260" s="43">
        <v>45404.543255833334</v>
      </c>
    </row>
    <row r="6261" spans="1:7" x14ac:dyDescent="0.25">
      <c r="A6261" t="s">
        <v>13003</v>
      </c>
      <c r="B6261" t="s">
        <v>6747</v>
      </c>
      <c r="C6261" t="s">
        <v>6742</v>
      </c>
      <c r="D6261" t="s">
        <v>6742</v>
      </c>
      <c r="F6261" s="43">
        <v>43112.461736111109</v>
      </c>
      <c r="G6261" s="43">
        <v>45404.54325584491</v>
      </c>
    </row>
    <row r="6262" spans="1:7" x14ac:dyDescent="0.25">
      <c r="A6262" t="s">
        <v>13004</v>
      </c>
      <c r="B6262" t="s">
        <v>6747</v>
      </c>
      <c r="C6262" t="s">
        <v>6742</v>
      </c>
      <c r="D6262" t="s">
        <v>6742</v>
      </c>
      <c r="F6262" s="43">
        <v>44300.600138159723</v>
      </c>
      <c r="G6262" s="43">
        <v>45404.543255868055</v>
      </c>
    </row>
    <row r="6263" spans="1:7" x14ac:dyDescent="0.25">
      <c r="A6263" t="s">
        <v>13005</v>
      </c>
      <c r="B6263" t="s">
        <v>6747</v>
      </c>
      <c r="C6263" t="s">
        <v>6742</v>
      </c>
      <c r="D6263" t="s">
        <v>6742</v>
      </c>
      <c r="F6263" s="43">
        <v>43112.462314814817</v>
      </c>
      <c r="G6263" s="43">
        <v>45404.543255879631</v>
      </c>
    </row>
    <row r="6264" spans="1:7" x14ac:dyDescent="0.25">
      <c r="A6264" t="s">
        <v>13006</v>
      </c>
      <c r="B6264" t="s">
        <v>6747</v>
      </c>
      <c r="C6264" t="s">
        <v>6742</v>
      </c>
      <c r="D6264" t="s">
        <v>6742</v>
      </c>
      <c r="F6264" s="43">
        <v>43112.462523148148</v>
      </c>
      <c r="G6264" s="43">
        <v>45404.543255914352</v>
      </c>
    </row>
    <row r="6265" spans="1:7" x14ac:dyDescent="0.25">
      <c r="A6265" t="s">
        <v>13007</v>
      </c>
      <c r="B6265" t="s">
        <v>6747</v>
      </c>
      <c r="C6265" t="s">
        <v>6742</v>
      </c>
      <c r="D6265" t="s">
        <v>6742</v>
      </c>
      <c r="F6265" s="43">
        <v>43112.462916666664</v>
      </c>
      <c r="G6265" s="43">
        <v>45404.543255937497</v>
      </c>
    </row>
    <row r="6266" spans="1:7" x14ac:dyDescent="0.25">
      <c r="A6266" t="s">
        <v>13008</v>
      </c>
      <c r="B6266" t="s">
        <v>6747</v>
      </c>
      <c r="C6266" t="s">
        <v>6742</v>
      </c>
      <c r="D6266" t="s">
        <v>6742</v>
      </c>
      <c r="F6266" s="43">
        <v>43112.463125000002</v>
      </c>
      <c r="G6266" s="43">
        <v>45404.543255949073</v>
      </c>
    </row>
    <row r="6267" spans="1:7" x14ac:dyDescent="0.25">
      <c r="A6267" t="s">
        <v>13009</v>
      </c>
      <c r="B6267" t="s">
        <v>6747</v>
      </c>
      <c r="C6267" t="s">
        <v>6742</v>
      </c>
      <c r="D6267" t="s">
        <v>6742</v>
      </c>
      <c r="F6267" s="43">
        <v>44300.600628495369</v>
      </c>
      <c r="G6267" s="43">
        <v>45404.543255972225</v>
      </c>
    </row>
    <row r="6268" spans="1:7" x14ac:dyDescent="0.25">
      <c r="A6268" t="s">
        <v>13010</v>
      </c>
      <c r="B6268" t="s">
        <v>6747</v>
      </c>
      <c r="C6268" t="s">
        <v>6742</v>
      </c>
      <c r="D6268" t="s">
        <v>6742</v>
      </c>
      <c r="F6268" s="43">
        <v>43112.463495370372</v>
      </c>
      <c r="G6268" s="43">
        <v>45404.54325599537</v>
      </c>
    </row>
    <row r="6269" spans="1:7" x14ac:dyDescent="0.25">
      <c r="A6269" t="s">
        <v>13011</v>
      </c>
      <c r="B6269" t="s">
        <v>6747</v>
      </c>
      <c r="C6269" t="s">
        <v>6742</v>
      </c>
      <c r="D6269" t="s">
        <v>6742</v>
      </c>
      <c r="F6269" s="43">
        <v>43112.463796296295</v>
      </c>
      <c r="G6269" s="43">
        <v>45404.543256018522</v>
      </c>
    </row>
    <row r="6270" spans="1:7" x14ac:dyDescent="0.25">
      <c r="A6270" t="s">
        <v>13012</v>
      </c>
      <c r="B6270" t="s">
        <v>6747</v>
      </c>
      <c r="C6270" t="s">
        <v>6742</v>
      </c>
      <c r="D6270" t="s">
        <v>6742</v>
      </c>
      <c r="F6270" s="43">
        <v>43112.463958333334</v>
      </c>
      <c r="G6270" s="43">
        <v>45404.543256041667</v>
      </c>
    </row>
    <row r="6271" spans="1:7" x14ac:dyDescent="0.25">
      <c r="A6271" t="s">
        <v>13013</v>
      </c>
      <c r="B6271" t="s">
        <v>6747</v>
      </c>
      <c r="C6271" t="s">
        <v>6742</v>
      </c>
      <c r="D6271" t="s">
        <v>6742</v>
      </c>
      <c r="F6271" s="43">
        <v>43112.464143518519</v>
      </c>
      <c r="G6271" s="43">
        <v>45404.543256064811</v>
      </c>
    </row>
    <row r="6272" spans="1:7" x14ac:dyDescent="0.25">
      <c r="A6272" t="s">
        <v>13014</v>
      </c>
      <c r="B6272" t="s">
        <v>6747</v>
      </c>
      <c r="C6272" t="s">
        <v>6742</v>
      </c>
      <c r="D6272" t="s">
        <v>6742</v>
      </c>
      <c r="F6272" s="43">
        <v>43112.464490740742</v>
      </c>
      <c r="G6272" s="43">
        <v>45404.543256087964</v>
      </c>
    </row>
    <row r="6273" spans="1:7" x14ac:dyDescent="0.25">
      <c r="A6273" t="s">
        <v>13015</v>
      </c>
      <c r="B6273" t="s">
        <v>6747</v>
      </c>
      <c r="C6273" t="s">
        <v>6742</v>
      </c>
      <c r="D6273" t="s">
        <v>6742</v>
      </c>
      <c r="F6273" s="43">
        <v>43112.464768518519</v>
      </c>
      <c r="G6273" s="43">
        <v>45404.543256111108</v>
      </c>
    </row>
    <row r="6274" spans="1:7" x14ac:dyDescent="0.25">
      <c r="A6274" t="s">
        <v>13016</v>
      </c>
      <c r="B6274" t="s">
        <v>6747</v>
      </c>
      <c r="C6274" t="s">
        <v>6742</v>
      </c>
      <c r="D6274" t="s">
        <v>6742</v>
      </c>
      <c r="F6274" s="43">
        <v>43112.465231481481</v>
      </c>
      <c r="G6274" s="43">
        <v>45404.54325613426</v>
      </c>
    </row>
    <row r="6275" spans="1:7" x14ac:dyDescent="0.25">
      <c r="A6275" t="s">
        <v>13017</v>
      </c>
      <c r="B6275" t="s">
        <v>6747</v>
      </c>
      <c r="C6275" t="s">
        <v>6742</v>
      </c>
      <c r="D6275" t="s">
        <v>6742</v>
      </c>
      <c r="F6275" s="43">
        <v>43112.465416666666</v>
      </c>
      <c r="G6275" s="43">
        <v>45404.543256157405</v>
      </c>
    </row>
    <row r="6276" spans="1:7" x14ac:dyDescent="0.25">
      <c r="A6276" t="s">
        <v>13018</v>
      </c>
      <c r="B6276" t="s">
        <v>6747</v>
      </c>
      <c r="C6276" t="s">
        <v>6742</v>
      </c>
      <c r="D6276" t="s">
        <v>6742</v>
      </c>
      <c r="F6276" s="43">
        <v>43112.465694444443</v>
      </c>
      <c r="G6276" s="43">
        <v>45404.543256180557</v>
      </c>
    </row>
    <row r="6277" spans="1:7" x14ac:dyDescent="0.25">
      <c r="A6277" t="s">
        <v>13019</v>
      </c>
      <c r="B6277" t="s">
        <v>6747</v>
      </c>
      <c r="C6277" t="s">
        <v>6742</v>
      </c>
      <c r="D6277" t="s">
        <v>6742</v>
      </c>
      <c r="F6277" s="43">
        <v>44931.661415023147</v>
      </c>
      <c r="G6277" s="43">
        <v>45404.543256203702</v>
      </c>
    </row>
    <row r="6278" spans="1:7" x14ac:dyDescent="0.25">
      <c r="A6278" t="s">
        <v>13020</v>
      </c>
      <c r="B6278" t="s">
        <v>6747</v>
      </c>
      <c r="C6278" t="s">
        <v>6742</v>
      </c>
      <c r="D6278" t="s">
        <v>6742</v>
      </c>
      <c r="F6278" s="43">
        <v>43112.466087962966</v>
      </c>
      <c r="G6278" s="43">
        <v>45404.543256226854</v>
      </c>
    </row>
    <row r="6279" spans="1:7" x14ac:dyDescent="0.25">
      <c r="A6279" t="s">
        <v>13021</v>
      </c>
      <c r="B6279" t="s">
        <v>6747</v>
      </c>
      <c r="C6279" t="s">
        <v>6742</v>
      </c>
      <c r="D6279" t="s">
        <v>6742</v>
      </c>
      <c r="F6279" s="43">
        <v>43112.466296296298</v>
      </c>
      <c r="G6279" s="43">
        <v>45404.543256249999</v>
      </c>
    </row>
    <row r="6280" spans="1:7" x14ac:dyDescent="0.25">
      <c r="A6280" t="s">
        <v>13022</v>
      </c>
      <c r="B6280" t="s">
        <v>6747</v>
      </c>
      <c r="C6280" t="s">
        <v>6742</v>
      </c>
      <c r="D6280" t="s">
        <v>6742</v>
      </c>
      <c r="F6280" s="43">
        <v>43112.466527777775</v>
      </c>
      <c r="G6280" s="43">
        <v>45404.543256273151</v>
      </c>
    </row>
    <row r="6281" spans="1:7" x14ac:dyDescent="0.25">
      <c r="A6281" t="s">
        <v>13023</v>
      </c>
      <c r="B6281" t="s">
        <v>6747</v>
      </c>
      <c r="C6281" t="s">
        <v>6742</v>
      </c>
      <c r="D6281" t="s">
        <v>6742</v>
      </c>
      <c r="F6281" s="43">
        <v>43112.466805555552</v>
      </c>
      <c r="G6281" s="43">
        <v>45404.543256296296</v>
      </c>
    </row>
    <row r="6282" spans="1:7" x14ac:dyDescent="0.25">
      <c r="A6282" t="s">
        <v>13024</v>
      </c>
      <c r="B6282" t="s">
        <v>6747</v>
      </c>
      <c r="C6282" t="s">
        <v>6742</v>
      </c>
      <c r="D6282" t="s">
        <v>6742</v>
      </c>
      <c r="F6282" s="43">
        <v>43112.466990740744</v>
      </c>
      <c r="G6282" s="43">
        <v>45404.543256307872</v>
      </c>
    </row>
    <row r="6283" spans="1:7" x14ac:dyDescent="0.25">
      <c r="A6283" t="s">
        <v>13025</v>
      </c>
      <c r="B6283" t="s">
        <v>6747</v>
      </c>
      <c r="C6283" t="s">
        <v>6742</v>
      </c>
      <c r="D6283" t="s">
        <v>6742</v>
      </c>
      <c r="F6283" s="43">
        <v>43112.467222222222</v>
      </c>
      <c r="G6283" s="43">
        <v>45404.543256307872</v>
      </c>
    </row>
    <row r="6284" spans="1:7" x14ac:dyDescent="0.25">
      <c r="A6284" t="s">
        <v>13026</v>
      </c>
      <c r="B6284" t="s">
        <v>6747</v>
      </c>
      <c r="C6284" t="s">
        <v>6742</v>
      </c>
      <c r="D6284" t="s">
        <v>6742</v>
      </c>
      <c r="F6284" s="43">
        <v>43112.467430555553</v>
      </c>
      <c r="G6284" s="43">
        <v>45404.543256307872</v>
      </c>
    </row>
    <row r="6285" spans="1:7" x14ac:dyDescent="0.25">
      <c r="A6285" t="s">
        <v>13027</v>
      </c>
      <c r="B6285" t="s">
        <v>6747</v>
      </c>
      <c r="C6285" t="s">
        <v>6742</v>
      </c>
      <c r="D6285" t="s">
        <v>6742</v>
      </c>
      <c r="F6285" s="43">
        <v>43112.467569444445</v>
      </c>
      <c r="G6285" s="43">
        <v>45404.543256307872</v>
      </c>
    </row>
    <row r="6286" spans="1:7" x14ac:dyDescent="0.25">
      <c r="A6286" t="s">
        <v>13028</v>
      </c>
      <c r="B6286" t="s">
        <v>6747</v>
      </c>
      <c r="C6286" t="s">
        <v>6742</v>
      </c>
      <c r="D6286" t="s">
        <v>6742</v>
      </c>
      <c r="F6286" s="43">
        <v>44301.405910023146</v>
      </c>
      <c r="G6286" s="43">
        <v>45404.543256307872</v>
      </c>
    </row>
    <row r="6287" spans="1:7" x14ac:dyDescent="0.25">
      <c r="A6287" t="s">
        <v>13029</v>
      </c>
      <c r="B6287" t="s">
        <v>6747</v>
      </c>
      <c r="C6287" t="s">
        <v>6742</v>
      </c>
      <c r="D6287" t="s">
        <v>6742</v>
      </c>
      <c r="F6287" s="43">
        <v>44301.405410011575</v>
      </c>
      <c r="G6287" s="43">
        <v>45404.543256307872</v>
      </c>
    </row>
    <row r="6288" spans="1:7" x14ac:dyDescent="0.25">
      <c r="A6288" t="s">
        <v>13030</v>
      </c>
      <c r="B6288" t="s">
        <v>6747</v>
      </c>
      <c r="C6288" t="s">
        <v>6742</v>
      </c>
      <c r="D6288" t="s">
        <v>6742</v>
      </c>
      <c r="F6288" s="43">
        <v>44301.404979548613</v>
      </c>
      <c r="G6288" s="43">
        <v>45404.543256307872</v>
      </c>
    </row>
    <row r="6289" spans="1:7" x14ac:dyDescent="0.25">
      <c r="A6289" t="s">
        <v>13031</v>
      </c>
      <c r="B6289" t="s">
        <v>6747</v>
      </c>
      <c r="C6289" t="s">
        <v>6742</v>
      </c>
      <c r="D6289" t="s">
        <v>6742</v>
      </c>
      <c r="F6289" s="43">
        <v>44301.406512800924</v>
      </c>
      <c r="G6289" s="43">
        <v>45404.543256307872</v>
      </c>
    </row>
    <row r="6290" spans="1:7" x14ac:dyDescent="0.25">
      <c r="A6290" t="s">
        <v>13032</v>
      </c>
      <c r="B6290" t="s">
        <v>6747</v>
      </c>
      <c r="C6290" t="s">
        <v>6742</v>
      </c>
      <c r="D6290" t="s">
        <v>6742</v>
      </c>
      <c r="F6290" s="43">
        <v>44301.409935219905</v>
      </c>
      <c r="G6290" s="43">
        <v>45404.543256504629</v>
      </c>
    </row>
    <row r="6291" spans="1:7" x14ac:dyDescent="0.25">
      <c r="A6291" t="s">
        <v>13033</v>
      </c>
      <c r="B6291" t="s">
        <v>6747</v>
      </c>
      <c r="C6291" t="s">
        <v>6742</v>
      </c>
      <c r="D6291" t="s">
        <v>6742</v>
      </c>
      <c r="F6291" s="43">
        <v>44301.409438576389</v>
      </c>
      <c r="G6291" s="43">
        <v>45404.543256504629</v>
      </c>
    </row>
    <row r="6292" spans="1:7" x14ac:dyDescent="0.25">
      <c r="A6292" t="s">
        <v>13034</v>
      </c>
      <c r="B6292" t="s">
        <v>6747</v>
      </c>
      <c r="C6292" t="s">
        <v>6742</v>
      </c>
      <c r="D6292" t="s">
        <v>6742</v>
      </c>
      <c r="F6292" s="43">
        <v>44301.409006655093</v>
      </c>
      <c r="G6292" s="43">
        <v>45404.543256504629</v>
      </c>
    </row>
    <row r="6293" spans="1:7" x14ac:dyDescent="0.25">
      <c r="A6293" t="s">
        <v>13035</v>
      </c>
      <c r="B6293" t="s">
        <v>6747</v>
      </c>
      <c r="C6293" t="s">
        <v>6742</v>
      </c>
      <c r="D6293" t="s">
        <v>6742</v>
      </c>
      <c r="F6293" s="43">
        <v>44301.408592291664</v>
      </c>
      <c r="G6293" s="43">
        <v>45404.543256504629</v>
      </c>
    </row>
    <row r="6294" spans="1:7" x14ac:dyDescent="0.25">
      <c r="A6294" t="s">
        <v>13036</v>
      </c>
      <c r="B6294" t="s">
        <v>6747</v>
      </c>
      <c r="C6294" t="s">
        <v>6742</v>
      </c>
      <c r="D6294" t="s">
        <v>6742</v>
      </c>
      <c r="F6294" s="43">
        <v>44301.410324930555</v>
      </c>
      <c r="G6294" s="43">
        <v>45404.543256504629</v>
      </c>
    </row>
    <row r="6295" spans="1:7" x14ac:dyDescent="0.25">
      <c r="A6295" t="s">
        <v>13037</v>
      </c>
      <c r="B6295" t="s">
        <v>6747</v>
      </c>
      <c r="C6295" t="s">
        <v>6742</v>
      </c>
      <c r="D6295" t="s">
        <v>6742</v>
      </c>
      <c r="F6295" s="43">
        <v>44301.413207280093</v>
      </c>
      <c r="G6295" s="43">
        <v>45404.543256504629</v>
      </c>
    </row>
    <row r="6296" spans="1:7" x14ac:dyDescent="0.25">
      <c r="A6296" t="s">
        <v>13038</v>
      </c>
      <c r="B6296" t="s">
        <v>6747</v>
      </c>
      <c r="C6296" t="s">
        <v>6742</v>
      </c>
      <c r="D6296" t="s">
        <v>6742</v>
      </c>
      <c r="F6296" s="43">
        <v>44301.412507210647</v>
      </c>
      <c r="G6296" s="43">
        <v>45404.543256701392</v>
      </c>
    </row>
    <row r="6297" spans="1:7" x14ac:dyDescent="0.25">
      <c r="A6297" t="s">
        <v>13039</v>
      </c>
      <c r="B6297" t="s">
        <v>6747</v>
      </c>
      <c r="C6297" t="s">
        <v>6742</v>
      </c>
      <c r="D6297" t="s">
        <v>6742</v>
      </c>
      <c r="F6297" s="43">
        <v>44301.411758784721</v>
      </c>
      <c r="G6297" s="43">
        <v>45404.543256701392</v>
      </c>
    </row>
    <row r="6298" spans="1:7" x14ac:dyDescent="0.25">
      <c r="A6298" t="s">
        <v>13040</v>
      </c>
      <c r="B6298" t="s">
        <v>6747</v>
      </c>
      <c r="C6298" t="s">
        <v>6742</v>
      </c>
      <c r="D6298" t="s">
        <v>6742</v>
      </c>
      <c r="F6298" s="43">
        <v>44301.414015578703</v>
      </c>
      <c r="G6298" s="43">
        <v>45404.543256701392</v>
      </c>
    </row>
    <row r="6299" spans="1:7" x14ac:dyDescent="0.25">
      <c r="A6299" t="s">
        <v>13041</v>
      </c>
      <c r="B6299" t="s">
        <v>6747</v>
      </c>
      <c r="C6299" t="s">
        <v>6742</v>
      </c>
      <c r="D6299" t="s">
        <v>6742</v>
      </c>
      <c r="F6299" s="43">
        <v>44301.413660381942</v>
      </c>
      <c r="G6299" s="43">
        <v>45404.543256701392</v>
      </c>
    </row>
    <row r="6300" spans="1:7" x14ac:dyDescent="0.25">
      <c r="A6300" t="s">
        <v>13042</v>
      </c>
      <c r="B6300" t="s">
        <v>6747</v>
      </c>
      <c r="C6300" t="s">
        <v>6742</v>
      </c>
      <c r="D6300" t="s">
        <v>6742</v>
      </c>
      <c r="F6300" s="43">
        <v>44301.432648587965</v>
      </c>
      <c r="G6300" s="43">
        <v>45404.543256701392</v>
      </c>
    </row>
    <row r="6301" spans="1:7" x14ac:dyDescent="0.25">
      <c r="A6301" t="s">
        <v>13043</v>
      </c>
      <c r="B6301" t="s">
        <v>6747</v>
      </c>
      <c r="C6301" t="s">
        <v>6742</v>
      </c>
      <c r="D6301" t="s">
        <v>6742</v>
      </c>
      <c r="F6301" s="43">
        <v>44301.432248252313</v>
      </c>
      <c r="G6301" s="43">
        <v>45404.543256701392</v>
      </c>
    </row>
    <row r="6302" spans="1:7" x14ac:dyDescent="0.25">
      <c r="A6302" t="s">
        <v>13044</v>
      </c>
      <c r="B6302" t="s">
        <v>6747</v>
      </c>
      <c r="C6302" t="s">
        <v>6742</v>
      </c>
      <c r="D6302" t="s">
        <v>6742</v>
      </c>
      <c r="F6302" s="43">
        <v>44301.431873425929</v>
      </c>
      <c r="G6302" s="43">
        <v>45404.543256701392</v>
      </c>
    </row>
    <row r="6303" spans="1:7" x14ac:dyDescent="0.25">
      <c r="A6303" t="s">
        <v>13045</v>
      </c>
      <c r="B6303" t="s">
        <v>6747</v>
      </c>
      <c r="C6303" t="s">
        <v>6742</v>
      </c>
      <c r="D6303" t="s">
        <v>6742</v>
      </c>
      <c r="F6303" s="43">
        <v>44301.431420497684</v>
      </c>
      <c r="G6303" s="43">
        <v>45404.543256701392</v>
      </c>
    </row>
    <row r="6304" spans="1:7" x14ac:dyDescent="0.25">
      <c r="A6304" t="s">
        <v>13046</v>
      </c>
      <c r="B6304" t="s">
        <v>6747</v>
      </c>
      <c r="C6304" t="s">
        <v>6742</v>
      </c>
      <c r="D6304" t="s">
        <v>6742</v>
      </c>
      <c r="F6304" s="43">
        <v>44301.431055868059</v>
      </c>
      <c r="G6304" s="43">
        <v>45404.543256701392</v>
      </c>
    </row>
    <row r="6305" spans="1:7" x14ac:dyDescent="0.25">
      <c r="A6305" t="s">
        <v>13047</v>
      </c>
      <c r="B6305" t="s">
        <v>6747</v>
      </c>
      <c r="C6305" t="s">
        <v>6742</v>
      </c>
      <c r="D6305" t="s">
        <v>6742</v>
      </c>
      <c r="F6305" s="43">
        <v>44301.433202986111</v>
      </c>
      <c r="G6305" s="43">
        <v>45404.543256898149</v>
      </c>
    </row>
    <row r="6306" spans="1:7" x14ac:dyDescent="0.25">
      <c r="A6306" t="s">
        <v>13048</v>
      </c>
      <c r="B6306" t="s">
        <v>6747</v>
      </c>
      <c r="C6306" t="s">
        <v>6742</v>
      </c>
      <c r="D6306" t="s">
        <v>6742</v>
      </c>
      <c r="F6306" s="43">
        <v>44931.663985613428</v>
      </c>
      <c r="G6306" s="43">
        <v>45404.543256898149</v>
      </c>
    </row>
    <row r="6307" spans="1:7" x14ac:dyDescent="0.25">
      <c r="A6307" t="s">
        <v>13049</v>
      </c>
      <c r="B6307" t="s">
        <v>6747</v>
      </c>
      <c r="C6307" t="s">
        <v>6742</v>
      </c>
      <c r="D6307" t="s">
        <v>6742</v>
      </c>
      <c r="F6307" s="43">
        <v>44301.459738020836</v>
      </c>
      <c r="G6307" s="43">
        <v>45404.543256898149</v>
      </c>
    </row>
    <row r="6308" spans="1:7" x14ac:dyDescent="0.25">
      <c r="A6308" t="s">
        <v>13050</v>
      </c>
      <c r="B6308" t="s">
        <v>6747</v>
      </c>
      <c r="C6308" t="s">
        <v>6742</v>
      </c>
      <c r="D6308" t="s">
        <v>6742</v>
      </c>
      <c r="F6308" s="43">
        <v>44301.459373611113</v>
      </c>
      <c r="G6308" s="43">
        <v>45404.543256898149</v>
      </c>
    </row>
    <row r="6309" spans="1:7" x14ac:dyDescent="0.25">
      <c r="A6309" t="s">
        <v>13051</v>
      </c>
      <c r="B6309" t="s">
        <v>6747</v>
      </c>
      <c r="C6309" t="s">
        <v>6742</v>
      </c>
      <c r="D6309" t="s">
        <v>6742</v>
      </c>
      <c r="F6309" s="43">
        <v>44301.45904548611</v>
      </c>
      <c r="G6309" s="43">
        <v>45404.543256898149</v>
      </c>
    </row>
    <row r="6310" spans="1:7" x14ac:dyDescent="0.25">
      <c r="A6310" t="s">
        <v>13052</v>
      </c>
      <c r="B6310" t="s">
        <v>6747</v>
      </c>
      <c r="C6310" t="s">
        <v>6742</v>
      </c>
      <c r="D6310" t="s">
        <v>6742</v>
      </c>
      <c r="F6310" s="43">
        <v>44301.458686527774</v>
      </c>
      <c r="G6310" s="43">
        <v>45404.543256898149</v>
      </c>
    </row>
    <row r="6311" spans="1:7" x14ac:dyDescent="0.25">
      <c r="A6311" t="s">
        <v>13053</v>
      </c>
      <c r="B6311" t="s">
        <v>6747</v>
      </c>
      <c r="C6311" t="s">
        <v>6742</v>
      </c>
      <c r="D6311" t="s">
        <v>6742</v>
      </c>
      <c r="F6311" s="43">
        <v>44301.458386550927</v>
      </c>
      <c r="G6311" s="43">
        <v>45404.543256898149</v>
      </c>
    </row>
    <row r="6312" spans="1:7" x14ac:dyDescent="0.25">
      <c r="A6312" t="s">
        <v>13054</v>
      </c>
      <c r="B6312" t="s">
        <v>6747</v>
      </c>
      <c r="C6312" t="s">
        <v>6742</v>
      </c>
      <c r="D6312" t="s">
        <v>6742</v>
      </c>
      <c r="F6312" s="43">
        <v>44301.458020439815</v>
      </c>
      <c r="G6312" s="43">
        <v>45404.543256898149</v>
      </c>
    </row>
    <row r="6313" spans="1:7" x14ac:dyDescent="0.25">
      <c r="A6313" t="s">
        <v>13055</v>
      </c>
      <c r="B6313" t="s">
        <v>6747</v>
      </c>
      <c r="C6313" t="s">
        <v>6742</v>
      </c>
      <c r="D6313" t="s">
        <v>6742</v>
      </c>
      <c r="F6313" s="43">
        <v>44301.457754282404</v>
      </c>
      <c r="G6313" s="43">
        <v>45404.54325707176</v>
      </c>
    </row>
    <row r="6314" spans="1:7" x14ac:dyDescent="0.25">
      <c r="A6314" t="s">
        <v>13056</v>
      </c>
      <c r="B6314" t="s">
        <v>6747</v>
      </c>
      <c r="C6314" t="s">
        <v>6742</v>
      </c>
      <c r="D6314" t="s">
        <v>6742</v>
      </c>
      <c r="F6314" s="43">
        <v>44301.457445231485</v>
      </c>
      <c r="G6314" s="43">
        <v>45404.543257083336</v>
      </c>
    </row>
    <row r="6315" spans="1:7" x14ac:dyDescent="0.25">
      <c r="A6315" t="s">
        <v>13057</v>
      </c>
      <c r="B6315" t="s">
        <v>6747</v>
      </c>
      <c r="C6315" t="s">
        <v>6742</v>
      </c>
      <c r="D6315" t="s">
        <v>6742</v>
      </c>
      <c r="F6315" s="43">
        <v>44301.457100856482</v>
      </c>
      <c r="G6315" s="43">
        <v>45404.543257083336</v>
      </c>
    </row>
    <row r="6316" spans="1:7" x14ac:dyDescent="0.25">
      <c r="A6316" t="s">
        <v>13058</v>
      </c>
      <c r="B6316" t="s">
        <v>6747</v>
      </c>
      <c r="C6316" t="s">
        <v>6742</v>
      </c>
      <c r="D6316" t="s">
        <v>6742</v>
      </c>
      <c r="F6316" s="43">
        <v>44301.456851377312</v>
      </c>
      <c r="G6316" s="43">
        <v>45404.543257083336</v>
      </c>
    </row>
    <row r="6317" spans="1:7" x14ac:dyDescent="0.25">
      <c r="A6317" t="s">
        <v>13059</v>
      </c>
      <c r="B6317" t="s">
        <v>6747</v>
      </c>
      <c r="C6317" t="s">
        <v>6742</v>
      </c>
      <c r="D6317" t="s">
        <v>6742</v>
      </c>
      <c r="F6317" s="43">
        <v>44301.456552615738</v>
      </c>
      <c r="G6317" s="43">
        <v>45404.543257083336</v>
      </c>
    </row>
    <row r="6318" spans="1:7" x14ac:dyDescent="0.25">
      <c r="A6318" t="s">
        <v>13060</v>
      </c>
      <c r="B6318" t="s">
        <v>6747</v>
      </c>
      <c r="C6318" t="s">
        <v>6742</v>
      </c>
      <c r="D6318" t="s">
        <v>6742</v>
      </c>
      <c r="F6318" s="43">
        <v>44301.45629451389</v>
      </c>
      <c r="G6318" s="43">
        <v>45404.543257083336</v>
      </c>
    </row>
    <row r="6319" spans="1:7" x14ac:dyDescent="0.25">
      <c r="A6319" t="s">
        <v>13061</v>
      </c>
      <c r="B6319" t="s">
        <v>6747</v>
      </c>
      <c r="C6319" t="s">
        <v>6742</v>
      </c>
      <c r="D6319" t="s">
        <v>6742</v>
      </c>
      <c r="F6319" s="43">
        <v>44301.455972812502</v>
      </c>
      <c r="G6319" s="43">
        <v>45404.543257083336</v>
      </c>
    </row>
    <row r="6320" spans="1:7" x14ac:dyDescent="0.25">
      <c r="A6320" t="s">
        <v>13062</v>
      </c>
      <c r="B6320" t="s">
        <v>6747</v>
      </c>
      <c r="C6320" t="s">
        <v>6742</v>
      </c>
      <c r="D6320" t="s">
        <v>6742</v>
      </c>
      <c r="F6320" s="43">
        <v>44301.45564641204</v>
      </c>
      <c r="G6320" s="43">
        <v>45404.543257083336</v>
      </c>
    </row>
    <row r="6321" spans="1:7" x14ac:dyDescent="0.25">
      <c r="A6321" t="s">
        <v>13063</v>
      </c>
      <c r="B6321" t="s">
        <v>6747</v>
      </c>
      <c r="C6321" t="s">
        <v>6742</v>
      </c>
      <c r="D6321" t="s">
        <v>6742</v>
      </c>
      <c r="F6321" s="43">
        <v>44301.455340347224</v>
      </c>
      <c r="G6321" s="43">
        <v>45404.543257280093</v>
      </c>
    </row>
    <row r="6322" spans="1:7" x14ac:dyDescent="0.25">
      <c r="A6322" t="s">
        <v>13064</v>
      </c>
      <c r="B6322" t="s">
        <v>6747</v>
      </c>
      <c r="C6322" t="s">
        <v>6742</v>
      </c>
      <c r="D6322" t="s">
        <v>6742</v>
      </c>
      <c r="F6322" s="43">
        <v>44301.455021400463</v>
      </c>
      <c r="G6322" s="43">
        <v>45404.543257280093</v>
      </c>
    </row>
    <row r="6323" spans="1:7" x14ac:dyDescent="0.25">
      <c r="A6323" t="s">
        <v>13065</v>
      </c>
      <c r="B6323" t="s">
        <v>6747</v>
      </c>
      <c r="C6323" t="s">
        <v>6742</v>
      </c>
      <c r="D6323" t="s">
        <v>6742</v>
      </c>
      <c r="F6323" s="43">
        <v>44301.454807442133</v>
      </c>
      <c r="G6323" s="43">
        <v>45404.543257280093</v>
      </c>
    </row>
    <row r="6324" spans="1:7" x14ac:dyDescent="0.25">
      <c r="A6324" t="s">
        <v>13066</v>
      </c>
      <c r="B6324" t="s">
        <v>6747</v>
      </c>
      <c r="C6324" t="s">
        <v>6742</v>
      </c>
      <c r="D6324" t="s">
        <v>6742</v>
      </c>
      <c r="F6324" s="43">
        <v>44301.45447394676</v>
      </c>
      <c r="G6324" s="43">
        <v>45404.543257395831</v>
      </c>
    </row>
    <row r="6325" spans="1:7" x14ac:dyDescent="0.25">
      <c r="A6325" t="s">
        <v>13067</v>
      </c>
      <c r="B6325" t="s">
        <v>6747</v>
      </c>
      <c r="C6325" t="s">
        <v>6742</v>
      </c>
      <c r="D6325" t="s">
        <v>6742</v>
      </c>
      <c r="F6325" s="43">
        <v>44301.454269594906</v>
      </c>
      <c r="G6325" s="43">
        <v>45404.543257500001</v>
      </c>
    </row>
    <row r="6326" spans="1:7" x14ac:dyDescent="0.25">
      <c r="A6326" t="s">
        <v>13068</v>
      </c>
      <c r="B6326" t="s">
        <v>6747</v>
      </c>
      <c r="C6326" t="s">
        <v>6742</v>
      </c>
      <c r="D6326" t="s">
        <v>6742</v>
      </c>
      <c r="F6326" s="43">
        <v>44301.453669560186</v>
      </c>
      <c r="G6326" s="43">
        <v>45404.543257523146</v>
      </c>
    </row>
    <row r="6327" spans="1:7" x14ac:dyDescent="0.25">
      <c r="A6327" t="s">
        <v>13069</v>
      </c>
      <c r="B6327" t="s">
        <v>6747</v>
      </c>
      <c r="C6327" t="s">
        <v>6742</v>
      </c>
      <c r="D6327" t="s">
        <v>6742</v>
      </c>
      <c r="F6327" s="43">
        <v>44301.453424247688</v>
      </c>
      <c r="G6327" s="43">
        <v>45404.543257650461</v>
      </c>
    </row>
    <row r="6328" spans="1:7" x14ac:dyDescent="0.25">
      <c r="A6328" t="s">
        <v>13070</v>
      </c>
      <c r="B6328" t="s">
        <v>6747</v>
      </c>
      <c r="C6328" t="s">
        <v>6742</v>
      </c>
      <c r="D6328" t="s">
        <v>6742</v>
      </c>
      <c r="F6328" s="43">
        <v>44301.453123148145</v>
      </c>
      <c r="G6328" s="43">
        <v>45404.54325771991</v>
      </c>
    </row>
    <row r="6329" spans="1:7" x14ac:dyDescent="0.25">
      <c r="A6329" t="s">
        <v>13071</v>
      </c>
      <c r="B6329" t="s">
        <v>6747</v>
      </c>
      <c r="C6329" t="s">
        <v>6742</v>
      </c>
      <c r="D6329" t="s">
        <v>6742</v>
      </c>
      <c r="F6329" s="43">
        <v>44301.452638368057</v>
      </c>
      <c r="G6329" s="43">
        <v>45404.543257800928</v>
      </c>
    </row>
    <row r="6330" spans="1:7" x14ac:dyDescent="0.25">
      <c r="A6330" t="s">
        <v>13072</v>
      </c>
      <c r="B6330" t="s">
        <v>6747</v>
      </c>
      <c r="C6330" t="s">
        <v>6742</v>
      </c>
      <c r="D6330" t="s">
        <v>6742</v>
      </c>
      <c r="F6330" s="43">
        <v>44301.452241516206</v>
      </c>
      <c r="G6330" s="43">
        <v>45404.543257847225</v>
      </c>
    </row>
    <row r="6331" spans="1:7" x14ac:dyDescent="0.25">
      <c r="A6331" t="s">
        <v>13073</v>
      </c>
      <c r="B6331" t="s">
        <v>6747</v>
      </c>
      <c r="C6331" t="s">
        <v>6742</v>
      </c>
      <c r="D6331" t="s">
        <v>6742</v>
      </c>
      <c r="F6331" s="43">
        <v>44301.452002453705</v>
      </c>
      <c r="G6331" s="43">
        <v>45404.543257847225</v>
      </c>
    </row>
    <row r="6332" spans="1:7" x14ac:dyDescent="0.25">
      <c r="A6332" t="s">
        <v>13074</v>
      </c>
      <c r="B6332" t="s">
        <v>6747</v>
      </c>
      <c r="C6332" t="s">
        <v>6742</v>
      </c>
      <c r="D6332" t="s">
        <v>6742</v>
      </c>
      <c r="F6332" s="43">
        <v>44301.451614293983</v>
      </c>
      <c r="G6332" s="43">
        <v>45404.543257847225</v>
      </c>
    </row>
    <row r="6333" spans="1:7" x14ac:dyDescent="0.25">
      <c r="A6333" t="s">
        <v>13075</v>
      </c>
      <c r="B6333" t="s">
        <v>6747</v>
      </c>
      <c r="C6333" t="s">
        <v>6742</v>
      </c>
      <c r="D6333" t="s">
        <v>6742</v>
      </c>
      <c r="F6333" s="43">
        <v>44301.451333761572</v>
      </c>
      <c r="G6333" s="43">
        <v>45404.543257847225</v>
      </c>
    </row>
    <row r="6334" spans="1:7" x14ac:dyDescent="0.25">
      <c r="A6334" t="s">
        <v>13076</v>
      </c>
      <c r="B6334" t="s">
        <v>6747</v>
      </c>
      <c r="C6334" t="s">
        <v>6742</v>
      </c>
      <c r="D6334" t="s">
        <v>6742</v>
      </c>
      <c r="F6334" s="43">
        <v>44931.691127395832</v>
      </c>
      <c r="G6334" s="43">
        <v>45404.543258055557</v>
      </c>
    </row>
    <row r="6335" spans="1:7" x14ac:dyDescent="0.25">
      <c r="A6335" t="s">
        <v>13077</v>
      </c>
      <c r="B6335" t="s">
        <v>6747</v>
      </c>
      <c r="C6335" t="s">
        <v>6742</v>
      </c>
      <c r="D6335" t="s">
        <v>6742</v>
      </c>
      <c r="F6335" s="43">
        <v>44301.450708194447</v>
      </c>
      <c r="G6335" s="43">
        <v>45404.543258055557</v>
      </c>
    </row>
    <row r="6336" spans="1:7" x14ac:dyDescent="0.25">
      <c r="A6336" t="s">
        <v>13078</v>
      </c>
      <c r="B6336" t="s">
        <v>6747</v>
      </c>
      <c r="C6336" t="s">
        <v>6742</v>
      </c>
      <c r="D6336" t="s">
        <v>6742</v>
      </c>
      <c r="F6336" s="43">
        <v>44301.450389872683</v>
      </c>
      <c r="G6336" s="43">
        <v>45404.543258055557</v>
      </c>
    </row>
    <row r="6337" spans="1:7" x14ac:dyDescent="0.25">
      <c r="A6337" t="s">
        <v>13079</v>
      </c>
      <c r="B6337" t="s">
        <v>6747</v>
      </c>
      <c r="C6337" t="s">
        <v>6742</v>
      </c>
      <c r="D6337" t="s">
        <v>6742</v>
      </c>
      <c r="F6337" s="43">
        <v>44301.449901874999</v>
      </c>
      <c r="G6337" s="43">
        <v>45404.543258055557</v>
      </c>
    </row>
    <row r="6338" spans="1:7" x14ac:dyDescent="0.25">
      <c r="A6338" t="s">
        <v>13080</v>
      </c>
      <c r="B6338" t="s">
        <v>6747</v>
      </c>
      <c r="C6338" t="s">
        <v>6742</v>
      </c>
      <c r="D6338" t="s">
        <v>6742</v>
      </c>
      <c r="F6338" s="43">
        <v>45083.573441180553</v>
      </c>
      <c r="G6338" s="43">
        <v>45404.543258240737</v>
      </c>
    </row>
    <row r="6339" spans="1:7" x14ac:dyDescent="0.25">
      <c r="A6339" t="s">
        <v>13081</v>
      </c>
      <c r="B6339" t="s">
        <v>6747</v>
      </c>
      <c r="C6339" t="s">
        <v>6742</v>
      </c>
      <c r="D6339" t="s">
        <v>6742</v>
      </c>
      <c r="F6339" s="43">
        <v>44301.449239930553</v>
      </c>
      <c r="G6339" s="43">
        <v>45404.543258240737</v>
      </c>
    </row>
    <row r="6340" spans="1:7" x14ac:dyDescent="0.25">
      <c r="A6340" t="s">
        <v>13082</v>
      </c>
      <c r="B6340" t="s">
        <v>6747</v>
      </c>
      <c r="C6340" t="s">
        <v>6742</v>
      </c>
      <c r="D6340" t="s">
        <v>6742</v>
      </c>
      <c r="F6340" s="43">
        <v>44301.44885533565</v>
      </c>
      <c r="G6340" s="43">
        <v>45404.543258240737</v>
      </c>
    </row>
    <row r="6341" spans="1:7" x14ac:dyDescent="0.25">
      <c r="A6341" t="s">
        <v>13083</v>
      </c>
      <c r="B6341" t="s">
        <v>6747</v>
      </c>
      <c r="C6341" t="s">
        <v>6742</v>
      </c>
      <c r="D6341" t="s">
        <v>6742</v>
      </c>
      <c r="F6341" s="43">
        <v>44301.448558344906</v>
      </c>
      <c r="G6341" s="43">
        <v>45404.543258240737</v>
      </c>
    </row>
    <row r="6342" spans="1:7" x14ac:dyDescent="0.25">
      <c r="A6342" t="s">
        <v>13084</v>
      </c>
      <c r="B6342" t="s">
        <v>6747</v>
      </c>
      <c r="C6342" t="s">
        <v>6742</v>
      </c>
      <c r="D6342" t="s">
        <v>6742</v>
      </c>
      <c r="F6342" s="43">
        <v>44301.448118935186</v>
      </c>
      <c r="G6342" s="43">
        <v>45404.543258437501</v>
      </c>
    </row>
    <row r="6343" spans="1:7" x14ac:dyDescent="0.25">
      <c r="A6343" t="s">
        <v>13085</v>
      </c>
      <c r="B6343" t="s">
        <v>6747</v>
      </c>
      <c r="C6343" t="s">
        <v>6742</v>
      </c>
      <c r="D6343" t="s">
        <v>6742</v>
      </c>
      <c r="F6343" s="43">
        <v>44301.447839398148</v>
      </c>
      <c r="G6343" s="43">
        <v>45404.543258437501</v>
      </c>
    </row>
    <row r="6344" spans="1:7" x14ac:dyDescent="0.25">
      <c r="A6344" t="s">
        <v>13086</v>
      </c>
      <c r="B6344" t="s">
        <v>6747</v>
      </c>
      <c r="C6344" t="s">
        <v>6742</v>
      </c>
      <c r="D6344" t="s">
        <v>6742</v>
      </c>
      <c r="F6344" s="43">
        <v>44301.447484837961</v>
      </c>
      <c r="G6344" s="43">
        <v>45404.543258437501</v>
      </c>
    </row>
    <row r="6345" spans="1:7" x14ac:dyDescent="0.25">
      <c r="A6345" t="s">
        <v>13087</v>
      </c>
      <c r="B6345" t="s">
        <v>6747</v>
      </c>
      <c r="C6345" t="s">
        <v>6742</v>
      </c>
      <c r="D6345" t="s">
        <v>6742</v>
      </c>
      <c r="F6345" s="43">
        <v>44301.447224930555</v>
      </c>
      <c r="G6345" s="43">
        <v>45404.543258645834</v>
      </c>
    </row>
    <row r="6346" spans="1:7" x14ac:dyDescent="0.25">
      <c r="A6346" t="s">
        <v>13088</v>
      </c>
      <c r="B6346" t="s">
        <v>6747</v>
      </c>
      <c r="C6346" t="s">
        <v>6742</v>
      </c>
      <c r="D6346" t="s">
        <v>6742</v>
      </c>
      <c r="F6346" s="43">
        <v>44301.446934317129</v>
      </c>
      <c r="G6346" s="43">
        <v>45404.543258645834</v>
      </c>
    </row>
    <row r="6347" spans="1:7" x14ac:dyDescent="0.25">
      <c r="A6347" t="s">
        <v>13089</v>
      </c>
      <c r="B6347" t="s">
        <v>6747</v>
      </c>
      <c r="C6347" t="s">
        <v>6742</v>
      </c>
      <c r="D6347" t="s">
        <v>6742</v>
      </c>
      <c r="F6347" s="43">
        <v>44301.446585578706</v>
      </c>
      <c r="G6347" s="43">
        <v>45404.543258645834</v>
      </c>
    </row>
    <row r="6348" spans="1:7" x14ac:dyDescent="0.25">
      <c r="A6348" t="s">
        <v>13090</v>
      </c>
      <c r="B6348" t="s">
        <v>6747</v>
      </c>
      <c r="C6348" t="s">
        <v>6742</v>
      </c>
      <c r="D6348" t="s">
        <v>6742</v>
      </c>
      <c r="F6348" s="43">
        <v>44301.44617505787</v>
      </c>
      <c r="G6348" s="43">
        <v>45404.543258807869</v>
      </c>
    </row>
    <row r="6349" spans="1:7" x14ac:dyDescent="0.25">
      <c r="A6349" t="s">
        <v>13091</v>
      </c>
      <c r="B6349" t="s">
        <v>6747</v>
      </c>
      <c r="C6349" t="s">
        <v>6742</v>
      </c>
      <c r="D6349" t="s">
        <v>6742</v>
      </c>
      <c r="F6349" s="43">
        <v>44301.445883078704</v>
      </c>
      <c r="G6349" s="43">
        <v>45404.543258807869</v>
      </c>
    </row>
    <row r="6350" spans="1:7" x14ac:dyDescent="0.25">
      <c r="A6350" t="s">
        <v>13092</v>
      </c>
      <c r="B6350" t="s">
        <v>6747</v>
      </c>
      <c r="C6350" t="s">
        <v>6742</v>
      </c>
      <c r="D6350" t="s">
        <v>6742</v>
      </c>
      <c r="F6350" s="43">
        <v>44301.445526782409</v>
      </c>
      <c r="G6350" s="43">
        <v>45404.543258807869</v>
      </c>
    </row>
    <row r="6351" spans="1:7" x14ac:dyDescent="0.25">
      <c r="A6351" t="s">
        <v>13093</v>
      </c>
      <c r="B6351" t="s">
        <v>6747</v>
      </c>
      <c r="C6351" t="s">
        <v>6742</v>
      </c>
      <c r="D6351" t="s">
        <v>6742</v>
      </c>
      <c r="F6351" s="43">
        <v>44301.44528753472</v>
      </c>
      <c r="G6351" s="43">
        <v>45404.543262534724</v>
      </c>
    </row>
    <row r="6352" spans="1:7" x14ac:dyDescent="0.25">
      <c r="A6352" t="s">
        <v>13094</v>
      </c>
      <c r="B6352" t="s">
        <v>6747</v>
      </c>
      <c r="C6352" t="s">
        <v>6742</v>
      </c>
      <c r="D6352" t="s">
        <v>6742</v>
      </c>
      <c r="F6352" s="43">
        <v>44301.444920312497</v>
      </c>
      <c r="G6352" s="43">
        <v>45404.543262685183</v>
      </c>
    </row>
    <row r="6353" spans="1:7" x14ac:dyDescent="0.25">
      <c r="A6353" t="s">
        <v>13095</v>
      </c>
      <c r="B6353" t="s">
        <v>6747</v>
      </c>
      <c r="C6353" t="s">
        <v>6742</v>
      </c>
      <c r="D6353" t="s">
        <v>6742</v>
      </c>
      <c r="F6353" s="43">
        <v>44301.444627824072</v>
      </c>
      <c r="G6353" s="43">
        <v>45404.543262754632</v>
      </c>
    </row>
    <row r="6354" spans="1:7" x14ac:dyDescent="0.25">
      <c r="A6354" t="s">
        <v>13096</v>
      </c>
      <c r="B6354" t="s">
        <v>6747</v>
      </c>
      <c r="C6354" t="s">
        <v>6742</v>
      </c>
      <c r="D6354" t="s">
        <v>6742</v>
      </c>
      <c r="F6354" s="43">
        <v>44301.444308506943</v>
      </c>
      <c r="G6354" s="43">
        <v>45404.543262881947</v>
      </c>
    </row>
    <row r="6355" spans="1:7" x14ac:dyDescent="0.25">
      <c r="A6355" t="s">
        <v>13097</v>
      </c>
      <c r="B6355" t="s">
        <v>6747</v>
      </c>
      <c r="C6355" t="s">
        <v>6742</v>
      </c>
      <c r="D6355" t="s">
        <v>6742</v>
      </c>
      <c r="F6355" s="43">
        <v>44301.443980798613</v>
      </c>
      <c r="G6355" s="43">
        <v>45404.543262916668</v>
      </c>
    </row>
    <row r="6356" spans="1:7" x14ac:dyDescent="0.25">
      <c r="A6356" t="s">
        <v>13098</v>
      </c>
      <c r="B6356" t="s">
        <v>6747</v>
      </c>
      <c r="C6356" t="s">
        <v>6742</v>
      </c>
      <c r="D6356" t="s">
        <v>6742</v>
      </c>
      <c r="F6356" s="43">
        <v>44301.443691782406</v>
      </c>
      <c r="G6356" s="43">
        <v>45404.54326298611</v>
      </c>
    </row>
    <row r="6357" spans="1:7" x14ac:dyDescent="0.25">
      <c r="A6357" t="s">
        <v>13099</v>
      </c>
      <c r="B6357" t="s">
        <v>6747</v>
      </c>
      <c r="C6357" t="s">
        <v>6742</v>
      </c>
      <c r="D6357" t="s">
        <v>6742</v>
      </c>
      <c r="F6357" s="43">
        <v>44301.443424247685</v>
      </c>
      <c r="G6357" s="43">
        <v>45404.543263067128</v>
      </c>
    </row>
    <row r="6358" spans="1:7" x14ac:dyDescent="0.25">
      <c r="A6358" t="s">
        <v>13100</v>
      </c>
      <c r="B6358" t="s">
        <v>6747</v>
      </c>
      <c r="C6358" t="s">
        <v>6742</v>
      </c>
      <c r="D6358" t="s">
        <v>6742</v>
      </c>
      <c r="F6358" s="43">
        <v>44301.442876759262</v>
      </c>
      <c r="G6358" s="43">
        <v>45404.543263148145</v>
      </c>
    </row>
    <row r="6359" spans="1:7" x14ac:dyDescent="0.25">
      <c r="A6359" t="s">
        <v>13101</v>
      </c>
      <c r="B6359" t="s">
        <v>6747</v>
      </c>
      <c r="C6359" t="s">
        <v>6742</v>
      </c>
      <c r="D6359" t="s">
        <v>6742</v>
      </c>
      <c r="F6359" s="43">
        <v>44301.442582037038</v>
      </c>
      <c r="G6359" s="43">
        <v>45404.543263229163</v>
      </c>
    </row>
    <row r="6360" spans="1:7" x14ac:dyDescent="0.25">
      <c r="A6360" t="s">
        <v>13102</v>
      </c>
      <c r="B6360" t="s">
        <v>6747</v>
      </c>
      <c r="C6360" t="s">
        <v>6742</v>
      </c>
      <c r="D6360" t="s">
        <v>6742</v>
      </c>
      <c r="F6360" s="43">
        <v>44301.442262534722</v>
      </c>
      <c r="G6360" s="43">
        <v>45404.543263356485</v>
      </c>
    </row>
    <row r="6361" spans="1:7" x14ac:dyDescent="0.25">
      <c r="A6361" t="s">
        <v>13103</v>
      </c>
      <c r="B6361" t="s">
        <v>6747</v>
      </c>
      <c r="C6361" t="s">
        <v>6742</v>
      </c>
      <c r="D6361" t="s">
        <v>6742</v>
      </c>
      <c r="F6361" s="43">
        <v>44301.489658622682</v>
      </c>
      <c r="G6361" s="43">
        <v>45404.543263414351</v>
      </c>
    </row>
    <row r="6362" spans="1:7" x14ac:dyDescent="0.25">
      <c r="A6362" t="s">
        <v>13104</v>
      </c>
      <c r="B6362" t="s">
        <v>6747</v>
      </c>
      <c r="C6362" t="s">
        <v>6742</v>
      </c>
      <c r="D6362" t="s">
        <v>6742</v>
      </c>
      <c r="F6362" s="43">
        <v>44301.44102741898</v>
      </c>
      <c r="G6362" s="43">
        <v>45404.543263437503</v>
      </c>
    </row>
    <row r="6363" spans="1:7" x14ac:dyDescent="0.25">
      <c r="A6363" t="s">
        <v>13105</v>
      </c>
      <c r="B6363" t="s">
        <v>6747</v>
      </c>
      <c r="C6363" t="s">
        <v>6742</v>
      </c>
      <c r="D6363" t="s">
        <v>6742</v>
      </c>
      <c r="F6363" s="43">
        <v>44301.440738958336</v>
      </c>
      <c r="G6363" s="43">
        <v>45404.543263460648</v>
      </c>
    </row>
    <row r="6364" spans="1:7" x14ac:dyDescent="0.25">
      <c r="A6364" t="s">
        <v>13106</v>
      </c>
      <c r="B6364" t="s">
        <v>6747</v>
      </c>
      <c r="C6364" t="s">
        <v>6742</v>
      </c>
      <c r="D6364" t="s">
        <v>6742</v>
      </c>
      <c r="F6364" s="43">
        <v>44301.440418194441</v>
      </c>
      <c r="G6364" s="43">
        <v>45404.543263460648</v>
      </c>
    </row>
    <row r="6365" spans="1:7" x14ac:dyDescent="0.25">
      <c r="A6365" t="s">
        <v>13107</v>
      </c>
      <c r="B6365" t="s">
        <v>6747</v>
      </c>
      <c r="C6365" t="s">
        <v>6742</v>
      </c>
      <c r="D6365" t="s">
        <v>6742</v>
      </c>
      <c r="F6365" s="43">
        <v>44301.439785555558</v>
      </c>
      <c r="G6365" s="43">
        <v>45404.543263460648</v>
      </c>
    </row>
    <row r="6366" spans="1:7" x14ac:dyDescent="0.25">
      <c r="A6366" t="s">
        <v>13108</v>
      </c>
      <c r="B6366" t="s">
        <v>6747</v>
      </c>
      <c r="C6366" t="s">
        <v>6742</v>
      </c>
      <c r="D6366" t="s">
        <v>6742</v>
      </c>
      <c r="F6366" s="43">
        <v>44301.440075798608</v>
      </c>
      <c r="G6366" s="43">
        <v>45404.543263645835</v>
      </c>
    </row>
    <row r="6367" spans="1:7" x14ac:dyDescent="0.25">
      <c r="A6367" t="s">
        <v>13109</v>
      </c>
      <c r="B6367" t="s">
        <v>6747</v>
      </c>
      <c r="C6367" t="s">
        <v>6742</v>
      </c>
      <c r="D6367" t="s">
        <v>6742</v>
      </c>
      <c r="F6367" s="43">
        <v>44301.438122800922</v>
      </c>
      <c r="G6367" s="43">
        <v>45404.54326366898</v>
      </c>
    </row>
    <row r="6368" spans="1:7" x14ac:dyDescent="0.25">
      <c r="A6368" t="s">
        <v>13110</v>
      </c>
      <c r="B6368" t="s">
        <v>6747</v>
      </c>
      <c r="C6368" t="s">
        <v>6742</v>
      </c>
      <c r="D6368" t="s">
        <v>6742</v>
      </c>
      <c r="F6368" s="43">
        <v>44301.437844629632</v>
      </c>
      <c r="G6368" s="43">
        <v>45404.54326366898</v>
      </c>
    </row>
    <row r="6369" spans="1:7" x14ac:dyDescent="0.25">
      <c r="A6369" t="s">
        <v>13111</v>
      </c>
      <c r="B6369" t="s">
        <v>6747</v>
      </c>
      <c r="C6369" t="s">
        <v>6742</v>
      </c>
      <c r="D6369" t="s">
        <v>6742</v>
      </c>
      <c r="F6369" s="43">
        <v>44301.437525173613</v>
      </c>
      <c r="G6369" s="43">
        <v>45404.54326366898</v>
      </c>
    </row>
    <row r="6370" spans="1:7" x14ac:dyDescent="0.25">
      <c r="A6370" t="s">
        <v>13112</v>
      </c>
      <c r="B6370" t="s">
        <v>6747</v>
      </c>
      <c r="C6370" t="s">
        <v>6742</v>
      </c>
      <c r="D6370" t="s">
        <v>6742</v>
      </c>
      <c r="F6370" s="43">
        <v>44301.437226226852</v>
      </c>
      <c r="G6370" s="43">
        <v>45404.54326366898</v>
      </c>
    </row>
    <row r="6371" spans="1:7" x14ac:dyDescent="0.25">
      <c r="A6371" t="s">
        <v>13113</v>
      </c>
      <c r="B6371" t="s">
        <v>6747</v>
      </c>
      <c r="C6371" t="s">
        <v>6742</v>
      </c>
      <c r="D6371" t="s">
        <v>6742</v>
      </c>
      <c r="F6371" s="43">
        <v>44301.436964363427</v>
      </c>
      <c r="G6371" s="43">
        <v>45404.543263831016</v>
      </c>
    </row>
    <row r="6372" spans="1:7" x14ac:dyDescent="0.25">
      <c r="A6372" t="s">
        <v>13114</v>
      </c>
      <c r="B6372" t="s">
        <v>6747</v>
      </c>
      <c r="C6372" t="s">
        <v>6742</v>
      </c>
      <c r="D6372" t="s">
        <v>6742</v>
      </c>
      <c r="F6372" s="43">
        <v>44301.436502812503</v>
      </c>
      <c r="G6372" s="43">
        <v>45404.543263912034</v>
      </c>
    </row>
    <row r="6373" spans="1:7" x14ac:dyDescent="0.25">
      <c r="A6373" t="s">
        <v>13115</v>
      </c>
      <c r="B6373" t="s">
        <v>6747</v>
      </c>
      <c r="C6373" t="s">
        <v>6742</v>
      </c>
      <c r="D6373" t="s">
        <v>6742</v>
      </c>
      <c r="F6373" s="43">
        <v>45059.41833025463</v>
      </c>
      <c r="G6373" s="43">
        <v>45404.543263993059</v>
      </c>
    </row>
    <row r="6374" spans="1:7" x14ac:dyDescent="0.25">
      <c r="A6374" t="s">
        <v>13116</v>
      </c>
      <c r="B6374" t="s">
        <v>6747</v>
      </c>
      <c r="C6374" t="s">
        <v>6742</v>
      </c>
      <c r="D6374" t="s">
        <v>6742</v>
      </c>
      <c r="F6374" s="43">
        <v>45059.418549212962</v>
      </c>
      <c r="G6374" s="43">
        <v>45404.543264016203</v>
      </c>
    </row>
    <row r="6375" spans="1:7" x14ac:dyDescent="0.25">
      <c r="A6375" t="s">
        <v>13117</v>
      </c>
      <c r="B6375" t="s">
        <v>6747</v>
      </c>
      <c r="C6375" t="s">
        <v>6742</v>
      </c>
      <c r="D6375" t="s">
        <v>6742</v>
      </c>
      <c r="F6375" s="43">
        <v>45198.473261805557</v>
      </c>
      <c r="G6375" s="43">
        <v>45404.54326395833</v>
      </c>
    </row>
    <row r="6376" spans="1:7" x14ac:dyDescent="0.25">
      <c r="A6376" t="s">
        <v>13118</v>
      </c>
      <c r="B6376" t="s">
        <v>6747</v>
      </c>
      <c r="C6376" t="s">
        <v>6742</v>
      </c>
      <c r="D6376" t="s">
        <v>6742</v>
      </c>
      <c r="F6376" s="43">
        <v>44301.461076354164</v>
      </c>
      <c r="G6376" s="43">
        <v>45404.54326402778</v>
      </c>
    </row>
    <row r="6377" spans="1:7" x14ac:dyDescent="0.25">
      <c r="A6377" t="s">
        <v>13119</v>
      </c>
      <c r="B6377" t="s">
        <v>6747</v>
      </c>
      <c r="C6377" t="s">
        <v>6742</v>
      </c>
      <c r="D6377" t="s">
        <v>6742</v>
      </c>
      <c r="F6377" s="43">
        <v>44300.606576388891</v>
      </c>
      <c r="G6377" s="43">
        <v>45404.54326402778</v>
      </c>
    </row>
    <row r="6378" spans="1:7" x14ac:dyDescent="0.25">
      <c r="A6378" t="s">
        <v>13120</v>
      </c>
      <c r="B6378" t="s">
        <v>6747</v>
      </c>
      <c r="C6378" t="s">
        <v>6742</v>
      </c>
      <c r="D6378" t="s">
        <v>6742</v>
      </c>
      <c r="F6378" s="43">
        <v>44300.606777685185</v>
      </c>
      <c r="G6378" s="43">
        <v>45404.54326402778</v>
      </c>
    </row>
    <row r="6379" spans="1:7" x14ac:dyDescent="0.25">
      <c r="A6379" t="s">
        <v>13121</v>
      </c>
      <c r="B6379" t="s">
        <v>6747</v>
      </c>
      <c r="C6379" t="s">
        <v>6742</v>
      </c>
      <c r="D6379" t="s">
        <v>6742</v>
      </c>
      <c r="F6379" s="43">
        <v>44301.491880312497</v>
      </c>
      <c r="G6379" s="43">
        <v>45404.54326402778</v>
      </c>
    </row>
    <row r="6380" spans="1:7" x14ac:dyDescent="0.25">
      <c r="A6380" t="s">
        <v>13122</v>
      </c>
      <c r="B6380" t="s">
        <v>6747</v>
      </c>
      <c r="C6380" t="s">
        <v>6742</v>
      </c>
      <c r="D6380" t="s">
        <v>6742</v>
      </c>
      <c r="F6380" s="43">
        <v>44301.492855081022</v>
      </c>
      <c r="G6380" s="43">
        <v>45404.54326402778</v>
      </c>
    </row>
    <row r="6381" spans="1:7" x14ac:dyDescent="0.25">
      <c r="A6381" t="s">
        <v>13123</v>
      </c>
      <c r="B6381" t="s">
        <v>6747</v>
      </c>
      <c r="C6381" t="s">
        <v>6742</v>
      </c>
      <c r="D6381" t="s">
        <v>6742</v>
      </c>
      <c r="F6381" s="43">
        <v>43112.515833333331</v>
      </c>
      <c r="G6381" s="43">
        <v>45404.54326402778</v>
      </c>
    </row>
    <row r="6382" spans="1:7" x14ac:dyDescent="0.25">
      <c r="A6382" t="s">
        <v>13124</v>
      </c>
      <c r="B6382" t="s">
        <v>6747</v>
      </c>
      <c r="C6382" t="s">
        <v>6742</v>
      </c>
      <c r="D6382" t="s">
        <v>6742</v>
      </c>
      <c r="F6382" s="43">
        <v>43112.516134259262</v>
      </c>
      <c r="G6382" s="43">
        <v>45404.54326402778</v>
      </c>
    </row>
    <row r="6383" spans="1:7" x14ac:dyDescent="0.25">
      <c r="A6383" t="s">
        <v>13125</v>
      </c>
      <c r="B6383" t="s">
        <v>6747</v>
      </c>
      <c r="C6383" t="s">
        <v>6742</v>
      </c>
      <c r="D6383" t="s">
        <v>6742</v>
      </c>
      <c r="F6383" s="43">
        <v>43112.516412037039</v>
      </c>
      <c r="G6383" s="43">
        <v>45404.54326402778</v>
      </c>
    </row>
    <row r="6384" spans="1:7" x14ac:dyDescent="0.25">
      <c r="A6384" t="s">
        <v>13126</v>
      </c>
      <c r="B6384" t="s">
        <v>6747</v>
      </c>
      <c r="C6384" t="s">
        <v>6742</v>
      </c>
      <c r="D6384" t="s">
        <v>6742</v>
      </c>
      <c r="F6384" s="43">
        <v>43112.516643518517</v>
      </c>
      <c r="G6384" s="43">
        <v>45404.54326421296</v>
      </c>
    </row>
    <row r="6385" spans="1:7" x14ac:dyDescent="0.25">
      <c r="A6385" t="s">
        <v>13127</v>
      </c>
      <c r="B6385" t="s">
        <v>6747</v>
      </c>
      <c r="C6385" t="s">
        <v>6742</v>
      </c>
      <c r="D6385" t="s">
        <v>6742</v>
      </c>
      <c r="F6385" s="43">
        <v>44301.466482731485</v>
      </c>
      <c r="G6385" s="43">
        <v>45404.54326421296</v>
      </c>
    </row>
    <row r="6386" spans="1:7" x14ac:dyDescent="0.25">
      <c r="A6386" t="s">
        <v>13128</v>
      </c>
      <c r="B6386" t="s">
        <v>6747</v>
      </c>
      <c r="C6386" t="s">
        <v>6742</v>
      </c>
      <c r="D6386" t="s">
        <v>6742</v>
      </c>
      <c r="F6386" s="43">
        <v>43112.517268518517</v>
      </c>
      <c r="G6386" s="43">
        <v>45404.54326421296</v>
      </c>
    </row>
    <row r="6387" spans="1:7" x14ac:dyDescent="0.25">
      <c r="A6387" t="s">
        <v>13129</v>
      </c>
      <c r="B6387" t="s">
        <v>6747</v>
      </c>
      <c r="C6387" t="s">
        <v>6742</v>
      </c>
      <c r="D6387" t="s">
        <v>6742</v>
      </c>
      <c r="F6387" s="43">
        <v>43112.517638888887</v>
      </c>
      <c r="G6387" s="43">
        <v>45404.54326421296</v>
      </c>
    </row>
    <row r="6388" spans="1:7" x14ac:dyDescent="0.25">
      <c r="A6388" t="s">
        <v>13130</v>
      </c>
      <c r="B6388" t="s">
        <v>6747</v>
      </c>
      <c r="C6388" t="s">
        <v>6742</v>
      </c>
      <c r="D6388" t="s">
        <v>6742</v>
      </c>
      <c r="F6388" s="43">
        <v>45098.586076979169</v>
      </c>
      <c r="G6388" s="43">
        <v>45404.54326421296</v>
      </c>
    </row>
    <row r="6389" spans="1:7" x14ac:dyDescent="0.25">
      <c r="A6389" t="s">
        <v>13131</v>
      </c>
      <c r="B6389" t="s">
        <v>6747</v>
      </c>
      <c r="C6389" t="s">
        <v>6742</v>
      </c>
      <c r="D6389" t="s">
        <v>6742</v>
      </c>
      <c r="F6389" s="43">
        <v>43112.519097222219</v>
      </c>
      <c r="G6389" s="43">
        <v>45404.54326421296</v>
      </c>
    </row>
    <row r="6390" spans="1:7" x14ac:dyDescent="0.25">
      <c r="A6390" t="s">
        <v>13132</v>
      </c>
      <c r="B6390" t="s">
        <v>6747</v>
      </c>
      <c r="C6390" t="s">
        <v>6742</v>
      </c>
      <c r="D6390" t="s">
        <v>6742</v>
      </c>
      <c r="F6390" s="43">
        <v>43112.519490740742</v>
      </c>
      <c r="G6390" s="43">
        <v>45404.543264398148</v>
      </c>
    </row>
    <row r="6391" spans="1:7" x14ac:dyDescent="0.25">
      <c r="A6391" t="s">
        <v>13133</v>
      </c>
      <c r="B6391" t="s">
        <v>6747</v>
      </c>
      <c r="C6391" t="s">
        <v>6742</v>
      </c>
      <c r="D6391" t="s">
        <v>6742</v>
      </c>
      <c r="F6391" s="43">
        <v>43112.519768518519</v>
      </c>
      <c r="G6391" s="43">
        <v>45404.543264409724</v>
      </c>
    </row>
    <row r="6392" spans="1:7" x14ac:dyDescent="0.25">
      <c r="A6392" t="s">
        <v>13134</v>
      </c>
      <c r="B6392" t="s">
        <v>6747</v>
      </c>
      <c r="C6392" t="s">
        <v>6742</v>
      </c>
      <c r="D6392" t="s">
        <v>6742</v>
      </c>
      <c r="F6392" s="43">
        <v>43112.520069444443</v>
      </c>
      <c r="G6392" s="43">
        <v>45404.543264409724</v>
      </c>
    </row>
    <row r="6393" spans="1:7" x14ac:dyDescent="0.25">
      <c r="A6393" t="s">
        <v>13135</v>
      </c>
      <c r="B6393" t="s">
        <v>6747</v>
      </c>
      <c r="C6393" t="s">
        <v>6742</v>
      </c>
      <c r="D6393" t="s">
        <v>6742</v>
      </c>
      <c r="F6393" s="43">
        <v>43112.521319444444</v>
      </c>
      <c r="G6393" s="43">
        <v>45404.543264409724</v>
      </c>
    </row>
    <row r="6394" spans="1:7" x14ac:dyDescent="0.25">
      <c r="A6394" t="s">
        <v>13136</v>
      </c>
      <c r="B6394" t="s">
        <v>6747</v>
      </c>
      <c r="C6394" t="s">
        <v>6742</v>
      </c>
      <c r="D6394" t="s">
        <v>6742</v>
      </c>
      <c r="F6394" s="43">
        <v>44931.663699166667</v>
      </c>
      <c r="G6394" s="43">
        <v>45404.543264409724</v>
      </c>
    </row>
    <row r="6395" spans="1:7" x14ac:dyDescent="0.25">
      <c r="A6395" t="s">
        <v>13137</v>
      </c>
      <c r="B6395" t="s">
        <v>6747</v>
      </c>
      <c r="C6395" t="s">
        <v>6742</v>
      </c>
      <c r="D6395" t="s">
        <v>6742</v>
      </c>
      <c r="F6395" s="43">
        <v>43112.523518518516</v>
      </c>
      <c r="G6395" s="43">
        <v>45404.543264409724</v>
      </c>
    </row>
    <row r="6396" spans="1:7" x14ac:dyDescent="0.25">
      <c r="A6396" t="s">
        <v>13138</v>
      </c>
      <c r="B6396" t="s">
        <v>6747</v>
      </c>
      <c r="C6396" t="s">
        <v>6742</v>
      </c>
      <c r="D6396" t="s">
        <v>6742</v>
      </c>
      <c r="F6396" s="43">
        <v>43112.523981481485</v>
      </c>
      <c r="G6396" s="43">
        <v>45404.543264409724</v>
      </c>
    </row>
    <row r="6397" spans="1:7" x14ac:dyDescent="0.25">
      <c r="A6397" t="s">
        <v>13139</v>
      </c>
      <c r="B6397" t="s">
        <v>6747</v>
      </c>
      <c r="C6397" t="s">
        <v>6742</v>
      </c>
      <c r="D6397" t="s">
        <v>6742</v>
      </c>
      <c r="F6397" s="43">
        <v>44931.657981724537</v>
      </c>
      <c r="G6397" s="43">
        <v>45404.543264409724</v>
      </c>
    </row>
    <row r="6398" spans="1:7" x14ac:dyDescent="0.25">
      <c r="A6398" t="s">
        <v>13140</v>
      </c>
      <c r="B6398" t="s">
        <v>6747</v>
      </c>
      <c r="C6398" t="s">
        <v>6742</v>
      </c>
      <c r="D6398" t="s">
        <v>6742</v>
      </c>
      <c r="F6398" s="43">
        <v>43112.525972222225</v>
      </c>
      <c r="G6398" s="43">
        <v>45404.543264409724</v>
      </c>
    </row>
    <row r="6399" spans="1:7" x14ac:dyDescent="0.25">
      <c r="A6399" t="s">
        <v>13141</v>
      </c>
      <c r="B6399" t="s">
        <v>6747</v>
      </c>
      <c r="C6399" t="s">
        <v>6742</v>
      </c>
      <c r="D6399" t="s">
        <v>6742</v>
      </c>
      <c r="F6399" s="43">
        <v>43112.526180555556</v>
      </c>
      <c r="G6399" s="43">
        <v>45404.543264594904</v>
      </c>
    </row>
    <row r="6400" spans="1:7" x14ac:dyDescent="0.25">
      <c r="A6400" t="s">
        <v>13142</v>
      </c>
      <c r="B6400" t="s">
        <v>6747</v>
      </c>
      <c r="C6400" t="s">
        <v>6742</v>
      </c>
      <c r="D6400" t="s">
        <v>6742</v>
      </c>
      <c r="F6400" s="43">
        <v>44931.673712685188</v>
      </c>
      <c r="G6400" s="43">
        <v>45404.543264629632</v>
      </c>
    </row>
    <row r="6401" spans="1:7" x14ac:dyDescent="0.25">
      <c r="A6401" t="s">
        <v>13143</v>
      </c>
      <c r="B6401" t="s">
        <v>6747</v>
      </c>
      <c r="C6401" t="s">
        <v>6742</v>
      </c>
      <c r="D6401" t="s">
        <v>6742</v>
      </c>
      <c r="F6401" s="43">
        <v>43112.526782407411</v>
      </c>
      <c r="G6401" s="43">
        <v>45404.543264629632</v>
      </c>
    </row>
    <row r="6402" spans="1:7" x14ac:dyDescent="0.25">
      <c r="A6402" t="s">
        <v>13144</v>
      </c>
      <c r="B6402" t="s">
        <v>6747</v>
      </c>
      <c r="C6402" t="s">
        <v>6742</v>
      </c>
      <c r="D6402" t="s">
        <v>6742</v>
      </c>
      <c r="F6402" s="43">
        <v>43112.527106481481</v>
      </c>
      <c r="G6402" s="43">
        <v>45404.543264629632</v>
      </c>
    </row>
    <row r="6403" spans="1:7" x14ac:dyDescent="0.25">
      <c r="A6403" t="s">
        <v>13145</v>
      </c>
      <c r="B6403" t="s">
        <v>6747</v>
      </c>
      <c r="C6403" t="s">
        <v>6742</v>
      </c>
      <c r="D6403" t="s">
        <v>6742</v>
      </c>
      <c r="F6403" s="43">
        <v>43112.527569444443</v>
      </c>
      <c r="G6403" s="43">
        <v>45404.543264629632</v>
      </c>
    </row>
    <row r="6404" spans="1:7" x14ac:dyDescent="0.25">
      <c r="A6404" t="s">
        <v>13146</v>
      </c>
      <c r="B6404" t="s">
        <v>6747</v>
      </c>
      <c r="C6404" t="s">
        <v>6742</v>
      </c>
      <c r="D6404" t="s">
        <v>6742</v>
      </c>
      <c r="F6404" s="43">
        <v>43112.527754629627</v>
      </c>
      <c r="G6404" s="43">
        <v>45404.543264629632</v>
      </c>
    </row>
    <row r="6405" spans="1:7" x14ac:dyDescent="0.25">
      <c r="A6405" t="s">
        <v>13147</v>
      </c>
      <c r="B6405" t="s">
        <v>6747</v>
      </c>
      <c r="C6405" t="s">
        <v>6742</v>
      </c>
      <c r="D6405" t="s">
        <v>6742</v>
      </c>
      <c r="F6405" s="43">
        <v>43112.527916666666</v>
      </c>
      <c r="G6405" s="43">
        <v>45404.543264629632</v>
      </c>
    </row>
    <row r="6406" spans="1:7" x14ac:dyDescent="0.25">
      <c r="A6406" t="s">
        <v>13148</v>
      </c>
      <c r="B6406" t="s">
        <v>6747</v>
      </c>
      <c r="C6406" t="s">
        <v>6742</v>
      </c>
      <c r="D6406" t="s">
        <v>6742</v>
      </c>
      <c r="F6406" s="43">
        <v>43112.528287037036</v>
      </c>
      <c r="G6406" s="43">
        <v>45404.543264629632</v>
      </c>
    </row>
    <row r="6407" spans="1:7" x14ac:dyDescent="0.25">
      <c r="A6407" t="s">
        <v>13149</v>
      </c>
      <c r="B6407" t="s">
        <v>6747</v>
      </c>
      <c r="C6407" t="s">
        <v>6742</v>
      </c>
      <c r="D6407" t="s">
        <v>6742</v>
      </c>
      <c r="F6407" s="43">
        <v>43112.528611111113</v>
      </c>
      <c r="G6407" s="43">
        <v>45404.543264791668</v>
      </c>
    </row>
    <row r="6408" spans="1:7" x14ac:dyDescent="0.25">
      <c r="A6408" t="s">
        <v>13150</v>
      </c>
      <c r="B6408" t="s">
        <v>6747</v>
      </c>
      <c r="C6408" t="s">
        <v>6742</v>
      </c>
      <c r="D6408" t="s">
        <v>6742</v>
      </c>
      <c r="F6408" s="43">
        <v>43112.530092592591</v>
      </c>
      <c r="G6408" s="43">
        <v>45404.543264791668</v>
      </c>
    </row>
    <row r="6409" spans="1:7" x14ac:dyDescent="0.25">
      <c r="A6409" t="s">
        <v>13151</v>
      </c>
      <c r="B6409" t="s">
        <v>6747</v>
      </c>
      <c r="C6409" t="s">
        <v>6742</v>
      </c>
      <c r="D6409" t="s">
        <v>6742</v>
      </c>
      <c r="F6409" s="43">
        <v>43112.530162037037</v>
      </c>
      <c r="G6409" s="43">
        <v>45404.543264791668</v>
      </c>
    </row>
    <row r="6410" spans="1:7" x14ac:dyDescent="0.25">
      <c r="A6410" t="s">
        <v>13152</v>
      </c>
      <c r="B6410" t="s">
        <v>6747</v>
      </c>
      <c r="C6410" t="s">
        <v>6742</v>
      </c>
      <c r="D6410" t="s">
        <v>6742</v>
      </c>
      <c r="F6410" s="43">
        <v>43112.530532407407</v>
      </c>
      <c r="G6410" s="43">
        <v>45404.543264791668</v>
      </c>
    </row>
    <row r="6411" spans="1:7" x14ac:dyDescent="0.25">
      <c r="A6411" t="s">
        <v>13153</v>
      </c>
      <c r="B6411" t="s">
        <v>6747</v>
      </c>
      <c r="C6411" t="s">
        <v>6742</v>
      </c>
      <c r="D6411" t="s">
        <v>6742</v>
      </c>
      <c r="F6411" s="43">
        <v>43112.530740740738</v>
      </c>
      <c r="G6411" s="43">
        <v>45404.543264791668</v>
      </c>
    </row>
    <row r="6412" spans="1:7" x14ac:dyDescent="0.25">
      <c r="A6412" t="s">
        <v>13154</v>
      </c>
      <c r="B6412" t="s">
        <v>6747</v>
      </c>
      <c r="C6412" t="s">
        <v>6742</v>
      </c>
      <c r="D6412" t="s">
        <v>6742</v>
      </c>
      <c r="F6412" s="43">
        <v>43112.531064814815</v>
      </c>
      <c r="G6412" s="43">
        <v>45404.543264791668</v>
      </c>
    </row>
    <row r="6413" spans="1:7" x14ac:dyDescent="0.25">
      <c r="A6413" t="s">
        <v>13155</v>
      </c>
      <c r="B6413" t="s">
        <v>6747</v>
      </c>
      <c r="C6413" t="s">
        <v>6742</v>
      </c>
      <c r="D6413" t="s">
        <v>6742</v>
      </c>
      <c r="F6413" s="43">
        <v>43112.531458333331</v>
      </c>
      <c r="G6413" s="43">
        <v>45404.543264791668</v>
      </c>
    </row>
    <row r="6414" spans="1:7" x14ac:dyDescent="0.25">
      <c r="A6414" t="s">
        <v>13156</v>
      </c>
      <c r="B6414" t="s">
        <v>6747</v>
      </c>
      <c r="C6414" t="s">
        <v>6742</v>
      </c>
      <c r="D6414" t="s">
        <v>6742</v>
      </c>
      <c r="F6414" s="43">
        <v>43112.531851851854</v>
      </c>
      <c r="G6414" s="43">
        <v>45404.543265011576</v>
      </c>
    </row>
    <row r="6415" spans="1:7" x14ac:dyDescent="0.25">
      <c r="A6415" t="s">
        <v>13157</v>
      </c>
      <c r="B6415" t="s">
        <v>6747</v>
      </c>
      <c r="C6415" t="s">
        <v>6742</v>
      </c>
      <c r="D6415" t="s">
        <v>6742</v>
      </c>
      <c r="F6415" s="43">
        <v>43112.532060185185</v>
      </c>
      <c r="G6415" s="43">
        <v>45404.543265011576</v>
      </c>
    </row>
    <row r="6416" spans="1:7" x14ac:dyDescent="0.25">
      <c r="A6416" t="s">
        <v>13158</v>
      </c>
      <c r="B6416" t="s">
        <v>6747</v>
      </c>
      <c r="C6416" t="s">
        <v>6742</v>
      </c>
      <c r="D6416" t="s">
        <v>6742</v>
      </c>
      <c r="F6416" s="43">
        <v>43112.532268518517</v>
      </c>
      <c r="G6416" s="43">
        <v>45404.543265011576</v>
      </c>
    </row>
    <row r="6417" spans="1:7" x14ac:dyDescent="0.25">
      <c r="A6417" t="s">
        <v>13159</v>
      </c>
      <c r="B6417" t="s">
        <v>6747</v>
      </c>
      <c r="C6417" t="s">
        <v>6742</v>
      </c>
      <c r="D6417" t="s">
        <v>6742</v>
      </c>
      <c r="F6417" s="43">
        <v>43112.532476851855</v>
      </c>
      <c r="G6417" s="43">
        <v>45404.543265011576</v>
      </c>
    </row>
    <row r="6418" spans="1:7" x14ac:dyDescent="0.25">
      <c r="A6418" t="s">
        <v>13160</v>
      </c>
      <c r="B6418" t="s">
        <v>6747</v>
      </c>
      <c r="C6418" t="s">
        <v>6742</v>
      </c>
      <c r="D6418" t="s">
        <v>6742</v>
      </c>
      <c r="F6418" s="43">
        <v>43112.532708333332</v>
      </c>
      <c r="G6418" s="43">
        <v>45404.543265011576</v>
      </c>
    </row>
    <row r="6419" spans="1:7" x14ac:dyDescent="0.25">
      <c r="A6419" t="s">
        <v>13161</v>
      </c>
      <c r="B6419" t="s">
        <v>6747</v>
      </c>
      <c r="C6419" t="s">
        <v>6742</v>
      </c>
      <c r="D6419" t="s">
        <v>6742</v>
      </c>
      <c r="F6419" s="43">
        <v>43112.53328703704</v>
      </c>
      <c r="G6419" s="43">
        <v>45404.543265011576</v>
      </c>
    </row>
    <row r="6420" spans="1:7" x14ac:dyDescent="0.25">
      <c r="A6420" t="s">
        <v>13162</v>
      </c>
      <c r="B6420" t="s">
        <v>6747</v>
      </c>
      <c r="C6420" t="s">
        <v>6742</v>
      </c>
      <c r="D6420" t="s">
        <v>6742</v>
      </c>
      <c r="F6420" s="43">
        <v>43112.533495370371</v>
      </c>
      <c r="G6420" s="43">
        <v>45404.543265011576</v>
      </c>
    </row>
    <row r="6421" spans="1:7" x14ac:dyDescent="0.25">
      <c r="A6421" t="s">
        <v>13163</v>
      </c>
      <c r="B6421" t="s">
        <v>6747</v>
      </c>
      <c r="C6421" t="s">
        <v>6742</v>
      </c>
      <c r="D6421" t="s">
        <v>6742</v>
      </c>
      <c r="F6421" s="43">
        <v>43112.533819444441</v>
      </c>
      <c r="G6421" s="43">
        <v>45404.543265011576</v>
      </c>
    </row>
    <row r="6422" spans="1:7" x14ac:dyDescent="0.25">
      <c r="A6422" t="s">
        <v>13164</v>
      </c>
      <c r="B6422" t="s">
        <v>6747</v>
      </c>
      <c r="C6422" t="s">
        <v>6742</v>
      </c>
      <c r="D6422" t="s">
        <v>6742</v>
      </c>
      <c r="F6422" s="43">
        <v>43112.534050925926</v>
      </c>
      <c r="G6422" s="43">
        <v>45404.543265173612</v>
      </c>
    </row>
    <row r="6423" spans="1:7" x14ac:dyDescent="0.25">
      <c r="A6423" t="s">
        <v>13165</v>
      </c>
      <c r="B6423" t="s">
        <v>6747</v>
      </c>
      <c r="C6423" t="s">
        <v>6742</v>
      </c>
      <c r="D6423" t="s">
        <v>6742</v>
      </c>
      <c r="F6423" s="43">
        <v>44301.462632743052</v>
      </c>
      <c r="G6423" s="43">
        <v>45404.543265185188</v>
      </c>
    </row>
    <row r="6424" spans="1:7" x14ac:dyDescent="0.25">
      <c r="A6424" t="s">
        <v>13166</v>
      </c>
      <c r="B6424" t="s">
        <v>6747</v>
      </c>
      <c r="C6424" t="s">
        <v>6742</v>
      </c>
      <c r="D6424" t="s">
        <v>6742</v>
      </c>
      <c r="F6424" s="43">
        <v>44301.462285451387</v>
      </c>
      <c r="G6424" s="43">
        <v>45404.543265185188</v>
      </c>
    </row>
    <row r="6425" spans="1:7" x14ac:dyDescent="0.25">
      <c r="A6425" t="s">
        <v>13167</v>
      </c>
      <c r="B6425" t="s">
        <v>6747</v>
      </c>
      <c r="C6425" t="s">
        <v>6742</v>
      </c>
      <c r="D6425" t="s">
        <v>6742</v>
      </c>
      <c r="F6425" s="43">
        <v>44301.461893935186</v>
      </c>
      <c r="G6425" s="43">
        <v>45404.543265185188</v>
      </c>
    </row>
    <row r="6426" spans="1:7" x14ac:dyDescent="0.25">
      <c r="A6426" t="s">
        <v>13168</v>
      </c>
      <c r="B6426" t="s">
        <v>6747</v>
      </c>
      <c r="C6426" t="s">
        <v>6742</v>
      </c>
      <c r="D6426" t="s">
        <v>6742</v>
      </c>
      <c r="F6426" s="43">
        <v>44301.463026886573</v>
      </c>
      <c r="G6426" s="43">
        <v>45404.543265324071</v>
      </c>
    </row>
    <row r="6427" spans="1:7" x14ac:dyDescent="0.25">
      <c r="A6427" t="s">
        <v>13169</v>
      </c>
      <c r="B6427" t="s">
        <v>6747</v>
      </c>
      <c r="C6427" t="s">
        <v>6742</v>
      </c>
      <c r="D6427" t="s">
        <v>6742</v>
      </c>
      <c r="F6427" s="43">
        <v>43112.535810185182</v>
      </c>
      <c r="G6427" s="43">
        <v>45404.543265324071</v>
      </c>
    </row>
    <row r="6428" spans="1:7" x14ac:dyDescent="0.25">
      <c r="A6428" t="s">
        <v>13170</v>
      </c>
      <c r="B6428" t="s">
        <v>6747</v>
      </c>
      <c r="C6428" t="s">
        <v>6742</v>
      </c>
      <c r="D6428" t="s">
        <v>6742</v>
      </c>
      <c r="F6428" s="43">
        <v>44931.663691006943</v>
      </c>
      <c r="G6428" s="43">
        <v>45404.543265324071</v>
      </c>
    </row>
    <row r="6429" spans="1:7" x14ac:dyDescent="0.25">
      <c r="A6429" t="s">
        <v>13171</v>
      </c>
      <c r="B6429" t="s">
        <v>6747</v>
      </c>
      <c r="C6429" t="s">
        <v>6742</v>
      </c>
      <c r="D6429" t="s">
        <v>6742</v>
      </c>
      <c r="F6429" s="43">
        <v>43112.536412037036</v>
      </c>
      <c r="G6429" s="43">
        <v>45404.543265324071</v>
      </c>
    </row>
    <row r="6430" spans="1:7" x14ac:dyDescent="0.25">
      <c r="A6430" t="s">
        <v>13172</v>
      </c>
      <c r="B6430" t="s">
        <v>6747</v>
      </c>
      <c r="C6430" t="s">
        <v>6742</v>
      </c>
      <c r="D6430" t="s">
        <v>6742</v>
      </c>
      <c r="F6430" s="43">
        <v>43112.536990740744</v>
      </c>
      <c r="G6430" s="43">
        <v>45404.543265324071</v>
      </c>
    </row>
    <row r="6431" spans="1:7" x14ac:dyDescent="0.25">
      <c r="A6431" t="s">
        <v>13173</v>
      </c>
      <c r="B6431" t="s">
        <v>6747</v>
      </c>
      <c r="C6431" t="s">
        <v>6742</v>
      </c>
      <c r="D6431" t="s">
        <v>6742</v>
      </c>
      <c r="F6431" s="43">
        <v>43112.537222222221</v>
      </c>
      <c r="G6431" s="43">
        <v>45404.543265324071</v>
      </c>
    </row>
    <row r="6432" spans="1:7" x14ac:dyDescent="0.25">
      <c r="A6432" t="s">
        <v>13174</v>
      </c>
      <c r="B6432" t="s">
        <v>6747</v>
      </c>
      <c r="C6432" t="s">
        <v>6742</v>
      </c>
      <c r="D6432" t="s">
        <v>6742</v>
      </c>
      <c r="F6432" s="43">
        <v>43112.537430555552</v>
      </c>
      <c r="G6432" s="43">
        <v>45404.543265509259</v>
      </c>
    </row>
    <row r="6433" spans="1:7" x14ac:dyDescent="0.25">
      <c r="A6433" t="s">
        <v>13175</v>
      </c>
      <c r="B6433" t="s">
        <v>6747</v>
      </c>
      <c r="C6433" t="s">
        <v>6742</v>
      </c>
      <c r="D6433" t="s">
        <v>6742</v>
      </c>
      <c r="F6433" s="43">
        <v>43112.537662037037</v>
      </c>
      <c r="G6433" s="43">
        <v>45404.543265509259</v>
      </c>
    </row>
    <row r="6434" spans="1:7" x14ac:dyDescent="0.25">
      <c r="A6434" t="s">
        <v>13176</v>
      </c>
      <c r="B6434" t="s">
        <v>6747</v>
      </c>
      <c r="C6434" t="s">
        <v>6742</v>
      </c>
      <c r="D6434" t="s">
        <v>6742</v>
      </c>
      <c r="F6434" s="43">
        <v>45057.674348495369</v>
      </c>
      <c r="G6434" s="43">
        <v>45404.543265567132</v>
      </c>
    </row>
    <row r="6435" spans="1:7" x14ac:dyDescent="0.25">
      <c r="A6435" t="s">
        <v>13177</v>
      </c>
      <c r="B6435" t="s">
        <v>6747</v>
      </c>
      <c r="C6435" t="s">
        <v>6742</v>
      </c>
      <c r="D6435" t="s">
        <v>6742</v>
      </c>
      <c r="F6435" s="43">
        <v>44301.494182743052</v>
      </c>
      <c r="G6435" s="43">
        <v>45404.543265578701</v>
      </c>
    </row>
    <row r="6436" spans="1:7" x14ac:dyDescent="0.25">
      <c r="A6436" t="s">
        <v>13178</v>
      </c>
      <c r="B6436" t="s">
        <v>6747</v>
      </c>
      <c r="C6436" t="s">
        <v>6742</v>
      </c>
      <c r="D6436" t="s">
        <v>6742</v>
      </c>
      <c r="F6436" s="43">
        <v>44301.494582326392</v>
      </c>
      <c r="G6436" s="43">
        <v>45404.543265578701</v>
      </c>
    </row>
    <row r="6437" spans="1:7" x14ac:dyDescent="0.25">
      <c r="A6437" t="s">
        <v>13179</v>
      </c>
      <c r="B6437" t="s">
        <v>6747</v>
      </c>
      <c r="C6437" t="s">
        <v>6742</v>
      </c>
      <c r="D6437" t="s">
        <v>6742</v>
      </c>
      <c r="F6437" s="43">
        <v>43112.540300925924</v>
      </c>
      <c r="G6437" s="43">
        <v>45404.543265578701</v>
      </c>
    </row>
    <row r="6438" spans="1:7" x14ac:dyDescent="0.25">
      <c r="A6438" t="s">
        <v>13180</v>
      </c>
      <c r="B6438" t="s">
        <v>6747</v>
      </c>
      <c r="C6438" t="s">
        <v>6742</v>
      </c>
      <c r="D6438" t="s">
        <v>6742</v>
      </c>
      <c r="F6438" s="43">
        <v>44931.649489687501</v>
      </c>
      <c r="G6438" s="43">
        <v>45404.543265578701</v>
      </c>
    </row>
    <row r="6439" spans="1:7" x14ac:dyDescent="0.25">
      <c r="A6439" t="s">
        <v>13181</v>
      </c>
      <c r="B6439" t="s">
        <v>6747</v>
      </c>
      <c r="C6439" t="s">
        <v>6742</v>
      </c>
      <c r="D6439" t="s">
        <v>6742</v>
      </c>
      <c r="F6439" s="43">
        <v>44931.699450312502</v>
      </c>
      <c r="G6439" s="43">
        <v>45404.543265578701</v>
      </c>
    </row>
    <row r="6440" spans="1:7" x14ac:dyDescent="0.25">
      <c r="A6440" t="s">
        <v>13182</v>
      </c>
      <c r="B6440" t="s">
        <v>6747</v>
      </c>
      <c r="C6440" t="s">
        <v>6742</v>
      </c>
      <c r="D6440" t="s">
        <v>6742</v>
      </c>
      <c r="F6440" s="43">
        <v>45098.503149687502</v>
      </c>
      <c r="G6440" s="43">
        <v>45404.543265787041</v>
      </c>
    </row>
    <row r="6441" spans="1:7" x14ac:dyDescent="0.25">
      <c r="A6441" t="s">
        <v>13183</v>
      </c>
      <c r="B6441" t="s">
        <v>6747</v>
      </c>
      <c r="C6441" t="s">
        <v>6742</v>
      </c>
      <c r="D6441" t="s">
        <v>6742</v>
      </c>
      <c r="F6441" s="43">
        <v>45098.502363993059</v>
      </c>
      <c r="G6441" s="43">
        <v>45404.543265787041</v>
      </c>
    </row>
    <row r="6442" spans="1:7" x14ac:dyDescent="0.25">
      <c r="A6442" t="s">
        <v>13184</v>
      </c>
      <c r="B6442" t="s">
        <v>6747</v>
      </c>
      <c r="C6442" t="s">
        <v>6742</v>
      </c>
      <c r="D6442" t="s">
        <v>6742</v>
      </c>
      <c r="F6442" s="43">
        <v>45098.504108275461</v>
      </c>
      <c r="G6442" s="43">
        <v>45404.543265578701</v>
      </c>
    </row>
    <row r="6443" spans="1:7" x14ac:dyDescent="0.25">
      <c r="A6443" t="s">
        <v>13185</v>
      </c>
      <c r="B6443" t="s">
        <v>6747</v>
      </c>
      <c r="C6443" t="s">
        <v>6742</v>
      </c>
      <c r="D6443" t="s">
        <v>6742</v>
      </c>
      <c r="F6443" s="43">
        <v>44931.664280231482</v>
      </c>
      <c r="G6443" s="43">
        <v>45404.543265787041</v>
      </c>
    </row>
    <row r="6444" spans="1:7" x14ac:dyDescent="0.25">
      <c r="A6444" t="s">
        <v>13186</v>
      </c>
      <c r="B6444" t="s">
        <v>6747</v>
      </c>
      <c r="C6444" t="s">
        <v>6742</v>
      </c>
      <c r="D6444" t="s">
        <v>6742</v>
      </c>
      <c r="F6444" s="43">
        <v>43112.583310185182</v>
      </c>
      <c r="G6444" s="43">
        <v>45404.543265787041</v>
      </c>
    </row>
    <row r="6445" spans="1:7" x14ac:dyDescent="0.25">
      <c r="A6445" t="s">
        <v>13187</v>
      </c>
      <c r="B6445" t="s">
        <v>6747</v>
      </c>
      <c r="C6445" t="s">
        <v>6742</v>
      </c>
      <c r="D6445" t="s">
        <v>6742</v>
      </c>
      <c r="F6445" s="43">
        <v>43112.584050925929</v>
      </c>
      <c r="G6445" s="43">
        <v>45404.543265787041</v>
      </c>
    </row>
    <row r="6446" spans="1:7" x14ac:dyDescent="0.25">
      <c r="A6446" t="s">
        <v>13188</v>
      </c>
      <c r="B6446" t="s">
        <v>6747</v>
      </c>
      <c r="C6446" t="s">
        <v>6742</v>
      </c>
      <c r="D6446" t="s">
        <v>6742</v>
      </c>
      <c r="F6446" s="43">
        <v>44931.661665254629</v>
      </c>
      <c r="G6446" s="43">
        <v>45404.543265787041</v>
      </c>
    </row>
    <row r="6447" spans="1:7" x14ac:dyDescent="0.25">
      <c r="A6447" t="s">
        <v>13189</v>
      </c>
      <c r="B6447" t="s">
        <v>6747</v>
      </c>
      <c r="C6447" t="s">
        <v>6742</v>
      </c>
      <c r="D6447" t="s">
        <v>6742</v>
      </c>
      <c r="F6447" s="43">
        <v>43112.584699074076</v>
      </c>
      <c r="G6447" s="43">
        <v>45404.543265787041</v>
      </c>
    </row>
    <row r="6448" spans="1:7" x14ac:dyDescent="0.25">
      <c r="A6448" t="s">
        <v>13190</v>
      </c>
      <c r="B6448" t="s">
        <v>6747</v>
      </c>
      <c r="C6448" t="s">
        <v>6742</v>
      </c>
      <c r="D6448" t="s">
        <v>6742</v>
      </c>
      <c r="F6448" s="43">
        <v>43112.584976851853</v>
      </c>
      <c r="G6448" s="43">
        <v>45404.543265787041</v>
      </c>
    </row>
    <row r="6449" spans="1:7" x14ac:dyDescent="0.25">
      <c r="A6449" t="s">
        <v>13191</v>
      </c>
      <c r="B6449" t="s">
        <v>6747</v>
      </c>
      <c r="C6449" t="s">
        <v>6742</v>
      </c>
      <c r="D6449" t="s">
        <v>6742</v>
      </c>
      <c r="F6449" s="43">
        <v>45083.573616064816</v>
      </c>
      <c r="G6449" s="43">
        <v>45404.543265949076</v>
      </c>
    </row>
    <row r="6450" spans="1:7" x14ac:dyDescent="0.25">
      <c r="A6450" t="s">
        <v>13192</v>
      </c>
      <c r="B6450" t="s">
        <v>6747</v>
      </c>
      <c r="C6450" t="s">
        <v>6742</v>
      </c>
      <c r="D6450" t="s">
        <v>6742</v>
      </c>
      <c r="F6450" s="43">
        <v>43112.585601851853</v>
      </c>
      <c r="G6450" s="43">
        <v>45404.543265960645</v>
      </c>
    </row>
    <row r="6451" spans="1:7" x14ac:dyDescent="0.25">
      <c r="A6451" t="s">
        <v>13193</v>
      </c>
      <c r="B6451" t="s">
        <v>6747</v>
      </c>
      <c r="C6451" t="s">
        <v>6742</v>
      </c>
      <c r="D6451" t="s">
        <v>6742</v>
      </c>
      <c r="F6451" s="43">
        <v>44931.663243055555</v>
      </c>
      <c r="G6451" s="43">
        <v>45404.543265960645</v>
      </c>
    </row>
    <row r="6452" spans="1:7" x14ac:dyDescent="0.25">
      <c r="A6452" t="s">
        <v>13194</v>
      </c>
      <c r="B6452" t="s">
        <v>6747</v>
      </c>
      <c r="C6452" t="s">
        <v>6742</v>
      </c>
      <c r="D6452" t="s">
        <v>6742</v>
      </c>
      <c r="F6452" s="43">
        <v>43112.606249999997</v>
      </c>
      <c r="G6452" s="43">
        <v>45404.543265960645</v>
      </c>
    </row>
    <row r="6453" spans="1:7" x14ac:dyDescent="0.25">
      <c r="A6453" t="s">
        <v>13195</v>
      </c>
      <c r="B6453" t="s">
        <v>6747</v>
      </c>
      <c r="C6453" t="s">
        <v>6742</v>
      </c>
      <c r="D6453" t="s">
        <v>6742</v>
      </c>
      <c r="F6453" s="43">
        <v>45057.696946215277</v>
      </c>
      <c r="G6453" s="43">
        <v>45404.543266018518</v>
      </c>
    </row>
    <row r="6454" spans="1:7" x14ac:dyDescent="0.25">
      <c r="A6454" t="s">
        <v>13196</v>
      </c>
      <c r="B6454" t="s">
        <v>6747</v>
      </c>
      <c r="C6454" t="s">
        <v>6742</v>
      </c>
      <c r="D6454" t="s">
        <v>6742</v>
      </c>
      <c r="F6454" s="43">
        <v>44968.582176249998</v>
      </c>
      <c r="G6454" s="43">
        <v>45404.54326604167</v>
      </c>
    </row>
    <row r="6455" spans="1:7" x14ac:dyDescent="0.25">
      <c r="A6455" t="s">
        <v>13197</v>
      </c>
      <c r="B6455" t="s">
        <v>6747</v>
      </c>
      <c r="C6455" t="s">
        <v>6742</v>
      </c>
      <c r="D6455" t="s">
        <v>6742</v>
      </c>
      <c r="F6455" s="43">
        <v>43112.606782407405</v>
      </c>
      <c r="G6455" s="43">
        <v>45404.543266064815</v>
      </c>
    </row>
    <row r="6456" spans="1:7" x14ac:dyDescent="0.25">
      <c r="A6456" t="s">
        <v>13198</v>
      </c>
      <c r="B6456" t="s">
        <v>6747</v>
      </c>
      <c r="C6456" t="s">
        <v>6742</v>
      </c>
      <c r="D6456" t="s">
        <v>6742</v>
      </c>
      <c r="F6456" s="43">
        <v>43112.607268518521</v>
      </c>
      <c r="G6456" s="43">
        <v>45404.543266064815</v>
      </c>
    </row>
    <row r="6457" spans="1:7" x14ac:dyDescent="0.25">
      <c r="A6457" t="s">
        <v>13199</v>
      </c>
      <c r="B6457" t="s">
        <v>6747</v>
      </c>
      <c r="C6457" t="s">
        <v>6742</v>
      </c>
      <c r="D6457" t="s">
        <v>6742</v>
      </c>
      <c r="F6457" s="43">
        <v>43112.607476851852</v>
      </c>
      <c r="G6457" s="43">
        <v>45404.543266064815</v>
      </c>
    </row>
    <row r="6458" spans="1:7" x14ac:dyDescent="0.25">
      <c r="A6458" t="s">
        <v>13200</v>
      </c>
      <c r="B6458" t="s">
        <v>6747</v>
      </c>
      <c r="C6458" t="s">
        <v>6742</v>
      </c>
      <c r="D6458" t="s">
        <v>6742</v>
      </c>
      <c r="F6458" s="43">
        <v>43112.607685185183</v>
      </c>
      <c r="G6458" s="43">
        <v>45404.543266064815</v>
      </c>
    </row>
    <row r="6459" spans="1:7" x14ac:dyDescent="0.25">
      <c r="A6459" t="s">
        <v>13201</v>
      </c>
      <c r="B6459" t="s">
        <v>6747</v>
      </c>
      <c r="C6459" t="s">
        <v>6742</v>
      </c>
      <c r="D6459" t="s">
        <v>6742</v>
      </c>
      <c r="F6459" s="43">
        <v>44931.662004247686</v>
      </c>
      <c r="G6459" s="43">
        <v>45404.543266064815</v>
      </c>
    </row>
    <row r="6460" spans="1:7" x14ac:dyDescent="0.25">
      <c r="A6460" t="s">
        <v>13202</v>
      </c>
      <c r="B6460" t="s">
        <v>6747</v>
      </c>
      <c r="C6460" t="s">
        <v>6742</v>
      </c>
      <c r="D6460" t="s">
        <v>6742</v>
      </c>
      <c r="F6460" s="43">
        <v>45057.656562164353</v>
      </c>
      <c r="G6460" s="43">
        <v>45404.543266064815</v>
      </c>
    </row>
    <row r="6461" spans="1:7" x14ac:dyDescent="0.25">
      <c r="A6461" t="s">
        <v>13203</v>
      </c>
      <c r="B6461" t="s">
        <v>6747</v>
      </c>
      <c r="C6461" t="s">
        <v>6742</v>
      </c>
      <c r="D6461" t="s">
        <v>6742</v>
      </c>
      <c r="F6461" s="43">
        <v>43112.608240740738</v>
      </c>
      <c r="G6461" s="43">
        <v>45404.543266064815</v>
      </c>
    </row>
    <row r="6462" spans="1:7" x14ac:dyDescent="0.25">
      <c r="A6462" t="s">
        <v>13204</v>
      </c>
      <c r="B6462" t="s">
        <v>6747</v>
      </c>
      <c r="C6462" t="s">
        <v>6742</v>
      </c>
      <c r="D6462" t="s">
        <v>6742</v>
      </c>
      <c r="F6462" s="43">
        <v>43112.608587962961</v>
      </c>
      <c r="G6462" s="43">
        <v>45404.543266064815</v>
      </c>
    </row>
    <row r="6463" spans="1:7" x14ac:dyDescent="0.25">
      <c r="A6463" t="s">
        <v>13205</v>
      </c>
      <c r="B6463" t="s">
        <v>6747</v>
      </c>
      <c r="C6463" t="s">
        <v>6742</v>
      </c>
      <c r="D6463" t="s">
        <v>6742</v>
      </c>
      <c r="F6463" s="43">
        <v>43112.608981481484</v>
      </c>
      <c r="G6463" s="43">
        <v>45404.543266064815</v>
      </c>
    </row>
    <row r="6464" spans="1:7" x14ac:dyDescent="0.25">
      <c r="A6464" t="s">
        <v>13206</v>
      </c>
      <c r="B6464" t="s">
        <v>6747</v>
      </c>
      <c r="C6464" t="s">
        <v>6742</v>
      </c>
      <c r="D6464" t="s">
        <v>6742</v>
      </c>
      <c r="F6464" s="43">
        <v>43112.609236111108</v>
      </c>
      <c r="G6464" s="43">
        <v>45404.543266064815</v>
      </c>
    </row>
    <row r="6465" spans="1:7" x14ac:dyDescent="0.25">
      <c r="A6465" t="s">
        <v>13207</v>
      </c>
      <c r="B6465" t="s">
        <v>6747</v>
      </c>
      <c r="C6465" t="s">
        <v>6742</v>
      </c>
      <c r="D6465" t="s">
        <v>6742</v>
      </c>
      <c r="F6465" s="43">
        <v>43112.609375</v>
      </c>
      <c r="G6465" s="43">
        <v>45404.543266238426</v>
      </c>
    </row>
    <row r="6466" spans="1:7" x14ac:dyDescent="0.25">
      <c r="A6466" t="s">
        <v>13208</v>
      </c>
      <c r="B6466" t="s">
        <v>6747</v>
      </c>
      <c r="C6466" t="s">
        <v>6742</v>
      </c>
      <c r="D6466" t="s">
        <v>6742</v>
      </c>
      <c r="F6466" s="43">
        <v>43112.609537037039</v>
      </c>
      <c r="G6466" s="43">
        <v>45404.543266250002</v>
      </c>
    </row>
    <row r="6467" spans="1:7" x14ac:dyDescent="0.25">
      <c r="A6467" t="s">
        <v>13209</v>
      </c>
      <c r="B6467" t="s">
        <v>6747</v>
      </c>
      <c r="C6467" t="s">
        <v>6742</v>
      </c>
      <c r="D6467" t="s">
        <v>6742</v>
      </c>
      <c r="F6467" s="43">
        <v>43112.609768518516</v>
      </c>
      <c r="G6467" s="43">
        <v>45404.543266261571</v>
      </c>
    </row>
    <row r="6468" spans="1:7" x14ac:dyDescent="0.25">
      <c r="A6468" t="s">
        <v>13210</v>
      </c>
      <c r="B6468" t="s">
        <v>6747</v>
      </c>
      <c r="C6468" t="s">
        <v>6742</v>
      </c>
      <c r="D6468" t="s">
        <v>6742</v>
      </c>
      <c r="F6468" s="43">
        <v>43112.610509259262</v>
      </c>
      <c r="G6468" s="43">
        <v>45404.543266261571</v>
      </c>
    </row>
    <row r="6469" spans="1:7" x14ac:dyDescent="0.25">
      <c r="A6469" t="s">
        <v>13211</v>
      </c>
      <c r="B6469" t="s">
        <v>6747</v>
      </c>
      <c r="C6469" t="s">
        <v>6742</v>
      </c>
      <c r="D6469" t="s">
        <v>6742</v>
      </c>
      <c r="F6469" s="43">
        <v>43112.611388888887</v>
      </c>
      <c r="G6469" s="43">
        <v>45404.543266261571</v>
      </c>
    </row>
    <row r="6470" spans="1:7" x14ac:dyDescent="0.25">
      <c r="A6470" t="s">
        <v>13212</v>
      </c>
      <c r="B6470" t="s">
        <v>6747</v>
      </c>
      <c r="C6470" t="s">
        <v>6742</v>
      </c>
      <c r="D6470" t="s">
        <v>6742</v>
      </c>
      <c r="F6470" s="43">
        <v>43112.611666666664</v>
      </c>
      <c r="G6470" s="43">
        <v>45404.543266342589</v>
      </c>
    </row>
    <row r="6471" spans="1:7" x14ac:dyDescent="0.25">
      <c r="A6471" t="s">
        <v>13213</v>
      </c>
      <c r="B6471" t="s">
        <v>6747</v>
      </c>
      <c r="C6471" t="s">
        <v>6742</v>
      </c>
      <c r="D6471" t="s">
        <v>6742</v>
      </c>
      <c r="F6471" s="43">
        <v>43112.611921296295</v>
      </c>
      <c r="G6471" s="43">
        <v>45404.543266365741</v>
      </c>
    </row>
    <row r="6472" spans="1:7" x14ac:dyDescent="0.25">
      <c r="A6472" t="s">
        <v>13214</v>
      </c>
      <c r="B6472" t="s">
        <v>6747</v>
      </c>
      <c r="C6472" t="s">
        <v>6742</v>
      </c>
      <c r="D6472" t="s">
        <v>6742</v>
      </c>
      <c r="F6472" s="43">
        <v>43112.61277777778</v>
      </c>
      <c r="G6472" s="43">
        <v>45404.543266365741</v>
      </c>
    </row>
    <row r="6473" spans="1:7" x14ac:dyDescent="0.25">
      <c r="A6473" t="s">
        <v>13215</v>
      </c>
      <c r="B6473" t="s">
        <v>6747</v>
      </c>
      <c r="C6473" t="s">
        <v>6742</v>
      </c>
      <c r="D6473" t="s">
        <v>6742</v>
      </c>
      <c r="F6473" s="43">
        <v>43112.615624999999</v>
      </c>
      <c r="G6473" s="43">
        <v>45404.543266365741</v>
      </c>
    </row>
    <row r="6474" spans="1:7" x14ac:dyDescent="0.25">
      <c r="A6474" t="s">
        <v>13216</v>
      </c>
      <c r="B6474" t="s">
        <v>6747</v>
      </c>
      <c r="C6474" t="s">
        <v>6742</v>
      </c>
      <c r="D6474" t="s">
        <v>6742</v>
      </c>
      <c r="F6474" s="43">
        <v>44931.689640150464</v>
      </c>
      <c r="G6474" s="43">
        <v>45404.543266365741</v>
      </c>
    </row>
    <row r="6475" spans="1:7" x14ac:dyDescent="0.25">
      <c r="A6475" t="s">
        <v>13217</v>
      </c>
      <c r="B6475" t="s">
        <v>6747</v>
      </c>
      <c r="C6475" t="s">
        <v>6742</v>
      </c>
      <c r="D6475" t="s">
        <v>6742</v>
      </c>
      <c r="F6475" s="43">
        <v>43112.616435185184</v>
      </c>
      <c r="G6475" s="43">
        <v>45404.543266365741</v>
      </c>
    </row>
    <row r="6476" spans="1:7" x14ac:dyDescent="0.25">
      <c r="A6476" t="s">
        <v>13218</v>
      </c>
      <c r="B6476" t="s">
        <v>6747</v>
      </c>
      <c r="C6476" t="s">
        <v>6742</v>
      </c>
      <c r="D6476" t="s">
        <v>6742</v>
      </c>
      <c r="F6476" s="43">
        <v>43112.616620370369</v>
      </c>
      <c r="G6476" s="43">
        <v>45404.543266365741</v>
      </c>
    </row>
    <row r="6477" spans="1:7" x14ac:dyDescent="0.25">
      <c r="A6477" t="s">
        <v>13219</v>
      </c>
      <c r="B6477" t="s">
        <v>6747</v>
      </c>
      <c r="C6477" t="s">
        <v>6742</v>
      </c>
      <c r="D6477" t="s">
        <v>6742</v>
      </c>
      <c r="F6477" s="43">
        <v>43112.616759259261</v>
      </c>
      <c r="G6477" s="43">
        <v>45404.543266365741</v>
      </c>
    </row>
    <row r="6478" spans="1:7" x14ac:dyDescent="0.25">
      <c r="A6478" t="s">
        <v>13220</v>
      </c>
      <c r="B6478" t="s">
        <v>6747</v>
      </c>
      <c r="C6478" t="s">
        <v>6742</v>
      </c>
      <c r="D6478" t="s">
        <v>6742</v>
      </c>
      <c r="F6478" s="43">
        <v>43112.616944444446</v>
      </c>
      <c r="G6478" s="43">
        <v>45404.543266527777</v>
      </c>
    </row>
    <row r="6479" spans="1:7" x14ac:dyDescent="0.25">
      <c r="A6479" t="s">
        <v>13221</v>
      </c>
      <c r="B6479" t="s">
        <v>6747</v>
      </c>
      <c r="C6479" t="s">
        <v>6742</v>
      </c>
      <c r="D6479" t="s">
        <v>6742</v>
      </c>
      <c r="F6479" s="43">
        <v>43112.617337962962</v>
      </c>
      <c r="G6479" s="43">
        <v>45404.543266550929</v>
      </c>
    </row>
    <row r="6480" spans="1:7" x14ac:dyDescent="0.25">
      <c r="A6480" t="s">
        <v>13222</v>
      </c>
      <c r="B6480" t="s">
        <v>6747</v>
      </c>
      <c r="C6480" t="s">
        <v>6742</v>
      </c>
      <c r="D6480" t="s">
        <v>6742</v>
      </c>
      <c r="F6480" s="43">
        <v>43112.617615740739</v>
      </c>
      <c r="G6480" s="43">
        <v>45404.543266550929</v>
      </c>
    </row>
    <row r="6481" spans="1:7" x14ac:dyDescent="0.25">
      <c r="A6481" t="s">
        <v>13223</v>
      </c>
      <c r="B6481" t="s">
        <v>6747</v>
      </c>
      <c r="C6481" t="s">
        <v>6742</v>
      </c>
      <c r="D6481" t="s">
        <v>6742</v>
      </c>
      <c r="F6481" s="43">
        <v>43112.617986111109</v>
      </c>
      <c r="G6481" s="43">
        <v>45404.543266550929</v>
      </c>
    </row>
    <row r="6482" spans="1:7" x14ac:dyDescent="0.25">
      <c r="A6482" t="s">
        <v>13224</v>
      </c>
      <c r="B6482" t="s">
        <v>6747</v>
      </c>
      <c r="C6482" t="s">
        <v>6742</v>
      </c>
      <c r="D6482" t="s">
        <v>6742</v>
      </c>
      <c r="F6482" s="43">
        <v>43112.618356481478</v>
      </c>
      <c r="G6482" s="43">
        <v>45404.543266550929</v>
      </c>
    </row>
    <row r="6483" spans="1:7" x14ac:dyDescent="0.25">
      <c r="A6483" t="s">
        <v>13225</v>
      </c>
      <c r="B6483" t="s">
        <v>6747</v>
      </c>
      <c r="C6483" t="s">
        <v>6742</v>
      </c>
      <c r="D6483" t="s">
        <v>6742</v>
      </c>
      <c r="F6483" s="43">
        <v>43112.618726851855</v>
      </c>
      <c r="G6483" s="43">
        <v>45404.543266550929</v>
      </c>
    </row>
    <row r="6484" spans="1:7" x14ac:dyDescent="0.25">
      <c r="A6484" t="s">
        <v>13226</v>
      </c>
      <c r="B6484" t="s">
        <v>6747</v>
      </c>
      <c r="C6484" t="s">
        <v>6742</v>
      </c>
      <c r="D6484" t="s">
        <v>6742</v>
      </c>
      <c r="F6484" s="43">
        <v>43112.619097222225</v>
      </c>
      <c r="G6484" s="43">
        <v>45404.543266550929</v>
      </c>
    </row>
    <row r="6485" spans="1:7" x14ac:dyDescent="0.25">
      <c r="A6485" t="s">
        <v>13227</v>
      </c>
      <c r="B6485" t="s">
        <v>6747</v>
      </c>
      <c r="C6485" t="s">
        <v>6742</v>
      </c>
      <c r="D6485" t="s">
        <v>6742</v>
      </c>
      <c r="F6485" s="43">
        <v>43112.619328703702</v>
      </c>
      <c r="G6485" s="43">
        <v>45404.543266550929</v>
      </c>
    </row>
    <row r="6486" spans="1:7" x14ac:dyDescent="0.25">
      <c r="A6486" t="s">
        <v>13228</v>
      </c>
      <c r="B6486" t="s">
        <v>6747</v>
      </c>
      <c r="C6486" t="s">
        <v>6742</v>
      </c>
      <c r="D6486" t="s">
        <v>6742</v>
      </c>
      <c r="F6486" s="43">
        <v>43112.619699074072</v>
      </c>
      <c r="G6486" s="43">
        <v>45404.543268657406</v>
      </c>
    </row>
    <row r="6487" spans="1:7" x14ac:dyDescent="0.25">
      <c r="A6487" t="s">
        <v>13229</v>
      </c>
      <c r="B6487" t="s">
        <v>6747</v>
      </c>
      <c r="C6487" t="s">
        <v>6742</v>
      </c>
      <c r="D6487" t="s">
        <v>6742</v>
      </c>
      <c r="F6487" s="43">
        <v>43112.620023148149</v>
      </c>
      <c r="G6487" s="43">
        <v>45404.54326875</v>
      </c>
    </row>
    <row r="6488" spans="1:7" x14ac:dyDescent="0.25">
      <c r="A6488" t="s">
        <v>13230</v>
      </c>
      <c r="B6488" t="s">
        <v>6747</v>
      </c>
      <c r="C6488" t="s">
        <v>6742</v>
      </c>
      <c r="D6488" t="s">
        <v>6742</v>
      </c>
      <c r="F6488" s="43">
        <v>43112.620439814818</v>
      </c>
      <c r="G6488" s="43">
        <v>45404.543268796297</v>
      </c>
    </row>
    <row r="6489" spans="1:7" x14ac:dyDescent="0.25">
      <c r="A6489" t="s">
        <v>13231</v>
      </c>
      <c r="B6489" t="s">
        <v>6747</v>
      </c>
      <c r="C6489" t="s">
        <v>6742</v>
      </c>
      <c r="D6489" t="s">
        <v>6742</v>
      </c>
      <c r="F6489" s="43">
        <v>43112.62060185185</v>
      </c>
      <c r="G6489" s="43">
        <v>45404.543268831017</v>
      </c>
    </row>
    <row r="6490" spans="1:7" x14ac:dyDescent="0.25">
      <c r="A6490" t="s">
        <v>13232</v>
      </c>
      <c r="B6490" t="s">
        <v>6747</v>
      </c>
      <c r="C6490" t="s">
        <v>6742</v>
      </c>
      <c r="D6490" t="s">
        <v>6742</v>
      </c>
      <c r="F6490" s="43">
        <v>43112.620972222219</v>
      </c>
      <c r="G6490" s="43">
        <v>45404.543268877314</v>
      </c>
    </row>
    <row r="6491" spans="1:7" x14ac:dyDescent="0.25">
      <c r="A6491" t="s">
        <v>13233</v>
      </c>
      <c r="B6491" t="s">
        <v>6747</v>
      </c>
      <c r="C6491" t="s">
        <v>6742</v>
      </c>
      <c r="D6491" t="s">
        <v>6742</v>
      </c>
      <c r="F6491" s="43">
        <v>44300.615052488429</v>
      </c>
      <c r="G6491" s="43">
        <v>45404.543268912035</v>
      </c>
    </row>
    <row r="6492" spans="1:7" x14ac:dyDescent="0.25">
      <c r="A6492" t="s">
        <v>13234</v>
      </c>
      <c r="B6492" t="s">
        <v>6747</v>
      </c>
      <c r="C6492" t="s">
        <v>6742</v>
      </c>
      <c r="D6492" t="s">
        <v>6742</v>
      </c>
      <c r="F6492" s="43">
        <v>44300.615263807871</v>
      </c>
      <c r="G6492" s="43">
        <v>45404.543268946756</v>
      </c>
    </row>
    <row r="6493" spans="1:7" x14ac:dyDescent="0.25">
      <c r="A6493" t="s">
        <v>13235</v>
      </c>
      <c r="B6493" t="s">
        <v>6747</v>
      </c>
      <c r="C6493" t="s">
        <v>6742</v>
      </c>
      <c r="D6493" t="s">
        <v>6742</v>
      </c>
      <c r="F6493" s="43">
        <v>45083.57519152778</v>
      </c>
      <c r="G6493" s="43">
        <v>45404.543268969908</v>
      </c>
    </row>
    <row r="6494" spans="1:7" x14ac:dyDescent="0.25">
      <c r="A6494" t="s">
        <v>13236</v>
      </c>
      <c r="B6494" t="s">
        <v>6747</v>
      </c>
      <c r="C6494" t="s">
        <v>6742</v>
      </c>
      <c r="D6494" t="s">
        <v>6742</v>
      </c>
      <c r="F6494" s="43">
        <v>43112.6249537037</v>
      </c>
      <c r="G6494" s="43">
        <v>45404.543268993053</v>
      </c>
    </row>
    <row r="6495" spans="1:7" x14ac:dyDescent="0.25">
      <c r="A6495" t="s">
        <v>13237</v>
      </c>
      <c r="B6495" t="s">
        <v>6747</v>
      </c>
      <c r="C6495" t="s">
        <v>6742</v>
      </c>
      <c r="D6495" t="s">
        <v>6742</v>
      </c>
      <c r="F6495" s="43">
        <v>43112.625416666669</v>
      </c>
      <c r="G6495" s="43">
        <v>45404.543269120368</v>
      </c>
    </row>
    <row r="6496" spans="1:7" x14ac:dyDescent="0.25">
      <c r="A6496" t="s">
        <v>13238</v>
      </c>
      <c r="B6496" t="s">
        <v>6747</v>
      </c>
      <c r="C6496" t="s">
        <v>6742</v>
      </c>
      <c r="D6496" t="s">
        <v>6742</v>
      </c>
      <c r="F6496" s="43">
        <v>43112.625740740739</v>
      </c>
      <c r="G6496" s="43">
        <v>45404.54326914352</v>
      </c>
    </row>
    <row r="6497" spans="1:7" x14ac:dyDescent="0.25">
      <c r="A6497" t="s">
        <v>13239</v>
      </c>
      <c r="B6497" t="s">
        <v>6747</v>
      </c>
      <c r="C6497" t="s">
        <v>6742</v>
      </c>
      <c r="D6497" t="s">
        <v>6742</v>
      </c>
      <c r="F6497" s="43">
        <v>44300.615972245374</v>
      </c>
      <c r="G6497" s="43">
        <v>45404.54326914352</v>
      </c>
    </row>
    <row r="6498" spans="1:7" x14ac:dyDescent="0.25">
      <c r="A6498" t="s">
        <v>13240</v>
      </c>
      <c r="B6498" t="s">
        <v>6747</v>
      </c>
      <c r="C6498" t="s">
        <v>6742</v>
      </c>
      <c r="D6498" t="s">
        <v>6742</v>
      </c>
      <c r="F6498" s="43">
        <v>44300.616220995369</v>
      </c>
      <c r="G6498" s="43">
        <v>45404.543269155096</v>
      </c>
    </row>
    <row r="6499" spans="1:7" x14ac:dyDescent="0.25">
      <c r="A6499" t="s">
        <v>13241</v>
      </c>
      <c r="B6499" t="s">
        <v>6747</v>
      </c>
      <c r="C6499" t="s">
        <v>6742</v>
      </c>
      <c r="D6499" t="s">
        <v>6742</v>
      </c>
      <c r="F6499" s="43">
        <v>43112.626250000001</v>
      </c>
      <c r="G6499" s="43">
        <v>45404.543269189817</v>
      </c>
    </row>
    <row r="6500" spans="1:7" x14ac:dyDescent="0.25">
      <c r="A6500" t="s">
        <v>13242</v>
      </c>
      <c r="B6500" t="s">
        <v>6747</v>
      </c>
      <c r="C6500" t="s">
        <v>6742</v>
      </c>
      <c r="D6500" t="s">
        <v>6742</v>
      </c>
      <c r="F6500" s="43">
        <v>43112.626574074071</v>
      </c>
      <c r="G6500" s="43">
        <v>45404.543269201386</v>
      </c>
    </row>
    <row r="6501" spans="1:7" x14ac:dyDescent="0.25">
      <c r="A6501" t="s">
        <v>13243</v>
      </c>
      <c r="B6501" t="s">
        <v>6747</v>
      </c>
      <c r="C6501" t="s">
        <v>6742</v>
      </c>
      <c r="D6501" t="s">
        <v>6742</v>
      </c>
      <c r="F6501" s="43">
        <v>43112.627453703702</v>
      </c>
      <c r="G6501" s="43">
        <v>45404.543269212962</v>
      </c>
    </row>
    <row r="6502" spans="1:7" x14ac:dyDescent="0.25">
      <c r="A6502" t="s">
        <v>13244</v>
      </c>
      <c r="B6502" t="s">
        <v>6747</v>
      </c>
      <c r="C6502" t="s">
        <v>6742</v>
      </c>
      <c r="D6502" t="s">
        <v>6742</v>
      </c>
      <c r="F6502" s="43">
        <v>43112.627754629626</v>
      </c>
      <c r="G6502" s="43">
        <v>45404.543269236114</v>
      </c>
    </row>
    <row r="6503" spans="1:7" x14ac:dyDescent="0.25">
      <c r="A6503" t="s">
        <v>13245</v>
      </c>
      <c r="B6503" t="s">
        <v>6747</v>
      </c>
      <c r="C6503" t="s">
        <v>6742</v>
      </c>
      <c r="D6503" t="s">
        <v>6742</v>
      </c>
      <c r="F6503" s="43">
        <v>43112.654120370367</v>
      </c>
      <c r="G6503" s="43">
        <v>45404.543269247682</v>
      </c>
    </row>
    <row r="6504" spans="1:7" x14ac:dyDescent="0.25">
      <c r="A6504" t="s">
        <v>13246</v>
      </c>
      <c r="B6504" t="s">
        <v>6747</v>
      </c>
      <c r="C6504" t="s">
        <v>6742</v>
      </c>
      <c r="D6504" t="s">
        <v>6742</v>
      </c>
      <c r="F6504" s="43">
        <v>43112.654328703706</v>
      </c>
      <c r="G6504" s="43">
        <v>45404.543269259259</v>
      </c>
    </row>
    <row r="6505" spans="1:7" x14ac:dyDescent="0.25">
      <c r="A6505" t="s">
        <v>13247</v>
      </c>
      <c r="B6505" t="s">
        <v>6747</v>
      </c>
      <c r="C6505" t="s">
        <v>6742</v>
      </c>
      <c r="D6505" t="s">
        <v>6742</v>
      </c>
      <c r="F6505" s="43">
        <v>43112.654467592591</v>
      </c>
      <c r="G6505" s="43">
        <v>45404.543269282411</v>
      </c>
    </row>
    <row r="6506" spans="1:7" x14ac:dyDescent="0.25">
      <c r="A6506" t="s">
        <v>13248</v>
      </c>
      <c r="B6506" t="s">
        <v>6747</v>
      </c>
      <c r="C6506" t="s">
        <v>6742</v>
      </c>
      <c r="D6506" t="s">
        <v>6742</v>
      </c>
      <c r="F6506" s="43">
        <v>43112.654675925929</v>
      </c>
      <c r="G6506" s="43">
        <v>45404.543269305555</v>
      </c>
    </row>
    <row r="6507" spans="1:7" x14ac:dyDescent="0.25">
      <c r="A6507" t="s">
        <v>13249</v>
      </c>
      <c r="B6507" t="s">
        <v>6747</v>
      </c>
      <c r="C6507" t="s">
        <v>6742</v>
      </c>
      <c r="D6507" t="s">
        <v>6742</v>
      </c>
      <c r="F6507" s="43">
        <v>43112.655277777776</v>
      </c>
      <c r="G6507" s="43">
        <v>45404.5432693287</v>
      </c>
    </row>
    <row r="6508" spans="1:7" x14ac:dyDescent="0.25">
      <c r="A6508" t="s">
        <v>13250</v>
      </c>
      <c r="B6508" t="s">
        <v>6747</v>
      </c>
      <c r="C6508" t="s">
        <v>6742</v>
      </c>
      <c r="D6508" t="s">
        <v>6742</v>
      </c>
      <c r="F6508" s="43">
        <v>43112.656342592592</v>
      </c>
      <c r="G6508" s="43">
        <v>45404.543269340276</v>
      </c>
    </row>
    <row r="6509" spans="1:7" x14ac:dyDescent="0.25">
      <c r="A6509" t="s">
        <v>13251</v>
      </c>
      <c r="B6509" t="s">
        <v>6747</v>
      </c>
      <c r="C6509" t="s">
        <v>6742</v>
      </c>
      <c r="D6509" t="s">
        <v>6742</v>
      </c>
      <c r="F6509" s="43">
        <v>43112.656944444447</v>
      </c>
      <c r="G6509" s="43">
        <v>45404.543269351852</v>
      </c>
    </row>
    <row r="6510" spans="1:7" x14ac:dyDescent="0.25">
      <c r="A6510" t="s">
        <v>13252</v>
      </c>
      <c r="B6510" t="s">
        <v>6747</v>
      </c>
      <c r="C6510" t="s">
        <v>6742</v>
      </c>
      <c r="D6510" t="s">
        <v>6742</v>
      </c>
      <c r="F6510" s="43">
        <v>43112.657500000001</v>
      </c>
      <c r="G6510" s="43">
        <v>45404.543269363428</v>
      </c>
    </row>
    <row r="6511" spans="1:7" x14ac:dyDescent="0.25">
      <c r="A6511" t="s">
        <v>13253</v>
      </c>
      <c r="B6511" t="s">
        <v>6747</v>
      </c>
      <c r="C6511" t="s">
        <v>6742</v>
      </c>
      <c r="D6511" t="s">
        <v>6742</v>
      </c>
      <c r="F6511" s="43">
        <v>44300.616994733798</v>
      </c>
      <c r="G6511" s="43">
        <v>45404.543269386573</v>
      </c>
    </row>
    <row r="6512" spans="1:7" x14ac:dyDescent="0.25">
      <c r="A6512" t="s">
        <v>13254</v>
      </c>
      <c r="B6512" t="s">
        <v>6747</v>
      </c>
      <c r="C6512" t="s">
        <v>6742</v>
      </c>
      <c r="D6512" t="s">
        <v>6742</v>
      </c>
      <c r="F6512" s="43">
        <v>44300.617204386574</v>
      </c>
      <c r="G6512" s="43">
        <v>45404.543269409725</v>
      </c>
    </row>
    <row r="6513" spans="1:7" x14ac:dyDescent="0.25">
      <c r="A6513" t="s">
        <v>13255</v>
      </c>
      <c r="B6513" t="s">
        <v>6747</v>
      </c>
      <c r="C6513" t="s">
        <v>6742</v>
      </c>
      <c r="D6513" t="s">
        <v>6742</v>
      </c>
      <c r="F6513" s="43">
        <v>43112.658750000002</v>
      </c>
      <c r="G6513" s="43">
        <v>45404.543269456015</v>
      </c>
    </row>
    <row r="6514" spans="1:7" x14ac:dyDescent="0.25">
      <c r="A6514" t="s">
        <v>13256</v>
      </c>
      <c r="B6514" t="s">
        <v>6747</v>
      </c>
      <c r="C6514" t="s">
        <v>6742</v>
      </c>
      <c r="D6514" t="s">
        <v>6742</v>
      </c>
      <c r="F6514" s="43">
        <v>43112.658935185187</v>
      </c>
      <c r="G6514" s="43">
        <v>45404.543269479167</v>
      </c>
    </row>
    <row r="6515" spans="1:7" x14ac:dyDescent="0.25">
      <c r="A6515" t="s">
        <v>13257</v>
      </c>
      <c r="B6515" t="s">
        <v>6747</v>
      </c>
      <c r="C6515" t="s">
        <v>6742</v>
      </c>
      <c r="D6515" t="s">
        <v>6742</v>
      </c>
      <c r="F6515" s="43">
        <v>43112.659236111111</v>
      </c>
      <c r="G6515" s="43">
        <v>45404.543269490743</v>
      </c>
    </row>
    <row r="6516" spans="1:7" x14ac:dyDescent="0.25">
      <c r="A6516" t="s">
        <v>13258</v>
      </c>
      <c r="B6516" t="s">
        <v>6747</v>
      </c>
      <c r="C6516" t="s">
        <v>6742</v>
      </c>
      <c r="D6516" t="s">
        <v>6742</v>
      </c>
      <c r="F6516" s="43">
        <v>43112.659444444442</v>
      </c>
      <c r="G6516" s="43">
        <v>45404.543269513888</v>
      </c>
    </row>
    <row r="6517" spans="1:7" x14ac:dyDescent="0.25">
      <c r="A6517" t="s">
        <v>13259</v>
      </c>
      <c r="B6517" t="s">
        <v>6747</v>
      </c>
      <c r="C6517" t="s">
        <v>6742</v>
      </c>
      <c r="D6517" t="s">
        <v>6742</v>
      </c>
      <c r="F6517" s="43">
        <v>43112.65997685185</v>
      </c>
      <c r="G6517" s="43">
        <v>45404.543269525464</v>
      </c>
    </row>
    <row r="6518" spans="1:7" x14ac:dyDescent="0.25">
      <c r="A6518" t="s">
        <v>13260</v>
      </c>
      <c r="B6518" t="s">
        <v>6747</v>
      </c>
      <c r="C6518" t="s">
        <v>6742</v>
      </c>
      <c r="D6518" t="s">
        <v>6742</v>
      </c>
      <c r="F6518" s="43">
        <v>43112.660185185188</v>
      </c>
      <c r="G6518" s="43">
        <v>45404.54326953704</v>
      </c>
    </row>
    <row r="6519" spans="1:7" x14ac:dyDescent="0.25">
      <c r="A6519" t="s">
        <v>13261</v>
      </c>
      <c r="B6519" t="s">
        <v>6747</v>
      </c>
      <c r="C6519" t="s">
        <v>6742</v>
      </c>
      <c r="D6519" t="s">
        <v>6742</v>
      </c>
      <c r="F6519" s="43">
        <v>43112.660624999997</v>
      </c>
      <c r="G6519" s="43">
        <v>45404.543269548609</v>
      </c>
    </row>
    <row r="6520" spans="1:7" x14ac:dyDescent="0.25">
      <c r="A6520" t="s">
        <v>13262</v>
      </c>
      <c r="B6520" t="s">
        <v>6747</v>
      </c>
      <c r="C6520" t="s">
        <v>6742</v>
      </c>
      <c r="D6520" t="s">
        <v>6742</v>
      </c>
      <c r="F6520" s="43">
        <v>43112.661064814813</v>
      </c>
      <c r="G6520" s="43">
        <v>45404.543269560185</v>
      </c>
    </row>
    <row r="6521" spans="1:7" x14ac:dyDescent="0.25">
      <c r="A6521" t="s">
        <v>13263</v>
      </c>
      <c r="B6521" t="s">
        <v>6747</v>
      </c>
      <c r="C6521" t="s">
        <v>6742</v>
      </c>
      <c r="D6521" t="s">
        <v>6742</v>
      </c>
      <c r="F6521" s="43">
        <v>43112.661481481482</v>
      </c>
      <c r="G6521" s="43">
        <v>45404.543269594906</v>
      </c>
    </row>
    <row r="6522" spans="1:7" x14ac:dyDescent="0.25">
      <c r="A6522" t="s">
        <v>13264</v>
      </c>
      <c r="B6522" t="s">
        <v>6747</v>
      </c>
      <c r="C6522" t="s">
        <v>6742</v>
      </c>
      <c r="D6522" t="s">
        <v>6742</v>
      </c>
      <c r="F6522" s="43">
        <v>43112.661689814813</v>
      </c>
      <c r="G6522" s="43">
        <v>45404.543269606482</v>
      </c>
    </row>
    <row r="6523" spans="1:7" x14ac:dyDescent="0.25">
      <c r="A6523" t="s">
        <v>13265</v>
      </c>
      <c r="B6523" t="s">
        <v>6747</v>
      </c>
      <c r="C6523" t="s">
        <v>6742</v>
      </c>
      <c r="D6523" t="s">
        <v>6742</v>
      </c>
      <c r="F6523" s="43">
        <v>43112.66201388889</v>
      </c>
      <c r="G6523" s="43">
        <v>45404.543269629627</v>
      </c>
    </row>
    <row r="6524" spans="1:7" x14ac:dyDescent="0.25">
      <c r="A6524" t="s">
        <v>13266</v>
      </c>
      <c r="B6524" t="s">
        <v>6747</v>
      </c>
      <c r="C6524" t="s">
        <v>6742</v>
      </c>
      <c r="D6524" t="s">
        <v>6742</v>
      </c>
      <c r="F6524" s="43">
        <v>43112.662430555552</v>
      </c>
      <c r="G6524" s="43">
        <v>45404.543269652779</v>
      </c>
    </row>
    <row r="6525" spans="1:7" x14ac:dyDescent="0.25">
      <c r="A6525" t="s">
        <v>13267</v>
      </c>
      <c r="B6525" t="s">
        <v>6747</v>
      </c>
      <c r="C6525" t="s">
        <v>6742</v>
      </c>
      <c r="D6525" t="s">
        <v>6742</v>
      </c>
      <c r="F6525" s="43">
        <v>43112.663402777776</v>
      </c>
      <c r="G6525" s="43">
        <v>45404.543269664355</v>
      </c>
    </row>
    <row r="6526" spans="1:7" x14ac:dyDescent="0.25">
      <c r="A6526" t="s">
        <v>13268</v>
      </c>
      <c r="B6526" t="s">
        <v>6747</v>
      </c>
      <c r="C6526" t="s">
        <v>6742</v>
      </c>
      <c r="D6526" t="s">
        <v>6742</v>
      </c>
      <c r="F6526" s="43">
        <v>43112.669259259259</v>
      </c>
      <c r="G6526" s="43">
        <v>45404.543269675924</v>
      </c>
    </row>
    <row r="6527" spans="1:7" x14ac:dyDescent="0.25">
      <c r="A6527" t="s">
        <v>13269</v>
      </c>
      <c r="B6527" t="s">
        <v>6747</v>
      </c>
      <c r="C6527" t="s">
        <v>6742</v>
      </c>
      <c r="D6527" t="s">
        <v>6742</v>
      </c>
      <c r="F6527" s="43">
        <v>43112.669444444444</v>
      </c>
      <c r="G6527" s="43">
        <v>45404.543269699076</v>
      </c>
    </row>
    <row r="6528" spans="1:7" x14ac:dyDescent="0.25">
      <c r="A6528" t="s">
        <v>13270</v>
      </c>
      <c r="B6528" t="s">
        <v>6747</v>
      </c>
      <c r="C6528" t="s">
        <v>6742</v>
      </c>
      <c r="D6528" t="s">
        <v>6742</v>
      </c>
      <c r="F6528" s="43">
        <v>43112.669699074075</v>
      </c>
      <c r="G6528" s="43">
        <v>45404.543269710652</v>
      </c>
    </row>
    <row r="6529" spans="1:7" x14ac:dyDescent="0.25">
      <c r="A6529" t="s">
        <v>13271</v>
      </c>
      <c r="B6529" t="s">
        <v>6747</v>
      </c>
      <c r="C6529" t="s">
        <v>6742</v>
      </c>
      <c r="D6529" t="s">
        <v>6742</v>
      </c>
      <c r="F6529" s="43">
        <v>43112.670324074075</v>
      </c>
      <c r="G6529" s="43">
        <v>45404.543269745373</v>
      </c>
    </row>
    <row r="6530" spans="1:7" x14ac:dyDescent="0.25">
      <c r="A6530" t="s">
        <v>13272</v>
      </c>
      <c r="B6530" t="s">
        <v>6747</v>
      </c>
      <c r="C6530" t="s">
        <v>6742</v>
      </c>
      <c r="D6530" t="s">
        <v>6742</v>
      </c>
      <c r="F6530" s="43">
        <v>43112.670601851853</v>
      </c>
      <c r="G6530" s="43">
        <v>45404.543269768517</v>
      </c>
    </row>
    <row r="6531" spans="1:7" x14ac:dyDescent="0.25">
      <c r="A6531" t="s">
        <v>13273</v>
      </c>
      <c r="B6531" t="s">
        <v>6747</v>
      </c>
      <c r="C6531" t="s">
        <v>6742</v>
      </c>
      <c r="D6531" t="s">
        <v>6742</v>
      </c>
      <c r="F6531" s="43">
        <v>43112.670763888891</v>
      </c>
      <c r="G6531" s="43">
        <v>45404.543269780093</v>
      </c>
    </row>
    <row r="6532" spans="1:7" x14ac:dyDescent="0.25">
      <c r="A6532" t="s">
        <v>13274</v>
      </c>
      <c r="B6532" t="s">
        <v>6747</v>
      </c>
      <c r="C6532" t="s">
        <v>6742</v>
      </c>
      <c r="D6532" t="s">
        <v>6742</v>
      </c>
      <c r="F6532" s="43">
        <v>43112.670995370368</v>
      </c>
      <c r="G6532" s="43">
        <v>45404.543269791669</v>
      </c>
    </row>
    <row r="6533" spans="1:7" x14ac:dyDescent="0.25">
      <c r="A6533" t="s">
        <v>13275</v>
      </c>
      <c r="B6533" t="s">
        <v>6747</v>
      </c>
      <c r="C6533" t="s">
        <v>6742</v>
      </c>
      <c r="D6533" t="s">
        <v>6742</v>
      </c>
      <c r="F6533" s="43">
        <v>43112.67150462963</v>
      </c>
      <c r="G6533" s="43">
        <v>45404.543269814814</v>
      </c>
    </row>
    <row r="6534" spans="1:7" x14ac:dyDescent="0.25">
      <c r="A6534" t="s">
        <v>13276</v>
      </c>
      <c r="B6534" t="s">
        <v>6747</v>
      </c>
      <c r="C6534" t="s">
        <v>6742</v>
      </c>
      <c r="D6534" t="s">
        <v>6742</v>
      </c>
      <c r="F6534" s="43">
        <v>43112.671689814815</v>
      </c>
      <c r="G6534" s="43">
        <v>45404.54326982639</v>
      </c>
    </row>
    <row r="6535" spans="1:7" x14ac:dyDescent="0.25">
      <c r="A6535" t="s">
        <v>13277</v>
      </c>
      <c r="B6535" t="s">
        <v>6747</v>
      </c>
      <c r="C6535" t="s">
        <v>6742</v>
      </c>
      <c r="D6535" t="s">
        <v>6742</v>
      </c>
      <c r="F6535" s="43">
        <v>43112.671851851854</v>
      </c>
      <c r="G6535" s="43">
        <v>45404.543269849535</v>
      </c>
    </row>
    <row r="6536" spans="1:7" x14ac:dyDescent="0.25">
      <c r="A6536" t="s">
        <v>13278</v>
      </c>
      <c r="B6536" t="s">
        <v>6747</v>
      </c>
      <c r="C6536" t="s">
        <v>6742</v>
      </c>
      <c r="D6536" t="s">
        <v>6742</v>
      </c>
      <c r="F6536" s="43">
        <v>43112.672037037039</v>
      </c>
      <c r="G6536" s="43">
        <v>45404.543269861111</v>
      </c>
    </row>
    <row r="6537" spans="1:7" x14ac:dyDescent="0.25">
      <c r="A6537" t="s">
        <v>13279</v>
      </c>
      <c r="B6537" t="s">
        <v>6747</v>
      </c>
      <c r="C6537" t="s">
        <v>6742</v>
      </c>
      <c r="D6537" t="s">
        <v>6742</v>
      </c>
      <c r="F6537" s="43">
        <v>43116.420254629629</v>
      </c>
      <c r="G6537" s="43">
        <v>45404.543269884256</v>
      </c>
    </row>
    <row r="6538" spans="1:7" x14ac:dyDescent="0.25">
      <c r="A6538" t="s">
        <v>13280</v>
      </c>
      <c r="B6538" t="s">
        <v>6747</v>
      </c>
      <c r="C6538" t="s">
        <v>6742</v>
      </c>
      <c r="D6538" t="s">
        <v>6742</v>
      </c>
      <c r="F6538" s="43">
        <v>43116.421157407407</v>
      </c>
      <c r="G6538" s="43">
        <v>45404.543269907408</v>
      </c>
    </row>
    <row r="6539" spans="1:7" x14ac:dyDescent="0.25">
      <c r="A6539" t="s">
        <v>13281</v>
      </c>
      <c r="B6539" t="s">
        <v>6747</v>
      </c>
      <c r="C6539" t="s">
        <v>6742</v>
      </c>
      <c r="D6539" t="s">
        <v>6742</v>
      </c>
      <c r="F6539" s="43">
        <v>43116.421527777777</v>
      </c>
      <c r="G6539" s="43">
        <v>45404.543269918984</v>
      </c>
    </row>
    <row r="6540" spans="1:7" x14ac:dyDescent="0.25">
      <c r="A6540" t="s">
        <v>13282</v>
      </c>
      <c r="B6540" t="s">
        <v>6747</v>
      </c>
      <c r="C6540" t="s">
        <v>6742</v>
      </c>
      <c r="D6540" t="s">
        <v>6742</v>
      </c>
      <c r="F6540" s="43">
        <v>43116.421759259261</v>
      </c>
      <c r="G6540" s="43">
        <v>45404.543269930553</v>
      </c>
    </row>
    <row r="6541" spans="1:7" x14ac:dyDescent="0.25">
      <c r="A6541" t="s">
        <v>13283</v>
      </c>
      <c r="B6541" t="s">
        <v>6747</v>
      </c>
      <c r="C6541" t="s">
        <v>6742</v>
      </c>
      <c r="D6541" t="s">
        <v>6742</v>
      </c>
      <c r="F6541" s="43">
        <v>43116.421990740739</v>
      </c>
      <c r="G6541" s="43">
        <v>45404.543269942129</v>
      </c>
    </row>
    <row r="6542" spans="1:7" x14ac:dyDescent="0.25">
      <c r="A6542" t="s">
        <v>13284</v>
      </c>
      <c r="B6542" t="s">
        <v>6747</v>
      </c>
      <c r="C6542" t="s">
        <v>6742</v>
      </c>
      <c r="D6542" t="s">
        <v>6742</v>
      </c>
      <c r="F6542" s="43">
        <v>43116.422268518516</v>
      </c>
      <c r="G6542" s="43">
        <v>45404.543269953705</v>
      </c>
    </row>
    <row r="6543" spans="1:7" x14ac:dyDescent="0.25">
      <c r="A6543" t="s">
        <v>13285</v>
      </c>
      <c r="B6543" t="s">
        <v>6747</v>
      </c>
      <c r="C6543" t="s">
        <v>6742</v>
      </c>
      <c r="D6543" t="s">
        <v>6742</v>
      </c>
      <c r="F6543" s="43">
        <v>43116.422523148147</v>
      </c>
      <c r="G6543" s="43">
        <v>45404.54326997685</v>
      </c>
    </row>
    <row r="6544" spans="1:7" x14ac:dyDescent="0.25">
      <c r="A6544" t="s">
        <v>13286</v>
      </c>
      <c r="B6544" t="s">
        <v>6747</v>
      </c>
      <c r="C6544" t="s">
        <v>6742</v>
      </c>
      <c r="D6544" t="s">
        <v>6742</v>
      </c>
      <c r="F6544" s="43">
        <v>43116.423402777778</v>
      </c>
      <c r="G6544" s="43">
        <v>45404.543269988426</v>
      </c>
    </row>
    <row r="6545" spans="1:7" x14ac:dyDescent="0.25">
      <c r="A6545" t="s">
        <v>13287</v>
      </c>
      <c r="B6545" t="s">
        <v>6747</v>
      </c>
      <c r="C6545" t="s">
        <v>6742</v>
      </c>
      <c r="D6545" t="s">
        <v>6742</v>
      </c>
      <c r="F6545" s="43">
        <v>43116.423703703702</v>
      </c>
      <c r="G6545" s="43">
        <v>45404.543270000002</v>
      </c>
    </row>
    <row r="6546" spans="1:7" x14ac:dyDescent="0.25">
      <c r="A6546" t="s">
        <v>13288</v>
      </c>
      <c r="B6546" t="s">
        <v>6747</v>
      </c>
      <c r="C6546" t="s">
        <v>6742</v>
      </c>
      <c r="D6546" t="s">
        <v>6742</v>
      </c>
      <c r="F6546" s="43">
        <v>43116.423958333333</v>
      </c>
      <c r="G6546" s="43">
        <v>45404.543270023147</v>
      </c>
    </row>
    <row r="6547" spans="1:7" x14ac:dyDescent="0.25">
      <c r="A6547" t="s">
        <v>13289</v>
      </c>
      <c r="B6547" t="s">
        <v>6747</v>
      </c>
      <c r="C6547" t="s">
        <v>6742</v>
      </c>
      <c r="D6547" t="s">
        <v>6742</v>
      </c>
      <c r="F6547" s="43">
        <v>43116.424166666664</v>
      </c>
      <c r="G6547" s="43">
        <v>45404.543270046299</v>
      </c>
    </row>
    <row r="6548" spans="1:7" x14ac:dyDescent="0.25">
      <c r="A6548" t="s">
        <v>13290</v>
      </c>
      <c r="B6548" t="s">
        <v>6747</v>
      </c>
      <c r="C6548" t="s">
        <v>6742</v>
      </c>
      <c r="D6548" t="s">
        <v>6742</v>
      </c>
      <c r="F6548" s="43">
        <v>43116.424421296295</v>
      </c>
      <c r="G6548" s="43">
        <v>45404.543270104165</v>
      </c>
    </row>
    <row r="6549" spans="1:7" x14ac:dyDescent="0.25">
      <c r="A6549" t="s">
        <v>13291</v>
      </c>
      <c r="B6549" t="s">
        <v>6747</v>
      </c>
      <c r="C6549" t="s">
        <v>6742</v>
      </c>
      <c r="D6549" t="s">
        <v>6742</v>
      </c>
      <c r="F6549" s="43">
        <v>43116.424629629626</v>
      </c>
      <c r="G6549" s="43">
        <v>45404.543270115741</v>
      </c>
    </row>
    <row r="6550" spans="1:7" x14ac:dyDescent="0.25">
      <c r="A6550" t="s">
        <v>13292</v>
      </c>
      <c r="B6550" t="s">
        <v>6747</v>
      </c>
      <c r="C6550" t="s">
        <v>6742</v>
      </c>
      <c r="D6550" t="s">
        <v>6742</v>
      </c>
      <c r="F6550" s="43">
        <v>43116.425023148149</v>
      </c>
      <c r="G6550" s="43">
        <v>45404.543270127317</v>
      </c>
    </row>
    <row r="6551" spans="1:7" x14ac:dyDescent="0.25">
      <c r="A6551" t="s">
        <v>13293</v>
      </c>
      <c r="B6551" t="s">
        <v>6747</v>
      </c>
      <c r="C6551" t="s">
        <v>6742</v>
      </c>
      <c r="D6551" t="s">
        <v>6742</v>
      </c>
      <c r="F6551" s="43">
        <v>43116.425185185188</v>
      </c>
      <c r="G6551" s="43">
        <v>45404.543270150461</v>
      </c>
    </row>
    <row r="6552" spans="1:7" x14ac:dyDescent="0.25">
      <c r="A6552" t="s">
        <v>13294</v>
      </c>
      <c r="B6552" t="s">
        <v>6747</v>
      </c>
      <c r="C6552" t="s">
        <v>6742</v>
      </c>
      <c r="D6552" t="s">
        <v>6742</v>
      </c>
      <c r="F6552" s="43">
        <v>43116.425578703704</v>
      </c>
      <c r="G6552" s="43">
        <v>45404.543270162038</v>
      </c>
    </row>
    <row r="6553" spans="1:7" x14ac:dyDescent="0.25">
      <c r="A6553" t="s">
        <v>13295</v>
      </c>
      <c r="B6553" t="s">
        <v>6747</v>
      </c>
      <c r="C6553" t="s">
        <v>6742</v>
      </c>
      <c r="D6553" t="s">
        <v>6742</v>
      </c>
      <c r="F6553" s="43">
        <v>43116.425787037035</v>
      </c>
      <c r="G6553" s="43">
        <v>45404.543270173614</v>
      </c>
    </row>
    <row r="6554" spans="1:7" x14ac:dyDescent="0.25">
      <c r="A6554" t="s">
        <v>13296</v>
      </c>
      <c r="B6554" t="s">
        <v>6747</v>
      </c>
      <c r="C6554" t="s">
        <v>6742</v>
      </c>
      <c r="D6554" t="s">
        <v>6742</v>
      </c>
      <c r="F6554" s="43">
        <v>43116.42597222222</v>
      </c>
      <c r="G6554" s="43">
        <v>45404.543270185182</v>
      </c>
    </row>
    <row r="6555" spans="1:7" x14ac:dyDescent="0.25">
      <c r="A6555" t="s">
        <v>13297</v>
      </c>
      <c r="B6555" t="s">
        <v>6747</v>
      </c>
      <c r="C6555" t="s">
        <v>6742</v>
      </c>
      <c r="D6555" t="s">
        <v>6742</v>
      </c>
      <c r="F6555" s="43">
        <v>43116.426134259258</v>
      </c>
      <c r="G6555" s="43">
        <v>45404.543270208334</v>
      </c>
    </row>
    <row r="6556" spans="1:7" x14ac:dyDescent="0.25">
      <c r="A6556" t="s">
        <v>13298</v>
      </c>
      <c r="B6556" t="s">
        <v>6747</v>
      </c>
      <c r="C6556" t="s">
        <v>6742</v>
      </c>
      <c r="D6556" t="s">
        <v>6742</v>
      </c>
      <c r="F6556" s="43">
        <v>43116.426319444443</v>
      </c>
      <c r="G6556" s="43">
        <v>45404.543270231479</v>
      </c>
    </row>
    <row r="6557" spans="1:7" x14ac:dyDescent="0.25">
      <c r="A6557" t="s">
        <v>13299</v>
      </c>
      <c r="B6557" t="s">
        <v>6747</v>
      </c>
      <c r="C6557" t="s">
        <v>6742</v>
      </c>
      <c r="D6557" t="s">
        <v>6742</v>
      </c>
      <c r="F6557" s="43">
        <v>45097.673027847224</v>
      </c>
      <c r="G6557" s="43">
        <v>45404.543270231479</v>
      </c>
    </row>
    <row r="6558" spans="1:7" x14ac:dyDescent="0.25">
      <c r="A6558" t="s">
        <v>13300</v>
      </c>
      <c r="B6558" t="s">
        <v>6747</v>
      </c>
      <c r="C6558" t="s">
        <v>6742</v>
      </c>
      <c r="D6558" t="s">
        <v>6742</v>
      </c>
      <c r="F6558" s="43">
        <v>44300.619528240743</v>
      </c>
      <c r="G6558" s="43">
        <v>45404.543270254631</v>
      </c>
    </row>
    <row r="6559" spans="1:7" x14ac:dyDescent="0.25">
      <c r="A6559" t="s">
        <v>13301</v>
      </c>
      <c r="B6559" t="s">
        <v>6747</v>
      </c>
      <c r="C6559" t="s">
        <v>6742</v>
      </c>
      <c r="D6559" t="s">
        <v>6742</v>
      </c>
      <c r="F6559" s="43">
        <v>45064.669537361115</v>
      </c>
      <c r="G6559" s="43">
        <v>45404.5432702662</v>
      </c>
    </row>
    <row r="6560" spans="1:7" x14ac:dyDescent="0.25">
      <c r="A6560" t="s">
        <v>13302</v>
      </c>
      <c r="B6560" t="s">
        <v>6747</v>
      </c>
      <c r="C6560" t="s">
        <v>6742</v>
      </c>
      <c r="D6560" t="s">
        <v>6742</v>
      </c>
      <c r="F6560" s="43">
        <v>43116.429699074077</v>
      </c>
      <c r="G6560" s="43">
        <v>45404.543270277776</v>
      </c>
    </row>
    <row r="6561" spans="1:7" x14ac:dyDescent="0.25">
      <c r="A6561" t="s">
        <v>13303</v>
      </c>
      <c r="B6561" t="s">
        <v>6747</v>
      </c>
      <c r="C6561" t="s">
        <v>6742</v>
      </c>
      <c r="D6561" t="s">
        <v>6742</v>
      </c>
      <c r="F6561" s="43">
        <v>43116.429861111108</v>
      </c>
      <c r="G6561" s="43">
        <v>45404.543270300928</v>
      </c>
    </row>
    <row r="6562" spans="1:7" x14ac:dyDescent="0.25">
      <c r="A6562" t="s">
        <v>13304</v>
      </c>
      <c r="B6562" t="s">
        <v>6747</v>
      </c>
      <c r="C6562" t="s">
        <v>6742</v>
      </c>
      <c r="D6562" t="s">
        <v>6742</v>
      </c>
      <c r="F6562" s="43">
        <v>43116.430162037039</v>
      </c>
      <c r="G6562" s="43">
        <v>45404.543270312497</v>
      </c>
    </row>
    <row r="6563" spans="1:7" x14ac:dyDescent="0.25">
      <c r="A6563" t="s">
        <v>13305</v>
      </c>
      <c r="B6563" t="s">
        <v>6747</v>
      </c>
      <c r="C6563" t="s">
        <v>6742</v>
      </c>
      <c r="D6563" t="s">
        <v>6742</v>
      </c>
      <c r="F6563" s="43">
        <v>44931.653682465279</v>
      </c>
      <c r="G6563" s="43">
        <v>45404.543270324073</v>
      </c>
    </row>
    <row r="6564" spans="1:7" x14ac:dyDescent="0.25">
      <c r="A6564" t="s">
        <v>13306</v>
      </c>
      <c r="B6564" t="s">
        <v>6747</v>
      </c>
      <c r="C6564" t="s">
        <v>6742</v>
      </c>
      <c r="D6564" t="s">
        <v>6742</v>
      </c>
      <c r="F6564" s="43">
        <v>43116.430810185186</v>
      </c>
      <c r="G6564" s="43">
        <v>45404.543270335649</v>
      </c>
    </row>
    <row r="6565" spans="1:7" x14ac:dyDescent="0.25">
      <c r="A6565" t="s">
        <v>13307</v>
      </c>
      <c r="B6565" t="s">
        <v>6747</v>
      </c>
      <c r="C6565" t="s">
        <v>6742</v>
      </c>
      <c r="D6565" t="s">
        <v>6742</v>
      </c>
      <c r="F6565" s="43">
        <v>43116.431203703702</v>
      </c>
      <c r="G6565" s="43">
        <v>45404.543270358794</v>
      </c>
    </row>
    <row r="6566" spans="1:7" x14ac:dyDescent="0.25">
      <c r="A6566" t="s">
        <v>13308</v>
      </c>
      <c r="B6566" t="s">
        <v>6747</v>
      </c>
      <c r="C6566" t="s">
        <v>6742</v>
      </c>
      <c r="D6566" t="s">
        <v>6742</v>
      </c>
      <c r="F6566" s="43">
        <v>43116.431550925925</v>
      </c>
      <c r="G6566" s="43">
        <v>45404.543270393522</v>
      </c>
    </row>
    <row r="6567" spans="1:7" x14ac:dyDescent="0.25">
      <c r="A6567" t="s">
        <v>13309</v>
      </c>
      <c r="B6567" t="s">
        <v>6747</v>
      </c>
      <c r="C6567" t="s">
        <v>6742</v>
      </c>
      <c r="D6567" t="s">
        <v>6742</v>
      </c>
      <c r="F6567" s="43">
        <v>43116.432476851849</v>
      </c>
      <c r="G6567" s="43">
        <v>45404.543270416667</v>
      </c>
    </row>
    <row r="6568" spans="1:7" x14ac:dyDescent="0.25">
      <c r="A6568" t="s">
        <v>13310</v>
      </c>
      <c r="B6568" t="s">
        <v>6747</v>
      </c>
      <c r="C6568" t="s">
        <v>6742</v>
      </c>
      <c r="D6568" t="s">
        <v>6742</v>
      </c>
      <c r="F6568" s="43">
        <v>44931.691428368053</v>
      </c>
      <c r="G6568" s="43">
        <v>45404.543270439812</v>
      </c>
    </row>
    <row r="6569" spans="1:7" x14ac:dyDescent="0.25">
      <c r="A6569" t="s">
        <v>13311</v>
      </c>
      <c r="B6569" t="s">
        <v>6747</v>
      </c>
      <c r="C6569" t="s">
        <v>6742</v>
      </c>
      <c r="D6569" t="s">
        <v>6742</v>
      </c>
      <c r="F6569" s="43">
        <v>43116.433541666665</v>
      </c>
      <c r="G6569" s="43">
        <v>45404.543270462964</v>
      </c>
    </row>
    <row r="6570" spans="1:7" x14ac:dyDescent="0.25">
      <c r="A6570" t="s">
        <v>13312</v>
      </c>
      <c r="B6570" t="s">
        <v>6747</v>
      </c>
      <c r="C6570" t="s">
        <v>6742</v>
      </c>
      <c r="D6570" t="s">
        <v>6742</v>
      </c>
      <c r="F6570" s="43">
        <v>43116.433819444443</v>
      </c>
      <c r="G6570" s="43">
        <v>45404.54327047454</v>
      </c>
    </row>
    <row r="6571" spans="1:7" x14ac:dyDescent="0.25">
      <c r="A6571" t="s">
        <v>13313</v>
      </c>
      <c r="B6571" t="s">
        <v>6747</v>
      </c>
      <c r="C6571" t="s">
        <v>6742</v>
      </c>
      <c r="D6571" t="s">
        <v>6742</v>
      </c>
      <c r="F6571" s="43">
        <v>44931.656539085649</v>
      </c>
      <c r="G6571" s="43">
        <v>45404.543270486109</v>
      </c>
    </row>
    <row r="6572" spans="1:7" x14ac:dyDescent="0.25">
      <c r="A6572" t="s">
        <v>13314</v>
      </c>
      <c r="B6572" t="s">
        <v>6747</v>
      </c>
      <c r="C6572" t="s">
        <v>6742</v>
      </c>
      <c r="D6572" t="s">
        <v>6742</v>
      </c>
      <c r="F6572" s="43">
        <v>44300.620321469905</v>
      </c>
      <c r="G6572" s="43">
        <v>45404.543270509261</v>
      </c>
    </row>
    <row r="6573" spans="1:7" x14ac:dyDescent="0.25">
      <c r="A6573" t="s">
        <v>13315</v>
      </c>
      <c r="B6573" t="s">
        <v>6747</v>
      </c>
      <c r="C6573" t="s">
        <v>6742</v>
      </c>
      <c r="D6573" t="s">
        <v>6742</v>
      </c>
      <c r="F6573" s="43">
        <v>43116.436273148145</v>
      </c>
      <c r="G6573" s="43">
        <v>45404.543270543982</v>
      </c>
    </row>
    <row r="6574" spans="1:7" x14ac:dyDescent="0.25">
      <c r="A6574" t="s">
        <v>13316</v>
      </c>
      <c r="B6574" t="s">
        <v>6747</v>
      </c>
      <c r="C6574" t="s">
        <v>6742</v>
      </c>
      <c r="D6574" t="s">
        <v>6742</v>
      </c>
      <c r="F6574" s="43">
        <v>43116.436620370368</v>
      </c>
      <c r="G6574" s="43">
        <v>45404.543270578703</v>
      </c>
    </row>
    <row r="6575" spans="1:7" x14ac:dyDescent="0.25">
      <c r="A6575" t="s">
        <v>13317</v>
      </c>
      <c r="B6575" t="s">
        <v>6747</v>
      </c>
      <c r="C6575" t="s">
        <v>6742</v>
      </c>
      <c r="D6575" t="s">
        <v>6742</v>
      </c>
      <c r="F6575" s="43">
        <v>43116.437662037039</v>
      </c>
      <c r="G6575" s="43">
        <v>45404.543270590279</v>
      </c>
    </row>
    <row r="6576" spans="1:7" x14ac:dyDescent="0.25">
      <c r="A6576" t="s">
        <v>13318</v>
      </c>
      <c r="B6576" t="s">
        <v>6747</v>
      </c>
      <c r="C6576" t="s">
        <v>6742</v>
      </c>
      <c r="D6576" t="s">
        <v>6742</v>
      </c>
      <c r="F6576" s="43">
        <v>43116.437893518516</v>
      </c>
      <c r="G6576" s="43">
        <v>45404.543270601855</v>
      </c>
    </row>
    <row r="6577" spans="1:7" x14ac:dyDescent="0.25">
      <c r="A6577" t="s">
        <v>13319</v>
      </c>
      <c r="B6577" t="s">
        <v>6747</v>
      </c>
      <c r="C6577" t="s">
        <v>6742</v>
      </c>
      <c r="D6577" t="s">
        <v>6742</v>
      </c>
      <c r="F6577" s="43">
        <v>44931.701807199075</v>
      </c>
      <c r="G6577" s="43">
        <v>45404.543278171295</v>
      </c>
    </row>
    <row r="6578" spans="1:7" x14ac:dyDescent="0.25">
      <c r="A6578" t="s">
        <v>13320</v>
      </c>
      <c r="B6578" t="s">
        <v>6747</v>
      </c>
      <c r="C6578" t="s">
        <v>6742</v>
      </c>
      <c r="D6578" t="s">
        <v>6742</v>
      </c>
      <c r="F6578" s="43">
        <v>44300.621084699073</v>
      </c>
      <c r="G6578" s="43">
        <v>45404.543278321762</v>
      </c>
    </row>
    <row r="6579" spans="1:7" x14ac:dyDescent="0.25">
      <c r="A6579" t="s">
        <v>13321</v>
      </c>
      <c r="B6579" t="s">
        <v>6747</v>
      </c>
      <c r="C6579" t="s">
        <v>6742</v>
      </c>
      <c r="D6579" t="s">
        <v>6742</v>
      </c>
      <c r="F6579" s="43">
        <v>43116.439282407409</v>
      </c>
      <c r="G6579" s="43">
        <v>45404.543278391204</v>
      </c>
    </row>
    <row r="6580" spans="1:7" x14ac:dyDescent="0.25">
      <c r="A6580" t="s">
        <v>13322</v>
      </c>
      <c r="B6580" t="s">
        <v>6747</v>
      </c>
      <c r="C6580" t="s">
        <v>6742</v>
      </c>
      <c r="D6580" t="s">
        <v>6742</v>
      </c>
      <c r="F6580" s="43">
        <v>43116.43949074074</v>
      </c>
      <c r="G6580" s="43">
        <v>45404.543278460646</v>
      </c>
    </row>
    <row r="6581" spans="1:7" x14ac:dyDescent="0.25">
      <c r="A6581" t="s">
        <v>13323</v>
      </c>
      <c r="B6581" t="s">
        <v>6747</v>
      </c>
      <c r="C6581" t="s">
        <v>6742</v>
      </c>
      <c r="D6581" t="s">
        <v>6742</v>
      </c>
      <c r="F6581" s="43">
        <v>43116.439837962964</v>
      </c>
      <c r="G6581" s="43">
        <v>45404.543278530095</v>
      </c>
    </row>
    <row r="6582" spans="1:7" x14ac:dyDescent="0.25">
      <c r="A6582" t="s">
        <v>13324</v>
      </c>
      <c r="B6582" t="s">
        <v>6747</v>
      </c>
      <c r="C6582" t="s">
        <v>6742</v>
      </c>
      <c r="D6582" t="s">
        <v>6742</v>
      </c>
      <c r="F6582" s="43">
        <v>43116.44</v>
      </c>
      <c r="G6582" s="43">
        <v>45404.543278564815</v>
      </c>
    </row>
    <row r="6583" spans="1:7" x14ac:dyDescent="0.25">
      <c r="A6583" t="s">
        <v>13325</v>
      </c>
      <c r="B6583" t="s">
        <v>6747</v>
      </c>
      <c r="C6583" t="s">
        <v>6742</v>
      </c>
      <c r="D6583" t="s">
        <v>6742</v>
      </c>
      <c r="F6583" s="43">
        <v>43116.441134259258</v>
      </c>
      <c r="G6583" s="43">
        <v>45404.54327858796</v>
      </c>
    </row>
    <row r="6584" spans="1:7" x14ac:dyDescent="0.25">
      <c r="A6584" t="s">
        <v>13326</v>
      </c>
      <c r="B6584" t="s">
        <v>6747</v>
      </c>
      <c r="C6584" t="s">
        <v>6742</v>
      </c>
      <c r="D6584" t="s">
        <v>6742</v>
      </c>
      <c r="F6584" s="43">
        <v>43116.441574074073</v>
      </c>
      <c r="G6584" s="43">
        <v>45404.543278668978</v>
      </c>
    </row>
    <row r="6585" spans="1:7" x14ac:dyDescent="0.25">
      <c r="A6585" t="s">
        <v>13327</v>
      </c>
      <c r="B6585" t="s">
        <v>6747</v>
      </c>
      <c r="C6585" t="s">
        <v>6742</v>
      </c>
      <c r="D6585" t="s">
        <v>6742</v>
      </c>
      <c r="F6585" s="43">
        <v>43116.441782407404</v>
      </c>
      <c r="G6585" s="43">
        <v>45404.543278703706</v>
      </c>
    </row>
    <row r="6586" spans="1:7" x14ac:dyDescent="0.25">
      <c r="A6586" t="s">
        <v>13328</v>
      </c>
      <c r="B6586" t="s">
        <v>6747</v>
      </c>
      <c r="C6586" t="s">
        <v>6742</v>
      </c>
      <c r="D6586" t="s">
        <v>6742</v>
      </c>
      <c r="F6586" s="43">
        <v>43116.441967592589</v>
      </c>
      <c r="G6586" s="43">
        <v>45404.543278738427</v>
      </c>
    </row>
    <row r="6587" spans="1:7" x14ac:dyDescent="0.25">
      <c r="A6587" t="s">
        <v>13329</v>
      </c>
      <c r="B6587" t="s">
        <v>6747</v>
      </c>
      <c r="C6587" t="s">
        <v>6742</v>
      </c>
      <c r="D6587" t="s">
        <v>6742</v>
      </c>
      <c r="F6587" s="43">
        <v>43607.52426982639</v>
      </c>
      <c r="G6587" s="43">
        <v>45404.543278738427</v>
      </c>
    </row>
    <row r="6588" spans="1:7" x14ac:dyDescent="0.25">
      <c r="A6588" t="s">
        <v>13330</v>
      </c>
      <c r="B6588" t="s">
        <v>6747</v>
      </c>
      <c r="C6588" t="s">
        <v>6742</v>
      </c>
      <c r="D6588" t="s">
        <v>6742</v>
      </c>
      <c r="F6588" s="43">
        <v>43116.442314814813</v>
      </c>
      <c r="G6588" s="43">
        <v>45404.543278738427</v>
      </c>
    </row>
    <row r="6589" spans="1:7" x14ac:dyDescent="0.25">
      <c r="A6589" t="s">
        <v>13331</v>
      </c>
      <c r="B6589" t="s">
        <v>6747</v>
      </c>
      <c r="C6589" t="s">
        <v>6742</v>
      </c>
      <c r="D6589" t="s">
        <v>6742</v>
      </c>
      <c r="F6589" s="43">
        <v>43116.44259259259</v>
      </c>
      <c r="G6589" s="43">
        <v>45404.543278738427</v>
      </c>
    </row>
    <row r="6590" spans="1:7" x14ac:dyDescent="0.25">
      <c r="A6590" t="s">
        <v>13332</v>
      </c>
      <c r="B6590" t="s">
        <v>6747</v>
      </c>
      <c r="C6590" t="s">
        <v>6742</v>
      </c>
      <c r="D6590" t="s">
        <v>6742</v>
      </c>
      <c r="F6590" s="43">
        <v>43116.442777777775</v>
      </c>
      <c r="G6590" s="43">
        <v>45404.54327894676</v>
      </c>
    </row>
    <row r="6591" spans="1:7" x14ac:dyDescent="0.25">
      <c r="A6591" t="s">
        <v>13333</v>
      </c>
      <c r="B6591" t="s">
        <v>6747</v>
      </c>
      <c r="C6591" t="s">
        <v>6742</v>
      </c>
      <c r="D6591" t="s">
        <v>6742</v>
      </c>
      <c r="F6591" s="43">
        <v>43116.442916666667</v>
      </c>
      <c r="G6591" s="43">
        <v>45404.54327894676</v>
      </c>
    </row>
    <row r="6592" spans="1:7" x14ac:dyDescent="0.25">
      <c r="A6592" t="s">
        <v>13334</v>
      </c>
      <c r="B6592" t="s">
        <v>6747</v>
      </c>
      <c r="C6592" t="s">
        <v>6742</v>
      </c>
      <c r="D6592" t="s">
        <v>6742</v>
      </c>
      <c r="F6592" s="43">
        <v>43116.44326388889</v>
      </c>
      <c r="G6592" s="43">
        <v>45404.54327894676</v>
      </c>
    </row>
    <row r="6593" spans="1:7" x14ac:dyDescent="0.25">
      <c r="A6593" t="s">
        <v>13335</v>
      </c>
      <c r="B6593" t="s">
        <v>6747</v>
      </c>
      <c r="C6593" t="s">
        <v>6742</v>
      </c>
      <c r="D6593" t="s">
        <v>6742</v>
      </c>
      <c r="F6593" s="43">
        <v>43116.443449074075</v>
      </c>
      <c r="G6593" s="43">
        <v>45404.543279074074</v>
      </c>
    </row>
    <row r="6594" spans="1:7" x14ac:dyDescent="0.25">
      <c r="A6594" t="s">
        <v>13336</v>
      </c>
      <c r="B6594" t="s">
        <v>6747</v>
      </c>
      <c r="C6594" t="s">
        <v>6742</v>
      </c>
      <c r="D6594" t="s">
        <v>6742</v>
      </c>
      <c r="F6594" s="43">
        <v>43116.443773148145</v>
      </c>
      <c r="G6594" s="43">
        <v>45404.543279120371</v>
      </c>
    </row>
    <row r="6595" spans="1:7" x14ac:dyDescent="0.25">
      <c r="A6595" t="s">
        <v>13337</v>
      </c>
      <c r="B6595" t="s">
        <v>6747</v>
      </c>
      <c r="C6595" t="s">
        <v>6742</v>
      </c>
      <c r="D6595" t="s">
        <v>6742</v>
      </c>
      <c r="F6595" s="43">
        <v>43116.444768518515</v>
      </c>
      <c r="G6595" s="43">
        <v>45404.543279189813</v>
      </c>
    </row>
    <row r="6596" spans="1:7" x14ac:dyDescent="0.25">
      <c r="A6596" t="s">
        <v>13338</v>
      </c>
      <c r="B6596" t="s">
        <v>6747</v>
      </c>
      <c r="C6596" t="s">
        <v>6742</v>
      </c>
      <c r="D6596" t="s">
        <v>6742</v>
      </c>
      <c r="F6596" s="43">
        <v>43116.445092592592</v>
      </c>
      <c r="G6596" s="43">
        <v>45404.543279270831</v>
      </c>
    </row>
    <row r="6597" spans="1:7" x14ac:dyDescent="0.25">
      <c r="A6597" t="s">
        <v>13339</v>
      </c>
      <c r="B6597" t="s">
        <v>6747</v>
      </c>
      <c r="C6597" t="s">
        <v>6742</v>
      </c>
      <c r="D6597" t="s">
        <v>6742</v>
      </c>
      <c r="F6597" s="43">
        <v>43116.445787037039</v>
      </c>
      <c r="G6597" s="43">
        <v>45404.543279317128</v>
      </c>
    </row>
    <row r="6598" spans="1:7" x14ac:dyDescent="0.25">
      <c r="A6598" t="s">
        <v>13340</v>
      </c>
      <c r="B6598" t="s">
        <v>6747</v>
      </c>
      <c r="C6598" t="s">
        <v>6742</v>
      </c>
      <c r="D6598" t="s">
        <v>6742</v>
      </c>
      <c r="F6598" s="43">
        <v>43116.446087962962</v>
      </c>
      <c r="G6598" s="43">
        <v>45404.543279317128</v>
      </c>
    </row>
    <row r="6599" spans="1:7" x14ac:dyDescent="0.25">
      <c r="A6599" t="s">
        <v>13341</v>
      </c>
      <c r="B6599" t="s">
        <v>6747</v>
      </c>
      <c r="C6599" t="s">
        <v>6742</v>
      </c>
      <c r="D6599" t="s">
        <v>6742</v>
      </c>
      <c r="F6599" s="43">
        <v>43116.446898148148</v>
      </c>
      <c r="G6599" s="43">
        <v>45404.543279386577</v>
      </c>
    </row>
    <row r="6600" spans="1:7" x14ac:dyDescent="0.25">
      <c r="A6600" t="s">
        <v>13342</v>
      </c>
      <c r="B6600" t="s">
        <v>6747</v>
      </c>
      <c r="C6600" t="s">
        <v>6742</v>
      </c>
      <c r="D6600" t="s">
        <v>6742</v>
      </c>
      <c r="F6600" s="43">
        <v>44931.696955821761</v>
      </c>
      <c r="G6600" s="43">
        <v>45404.543279398145</v>
      </c>
    </row>
    <row r="6601" spans="1:7" x14ac:dyDescent="0.25">
      <c r="A6601" t="s">
        <v>13343</v>
      </c>
      <c r="B6601" t="s">
        <v>6747</v>
      </c>
      <c r="C6601" t="s">
        <v>6742</v>
      </c>
      <c r="D6601" t="s">
        <v>6742</v>
      </c>
      <c r="F6601" s="43">
        <v>43116.447685185187</v>
      </c>
      <c r="G6601" s="43">
        <v>45404.543279456018</v>
      </c>
    </row>
    <row r="6602" spans="1:7" x14ac:dyDescent="0.25">
      <c r="A6602" t="s">
        <v>13344</v>
      </c>
      <c r="B6602" t="s">
        <v>6747</v>
      </c>
      <c r="C6602" t="s">
        <v>6742</v>
      </c>
      <c r="D6602" t="s">
        <v>6742</v>
      </c>
      <c r="F6602" s="43">
        <v>43116.449074074073</v>
      </c>
      <c r="G6602" s="43">
        <v>45404.543279456018</v>
      </c>
    </row>
    <row r="6603" spans="1:7" x14ac:dyDescent="0.25">
      <c r="A6603" t="s">
        <v>13345</v>
      </c>
      <c r="B6603" t="s">
        <v>6747</v>
      </c>
      <c r="C6603" t="s">
        <v>6742</v>
      </c>
      <c r="D6603" t="s">
        <v>6742</v>
      </c>
      <c r="F6603" s="43">
        <v>43116.449560185189</v>
      </c>
      <c r="G6603" s="43">
        <v>45404.543279456018</v>
      </c>
    </row>
    <row r="6604" spans="1:7" x14ac:dyDescent="0.25">
      <c r="A6604" t="s">
        <v>13346</v>
      </c>
      <c r="B6604" t="s">
        <v>6747</v>
      </c>
      <c r="C6604" t="s">
        <v>6742</v>
      </c>
      <c r="D6604" t="s">
        <v>6742</v>
      </c>
      <c r="F6604" s="43">
        <v>43116.450023148151</v>
      </c>
      <c r="G6604" s="43">
        <v>45404.543279652775</v>
      </c>
    </row>
    <row r="6605" spans="1:7" x14ac:dyDescent="0.25">
      <c r="A6605" t="s">
        <v>13347</v>
      </c>
      <c r="B6605" t="s">
        <v>6747</v>
      </c>
      <c r="C6605" t="s">
        <v>6742</v>
      </c>
      <c r="D6605" t="s">
        <v>6742</v>
      </c>
      <c r="F6605" s="43">
        <v>43116.450578703705</v>
      </c>
      <c r="G6605" s="43">
        <v>45404.543279652775</v>
      </c>
    </row>
    <row r="6606" spans="1:7" x14ac:dyDescent="0.25">
      <c r="A6606" t="s">
        <v>13348</v>
      </c>
      <c r="B6606" t="s">
        <v>6747</v>
      </c>
      <c r="C6606" t="s">
        <v>6742</v>
      </c>
      <c r="D6606" t="s">
        <v>6742</v>
      </c>
      <c r="F6606" s="43">
        <v>43116.451111111113</v>
      </c>
      <c r="G6606" s="43">
        <v>45404.543279652775</v>
      </c>
    </row>
    <row r="6607" spans="1:7" x14ac:dyDescent="0.25">
      <c r="A6607" t="s">
        <v>13349</v>
      </c>
      <c r="B6607" t="s">
        <v>6747</v>
      </c>
      <c r="C6607" t="s">
        <v>6742</v>
      </c>
      <c r="D6607" t="s">
        <v>6742</v>
      </c>
      <c r="F6607" s="43">
        <v>43116.451388888891</v>
      </c>
      <c r="G6607" s="43">
        <v>45404.543279652775</v>
      </c>
    </row>
    <row r="6608" spans="1:7" x14ac:dyDescent="0.25">
      <c r="A6608" t="s">
        <v>13350</v>
      </c>
      <c r="B6608" t="s">
        <v>6747</v>
      </c>
      <c r="C6608" t="s">
        <v>6742</v>
      </c>
      <c r="D6608" t="s">
        <v>6742</v>
      </c>
      <c r="F6608" s="43">
        <v>43116.452314814815</v>
      </c>
      <c r="G6608" s="43">
        <v>45404.543279837962</v>
      </c>
    </row>
    <row r="6609" spans="1:7" x14ac:dyDescent="0.25">
      <c r="A6609" t="s">
        <v>13351</v>
      </c>
      <c r="B6609" t="s">
        <v>6747</v>
      </c>
      <c r="C6609" t="s">
        <v>6742</v>
      </c>
      <c r="D6609" t="s">
        <v>6742</v>
      </c>
      <c r="F6609" s="43">
        <v>43116.452638888892</v>
      </c>
      <c r="G6609" s="43">
        <v>45404.543279837962</v>
      </c>
    </row>
    <row r="6610" spans="1:7" x14ac:dyDescent="0.25">
      <c r="A6610" t="s">
        <v>13352</v>
      </c>
      <c r="B6610" t="s">
        <v>6747</v>
      </c>
      <c r="C6610" t="s">
        <v>6742</v>
      </c>
      <c r="D6610" t="s">
        <v>6742</v>
      </c>
      <c r="F6610" s="43">
        <v>43116.453750000001</v>
      </c>
      <c r="G6610" s="43">
        <v>45404.543279837962</v>
      </c>
    </row>
    <row r="6611" spans="1:7" x14ac:dyDescent="0.25">
      <c r="A6611" t="s">
        <v>13353</v>
      </c>
      <c r="B6611" t="s">
        <v>6747</v>
      </c>
      <c r="C6611" t="s">
        <v>6742</v>
      </c>
      <c r="D6611" t="s">
        <v>6742</v>
      </c>
      <c r="F6611" s="43">
        <v>44998.601468356479</v>
      </c>
      <c r="G6611" s="43">
        <v>45404.543279837962</v>
      </c>
    </row>
    <row r="6612" spans="1:7" x14ac:dyDescent="0.25">
      <c r="A6612" t="s">
        <v>13354</v>
      </c>
      <c r="B6612" t="s">
        <v>6747</v>
      </c>
      <c r="C6612" t="s">
        <v>6742</v>
      </c>
      <c r="D6612" t="s">
        <v>6742</v>
      </c>
      <c r="F6612" s="43">
        <v>43116.454444444447</v>
      </c>
      <c r="G6612" s="43">
        <v>45404.543279837962</v>
      </c>
    </row>
    <row r="6613" spans="1:7" x14ac:dyDescent="0.25">
      <c r="A6613" t="s">
        <v>13355</v>
      </c>
      <c r="B6613" t="s">
        <v>6747</v>
      </c>
      <c r="C6613" t="s">
        <v>6742</v>
      </c>
      <c r="D6613" t="s">
        <v>6742</v>
      </c>
      <c r="F6613" s="43">
        <v>44931.658636770837</v>
      </c>
      <c r="G6613" s="43">
        <v>45404.543279837962</v>
      </c>
    </row>
    <row r="6614" spans="1:7" x14ac:dyDescent="0.25">
      <c r="A6614" t="s">
        <v>13356</v>
      </c>
      <c r="B6614" t="s">
        <v>6747</v>
      </c>
      <c r="C6614" t="s">
        <v>6742</v>
      </c>
      <c r="D6614" t="s">
        <v>6742</v>
      </c>
      <c r="F6614" s="43">
        <v>43116.455740740741</v>
      </c>
      <c r="G6614" s="43">
        <v>45404.543280034719</v>
      </c>
    </row>
    <row r="6615" spans="1:7" x14ac:dyDescent="0.25">
      <c r="A6615" t="s">
        <v>13357</v>
      </c>
      <c r="B6615" t="s">
        <v>6747</v>
      </c>
      <c r="C6615" t="s">
        <v>6742</v>
      </c>
      <c r="D6615" t="s">
        <v>6742</v>
      </c>
      <c r="F6615" s="43">
        <v>43116.456064814818</v>
      </c>
      <c r="G6615" s="43">
        <v>45404.543280034719</v>
      </c>
    </row>
    <row r="6616" spans="1:7" x14ac:dyDescent="0.25">
      <c r="A6616" t="s">
        <v>13358</v>
      </c>
      <c r="B6616" t="s">
        <v>6747</v>
      </c>
      <c r="C6616" t="s">
        <v>6742</v>
      </c>
      <c r="D6616" t="s">
        <v>6742</v>
      </c>
      <c r="F6616" s="43">
        <v>44998.657056041666</v>
      </c>
      <c r="G6616" s="43">
        <v>45404.543280034719</v>
      </c>
    </row>
    <row r="6617" spans="1:7" x14ac:dyDescent="0.25">
      <c r="A6617" t="s">
        <v>13359</v>
      </c>
      <c r="B6617" t="s">
        <v>6747</v>
      </c>
      <c r="C6617" t="s">
        <v>6742</v>
      </c>
      <c r="D6617" t="s">
        <v>6742</v>
      </c>
      <c r="F6617" s="43">
        <v>43116.459652777776</v>
      </c>
      <c r="G6617" s="43">
        <v>45404.543280034719</v>
      </c>
    </row>
    <row r="6618" spans="1:7" x14ac:dyDescent="0.25">
      <c r="A6618" t="s">
        <v>13360</v>
      </c>
      <c r="B6618" t="s">
        <v>6747</v>
      </c>
      <c r="C6618" t="s">
        <v>6742</v>
      </c>
      <c r="D6618" t="s">
        <v>6742</v>
      </c>
      <c r="F6618" s="43">
        <v>43116.461875000001</v>
      </c>
      <c r="G6618" s="43">
        <v>45404.543280219907</v>
      </c>
    </row>
    <row r="6619" spans="1:7" x14ac:dyDescent="0.25">
      <c r="A6619" t="s">
        <v>13361</v>
      </c>
      <c r="B6619" t="s">
        <v>6747</v>
      </c>
      <c r="C6619" t="s">
        <v>6742</v>
      </c>
      <c r="D6619" t="s">
        <v>6742</v>
      </c>
      <c r="F6619" s="43">
        <v>43116.462291666663</v>
      </c>
      <c r="G6619" s="43">
        <v>45404.543280231483</v>
      </c>
    </row>
    <row r="6620" spans="1:7" x14ac:dyDescent="0.25">
      <c r="A6620" t="s">
        <v>13362</v>
      </c>
      <c r="B6620" t="s">
        <v>6747</v>
      </c>
      <c r="C6620" t="s">
        <v>6742</v>
      </c>
      <c r="D6620" t="s">
        <v>6742</v>
      </c>
      <c r="F6620" s="43">
        <v>43116.46298611111</v>
      </c>
      <c r="G6620" s="43">
        <v>45404.543280231483</v>
      </c>
    </row>
    <row r="6621" spans="1:7" x14ac:dyDescent="0.25">
      <c r="A6621" t="s">
        <v>13363</v>
      </c>
      <c r="B6621" t="s">
        <v>6747</v>
      </c>
      <c r="C6621" t="s">
        <v>6742</v>
      </c>
      <c r="D6621" t="s">
        <v>6742</v>
      </c>
      <c r="F6621" s="43">
        <v>43116.463472222225</v>
      </c>
      <c r="G6621" s="43">
        <v>45404.543280231483</v>
      </c>
    </row>
    <row r="6622" spans="1:7" x14ac:dyDescent="0.25">
      <c r="A6622" t="s">
        <v>13364</v>
      </c>
      <c r="B6622" t="s">
        <v>6747</v>
      </c>
      <c r="C6622" t="s">
        <v>6742</v>
      </c>
      <c r="D6622" t="s">
        <v>6742</v>
      </c>
      <c r="F6622" s="43">
        <v>44931.686438611112</v>
      </c>
      <c r="G6622" s="43">
        <v>45404.543280231483</v>
      </c>
    </row>
    <row r="6623" spans="1:7" x14ac:dyDescent="0.25">
      <c r="A6623" t="s">
        <v>13365</v>
      </c>
      <c r="B6623" t="s">
        <v>6747</v>
      </c>
      <c r="C6623" t="s">
        <v>6742</v>
      </c>
      <c r="D6623" t="s">
        <v>6742</v>
      </c>
      <c r="F6623" s="43">
        <v>44931.655848958333</v>
      </c>
      <c r="G6623" s="43">
        <v>45404.543280231483</v>
      </c>
    </row>
    <row r="6624" spans="1:7" x14ac:dyDescent="0.25">
      <c r="A6624" t="s">
        <v>13366</v>
      </c>
      <c r="B6624" t="s">
        <v>6747</v>
      </c>
      <c r="C6624" t="s">
        <v>6742</v>
      </c>
      <c r="D6624" t="s">
        <v>6742</v>
      </c>
      <c r="F6624" s="43">
        <v>44931.692142164349</v>
      </c>
      <c r="G6624" s="43">
        <v>45404.54328046296</v>
      </c>
    </row>
    <row r="6625" spans="1:7" x14ac:dyDescent="0.25">
      <c r="A6625" t="s">
        <v>13367</v>
      </c>
      <c r="B6625" t="s">
        <v>6747</v>
      </c>
      <c r="C6625" t="s">
        <v>6742</v>
      </c>
      <c r="D6625" t="s">
        <v>6742</v>
      </c>
      <c r="F6625" s="43">
        <v>43116.472314814811</v>
      </c>
      <c r="G6625" s="43">
        <v>45404.54328046296</v>
      </c>
    </row>
    <row r="6626" spans="1:7" x14ac:dyDescent="0.25">
      <c r="A6626" t="s">
        <v>13368</v>
      </c>
      <c r="B6626" t="s">
        <v>6747</v>
      </c>
      <c r="C6626" t="s">
        <v>6742</v>
      </c>
      <c r="D6626" t="s">
        <v>6742</v>
      </c>
      <c r="F6626" s="43">
        <v>43116.472638888888</v>
      </c>
      <c r="G6626" s="43">
        <v>45404.54328046296</v>
      </c>
    </row>
    <row r="6627" spans="1:7" x14ac:dyDescent="0.25">
      <c r="A6627" t="s">
        <v>13369</v>
      </c>
      <c r="B6627" t="s">
        <v>6747</v>
      </c>
      <c r="C6627" t="s">
        <v>6742</v>
      </c>
      <c r="D6627" t="s">
        <v>6742</v>
      </c>
      <c r="F6627" s="43">
        <v>43116.473240740743</v>
      </c>
      <c r="G6627" s="43">
        <v>45404.54328046296</v>
      </c>
    </row>
    <row r="6628" spans="1:7" x14ac:dyDescent="0.25">
      <c r="A6628" t="s">
        <v>13370</v>
      </c>
      <c r="B6628" t="s">
        <v>6747</v>
      </c>
      <c r="C6628" t="s">
        <v>6742</v>
      </c>
      <c r="D6628" t="s">
        <v>6742</v>
      </c>
      <c r="F6628" s="43">
        <v>44931.669363379631</v>
      </c>
      <c r="G6628" s="43">
        <v>45404.54328046296</v>
      </c>
    </row>
    <row r="6629" spans="1:7" x14ac:dyDescent="0.25">
      <c r="A6629" t="s">
        <v>13371</v>
      </c>
      <c r="B6629" t="s">
        <v>6747</v>
      </c>
      <c r="C6629" t="s">
        <v>6742</v>
      </c>
      <c r="D6629" t="s">
        <v>6742</v>
      </c>
      <c r="F6629" s="43">
        <v>44998.657680162039</v>
      </c>
      <c r="G6629" s="43">
        <v>45404.543280648148</v>
      </c>
    </row>
    <row r="6630" spans="1:7" x14ac:dyDescent="0.25">
      <c r="A6630" t="s">
        <v>13372</v>
      </c>
      <c r="B6630" t="s">
        <v>6747</v>
      </c>
      <c r="C6630" t="s">
        <v>6742</v>
      </c>
      <c r="D6630" t="s">
        <v>6742</v>
      </c>
      <c r="F6630" s="43">
        <v>44301.509023182873</v>
      </c>
      <c r="G6630" s="43">
        <v>45404.543280648148</v>
      </c>
    </row>
    <row r="6631" spans="1:7" x14ac:dyDescent="0.25">
      <c r="A6631" t="s">
        <v>13373</v>
      </c>
      <c r="B6631" t="s">
        <v>6747</v>
      </c>
      <c r="C6631" t="s">
        <v>6742</v>
      </c>
      <c r="D6631" t="s">
        <v>6742</v>
      </c>
      <c r="F6631" s="43">
        <v>43116.474999999999</v>
      </c>
      <c r="G6631" s="43">
        <v>45404.543280648148</v>
      </c>
    </row>
    <row r="6632" spans="1:7" x14ac:dyDescent="0.25">
      <c r="A6632" t="s">
        <v>13374</v>
      </c>
      <c r="B6632" t="s">
        <v>6747</v>
      </c>
      <c r="C6632" t="s">
        <v>6742</v>
      </c>
      <c r="D6632" t="s">
        <v>6742</v>
      </c>
      <c r="F6632" s="43">
        <v>43116.475624999999</v>
      </c>
      <c r="G6632" s="43">
        <v>45404.543280740741</v>
      </c>
    </row>
    <row r="6633" spans="1:7" x14ac:dyDescent="0.25">
      <c r="A6633" t="s">
        <v>13375</v>
      </c>
      <c r="B6633" t="s">
        <v>6747</v>
      </c>
      <c r="C6633" t="s">
        <v>6742</v>
      </c>
      <c r="D6633" t="s">
        <v>6742</v>
      </c>
      <c r="F6633" s="43">
        <v>44998.659380543984</v>
      </c>
      <c r="G6633" s="43">
        <v>45404.543280775462</v>
      </c>
    </row>
    <row r="6634" spans="1:7" x14ac:dyDescent="0.25">
      <c r="A6634" t="s">
        <v>13376</v>
      </c>
      <c r="B6634" t="s">
        <v>6747</v>
      </c>
      <c r="C6634" t="s">
        <v>6742</v>
      </c>
      <c r="D6634" t="s">
        <v>6742</v>
      </c>
      <c r="F6634" s="43">
        <v>43116.47724537037</v>
      </c>
      <c r="G6634" s="43">
        <v>45404.543280821759</v>
      </c>
    </row>
    <row r="6635" spans="1:7" x14ac:dyDescent="0.25">
      <c r="A6635" t="s">
        <v>13377</v>
      </c>
      <c r="B6635" t="s">
        <v>6747</v>
      </c>
      <c r="C6635" t="s">
        <v>6742</v>
      </c>
      <c r="D6635" t="s">
        <v>6742</v>
      </c>
      <c r="F6635" s="43">
        <v>43116.477800925924</v>
      </c>
      <c r="G6635" s="43">
        <v>45404.543280868056</v>
      </c>
    </row>
    <row r="6636" spans="1:7" x14ac:dyDescent="0.25">
      <c r="A6636" t="s">
        <v>13378</v>
      </c>
      <c r="B6636" t="s">
        <v>6747</v>
      </c>
      <c r="C6636" t="s">
        <v>6742</v>
      </c>
      <c r="D6636" t="s">
        <v>6742</v>
      </c>
      <c r="F6636" s="43">
        <v>43116.478032407409</v>
      </c>
      <c r="G6636" s="43">
        <v>45404.543280891201</v>
      </c>
    </row>
    <row r="6637" spans="1:7" x14ac:dyDescent="0.25">
      <c r="A6637" t="s">
        <v>13379</v>
      </c>
      <c r="B6637" t="s">
        <v>6747</v>
      </c>
      <c r="C6637" t="s">
        <v>6742</v>
      </c>
      <c r="D6637" t="s">
        <v>6742</v>
      </c>
      <c r="F6637" s="43">
        <v>44998.67067053241</v>
      </c>
      <c r="G6637" s="43">
        <v>45404.543280902777</v>
      </c>
    </row>
    <row r="6638" spans="1:7" x14ac:dyDescent="0.25">
      <c r="A6638" t="s">
        <v>13380</v>
      </c>
      <c r="B6638" t="s">
        <v>6747</v>
      </c>
      <c r="C6638" t="s">
        <v>6742</v>
      </c>
      <c r="D6638" t="s">
        <v>6742</v>
      </c>
      <c r="F6638" s="43">
        <v>43116.481550925928</v>
      </c>
      <c r="G6638" s="43">
        <v>45404.543280925929</v>
      </c>
    </row>
    <row r="6639" spans="1:7" x14ac:dyDescent="0.25">
      <c r="A6639" t="s">
        <v>13381</v>
      </c>
      <c r="B6639" t="s">
        <v>6747</v>
      </c>
      <c r="C6639" t="s">
        <v>6742</v>
      </c>
      <c r="D6639" t="s">
        <v>6742</v>
      </c>
      <c r="F6639" s="43">
        <v>43116.482453703706</v>
      </c>
      <c r="G6639" s="43">
        <v>45404.543281006947</v>
      </c>
    </row>
    <row r="6640" spans="1:7" x14ac:dyDescent="0.25">
      <c r="A6640" t="s">
        <v>13382</v>
      </c>
      <c r="B6640" t="s">
        <v>6747</v>
      </c>
      <c r="C6640" t="s">
        <v>6742</v>
      </c>
      <c r="D6640" t="s">
        <v>6742</v>
      </c>
      <c r="F6640" s="43">
        <v>43116.482245370367</v>
      </c>
      <c r="G6640" s="43">
        <v>45404.543281018516</v>
      </c>
    </row>
    <row r="6641" spans="1:7" x14ac:dyDescent="0.25">
      <c r="A6641" t="s">
        <v>13383</v>
      </c>
      <c r="B6641" t="s">
        <v>6747</v>
      </c>
      <c r="C6641" t="s">
        <v>6742</v>
      </c>
      <c r="D6641" t="s">
        <v>6742</v>
      </c>
      <c r="F6641" s="43">
        <v>43116.483518518522</v>
      </c>
      <c r="G6641" s="43">
        <v>45404.543281018516</v>
      </c>
    </row>
    <row r="6642" spans="1:7" x14ac:dyDescent="0.25">
      <c r="A6642" t="s">
        <v>13384</v>
      </c>
      <c r="B6642" t="s">
        <v>6747</v>
      </c>
      <c r="C6642" t="s">
        <v>6742</v>
      </c>
      <c r="D6642" t="s">
        <v>6742</v>
      </c>
      <c r="F6642" s="43">
        <v>44301.509570416667</v>
      </c>
      <c r="G6642" s="43">
        <v>45404.543281018516</v>
      </c>
    </row>
    <row r="6643" spans="1:7" x14ac:dyDescent="0.25">
      <c r="A6643" t="s">
        <v>13385</v>
      </c>
      <c r="B6643" t="s">
        <v>6747</v>
      </c>
      <c r="C6643" t="s">
        <v>6742</v>
      </c>
      <c r="D6643" t="s">
        <v>6742</v>
      </c>
      <c r="F6643" s="43">
        <v>44932.534719490737</v>
      </c>
      <c r="G6643" s="43">
        <v>45404.543281180559</v>
      </c>
    </row>
    <row r="6644" spans="1:7" x14ac:dyDescent="0.25">
      <c r="A6644" t="s">
        <v>13386</v>
      </c>
      <c r="B6644" t="s">
        <v>6747</v>
      </c>
      <c r="C6644" t="s">
        <v>6742</v>
      </c>
      <c r="D6644" t="s">
        <v>6742</v>
      </c>
      <c r="F6644" s="43">
        <v>45233.497183969906</v>
      </c>
      <c r="G6644" s="43">
        <v>45404.543281018516</v>
      </c>
    </row>
    <row r="6645" spans="1:7" x14ac:dyDescent="0.25">
      <c r="A6645" t="s">
        <v>13387</v>
      </c>
      <c r="B6645" t="s">
        <v>6747</v>
      </c>
      <c r="C6645" t="s">
        <v>6742</v>
      </c>
      <c r="D6645" t="s">
        <v>6742</v>
      </c>
      <c r="F6645" s="43">
        <v>43116.508263888885</v>
      </c>
      <c r="G6645" s="43">
        <v>45404.543281226855</v>
      </c>
    </row>
    <row r="6646" spans="1:7" x14ac:dyDescent="0.25">
      <c r="A6646" t="s">
        <v>13388</v>
      </c>
      <c r="B6646" t="s">
        <v>6747</v>
      </c>
      <c r="C6646" t="s">
        <v>6742</v>
      </c>
      <c r="D6646" t="s">
        <v>6742</v>
      </c>
      <c r="F6646" s="43">
        <v>44996.696321122683</v>
      </c>
      <c r="G6646" s="43">
        <v>45404.543281226855</v>
      </c>
    </row>
    <row r="6647" spans="1:7" x14ac:dyDescent="0.25">
      <c r="A6647" t="s">
        <v>13389</v>
      </c>
      <c r="B6647" t="s">
        <v>6747</v>
      </c>
      <c r="C6647" t="s">
        <v>6742</v>
      </c>
      <c r="D6647" t="s">
        <v>6742</v>
      </c>
      <c r="F6647" s="43">
        <v>43116.509583333333</v>
      </c>
      <c r="G6647" s="43">
        <v>45404.543281226855</v>
      </c>
    </row>
    <row r="6648" spans="1:7" x14ac:dyDescent="0.25">
      <c r="A6648" t="s">
        <v>13390</v>
      </c>
      <c r="B6648" t="s">
        <v>6747</v>
      </c>
      <c r="C6648" t="s">
        <v>6742</v>
      </c>
      <c r="D6648" t="s">
        <v>6742</v>
      </c>
      <c r="F6648" s="43">
        <v>44931.692856111113</v>
      </c>
      <c r="G6648" s="43">
        <v>45404.543281226855</v>
      </c>
    </row>
    <row r="6649" spans="1:7" x14ac:dyDescent="0.25">
      <c r="A6649" t="s">
        <v>13391</v>
      </c>
      <c r="B6649" t="s">
        <v>6747</v>
      </c>
      <c r="C6649" t="s">
        <v>6742</v>
      </c>
      <c r="D6649" t="s">
        <v>6742</v>
      </c>
      <c r="F6649" s="43">
        <v>44301.510961805558</v>
      </c>
      <c r="G6649" s="43">
        <v>45404.543281226855</v>
      </c>
    </row>
    <row r="6650" spans="1:7" x14ac:dyDescent="0.25">
      <c r="A6650" t="s">
        <v>13392</v>
      </c>
      <c r="B6650" t="s">
        <v>6747</v>
      </c>
      <c r="C6650" t="s">
        <v>6742</v>
      </c>
      <c r="D6650" t="s">
        <v>6742</v>
      </c>
      <c r="F6650" s="43">
        <v>45001.517283645837</v>
      </c>
      <c r="G6650" s="43">
        <v>45404.543281365739</v>
      </c>
    </row>
    <row r="6651" spans="1:7" x14ac:dyDescent="0.25">
      <c r="A6651" t="s">
        <v>13393</v>
      </c>
      <c r="B6651" t="s">
        <v>6747</v>
      </c>
      <c r="C6651" t="s">
        <v>6742</v>
      </c>
      <c r="D6651" t="s">
        <v>6742</v>
      </c>
      <c r="F6651" s="43">
        <v>43116.510601851849</v>
      </c>
      <c r="G6651" s="43">
        <v>45404.543281423612</v>
      </c>
    </row>
    <row r="6652" spans="1:7" x14ac:dyDescent="0.25">
      <c r="A6652" t="s">
        <v>13394</v>
      </c>
      <c r="B6652" t="s">
        <v>6747</v>
      </c>
      <c r="C6652" t="s">
        <v>6742</v>
      </c>
      <c r="D6652" t="s">
        <v>6742</v>
      </c>
      <c r="F6652" s="43">
        <v>43116.511041666665</v>
      </c>
      <c r="G6652" s="43">
        <v>45404.543281423612</v>
      </c>
    </row>
    <row r="6653" spans="1:7" x14ac:dyDescent="0.25">
      <c r="A6653" t="s">
        <v>13395</v>
      </c>
      <c r="B6653" t="s">
        <v>6747</v>
      </c>
      <c r="C6653" t="s">
        <v>6742</v>
      </c>
      <c r="D6653" t="s">
        <v>6742</v>
      </c>
      <c r="F6653" s="43">
        <v>45007.629112372684</v>
      </c>
      <c r="G6653" s="43">
        <v>45404.543281423612</v>
      </c>
    </row>
    <row r="6654" spans="1:7" x14ac:dyDescent="0.25">
      <c r="A6654" t="s">
        <v>13396</v>
      </c>
      <c r="B6654" t="s">
        <v>6747</v>
      </c>
      <c r="C6654" t="s">
        <v>6742</v>
      </c>
      <c r="D6654" t="s">
        <v>6742</v>
      </c>
      <c r="F6654" s="43">
        <v>43116.511643518519</v>
      </c>
      <c r="G6654" s="43">
        <v>45404.543281782404</v>
      </c>
    </row>
    <row r="6655" spans="1:7" x14ac:dyDescent="0.25">
      <c r="A6655" t="s">
        <v>13397</v>
      </c>
      <c r="B6655" t="s">
        <v>6747</v>
      </c>
      <c r="C6655" t="s">
        <v>6742</v>
      </c>
      <c r="D6655" t="s">
        <v>6742</v>
      </c>
      <c r="F6655" s="43">
        <v>44931.674387488427</v>
      </c>
      <c r="G6655" s="43">
        <v>45404.543281817132</v>
      </c>
    </row>
    <row r="6656" spans="1:7" x14ac:dyDescent="0.25">
      <c r="A6656" t="s">
        <v>13398</v>
      </c>
      <c r="B6656" t="s">
        <v>6747</v>
      </c>
      <c r="C6656" t="s">
        <v>6742</v>
      </c>
      <c r="D6656" t="s">
        <v>6742</v>
      </c>
      <c r="F6656" s="43">
        <v>44301.511985578705</v>
      </c>
      <c r="G6656" s="43">
        <v>45404.543281817132</v>
      </c>
    </row>
    <row r="6657" spans="1:7" x14ac:dyDescent="0.25">
      <c r="A6657" t="s">
        <v>13399</v>
      </c>
      <c r="B6657" t="s">
        <v>6747</v>
      </c>
      <c r="C6657" t="s">
        <v>6742</v>
      </c>
      <c r="D6657" t="s">
        <v>6742</v>
      </c>
      <c r="F6657" s="43">
        <v>43116.513402777775</v>
      </c>
      <c r="G6657" s="43">
        <v>45404.543281817132</v>
      </c>
    </row>
    <row r="6658" spans="1:7" x14ac:dyDescent="0.25">
      <c r="A6658" t="s">
        <v>13400</v>
      </c>
      <c r="B6658" t="s">
        <v>6747</v>
      </c>
      <c r="C6658" t="s">
        <v>6742</v>
      </c>
      <c r="D6658" t="s">
        <v>6742</v>
      </c>
      <c r="F6658" s="43">
        <v>43116.514490740738</v>
      </c>
      <c r="G6658" s="43">
        <v>45404.543281817132</v>
      </c>
    </row>
    <row r="6659" spans="1:7" x14ac:dyDescent="0.25">
      <c r="A6659" t="s">
        <v>13401</v>
      </c>
      <c r="B6659" t="s">
        <v>6747</v>
      </c>
      <c r="C6659" t="s">
        <v>6742</v>
      </c>
      <c r="D6659" t="s">
        <v>6742</v>
      </c>
      <c r="F6659" s="43">
        <v>43116.515115740738</v>
      </c>
      <c r="G6659" s="43">
        <v>45404.543281817132</v>
      </c>
    </row>
    <row r="6660" spans="1:7" x14ac:dyDescent="0.25">
      <c r="A6660" t="s">
        <v>13402</v>
      </c>
      <c r="B6660" t="s">
        <v>6747</v>
      </c>
      <c r="C6660" t="s">
        <v>6742</v>
      </c>
      <c r="D6660" t="s">
        <v>6742</v>
      </c>
      <c r="F6660" s="43">
        <v>45057.701016145831</v>
      </c>
      <c r="G6660" s="43">
        <v>45404.543281979168</v>
      </c>
    </row>
    <row r="6661" spans="1:7" x14ac:dyDescent="0.25">
      <c r="A6661" t="s">
        <v>13403</v>
      </c>
      <c r="B6661" t="s">
        <v>6747</v>
      </c>
      <c r="C6661" t="s">
        <v>6742</v>
      </c>
      <c r="D6661" t="s">
        <v>6742</v>
      </c>
      <c r="F6661" s="43">
        <v>43116.518263888887</v>
      </c>
      <c r="G6661" s="43">
        <v>45404.543281979168</v>
      </c>
    </row>
    <row r="6662" spans="1:7" x14ac:dyDescent="0.25">
      <c r="A6662" t="s">
        <v>13404</v>
      </c>
      <c r="B6662" t="s">
        <v>6747</v>
      </c>
      <c r="C6662" t="s">
        <v>6742</v>
      </c>
      <c r="D6662" t="s">
        <v>6742</v>
      </c>
      <c r="F6662" s="43">
        <v>43116.517916666664</v>
      </c>
      <c r="G6662" s="43">
        <v>45404.543281979168</v>
      </c>
    </row>
    <row r="6663" spans="1:7" x14ac:dyDescent="0.25">
      <c r="A6663" t="s">
        <v>13405</v>
      </c>
      <c r="B6663" t="s">
        <v>6747</v>
      </c>
      <c r="C6663" t="s">
        <v>6742</v>
      </c>
      <c r="D6663" t="s">
        <v>6742</v>
      </c>
      <c r="F6663" s="43">
        <v>43116.518425925926</v>
      </c>
      <c r="G6663" s="43">
        <v>45404.543281979168</v>
      </c>
    </row>
    <row r="6664" spans="1:7" x14ac:dyDescent="0.25">
      <c r="A6664" t="s">
        <v>13406</v>
      </c>
      <c r="B6664" t="s">
        <v>6747</v>
      </c>
      <c r="C6664" t="s">
        <v>6742</v>
      </c>
      <c r="D6664" t="s">
        <v>6742</v>
      </c>
      <c r="F6664" s="43">
        <v>43116.520555555559</v>
      </c>
      <c r="G6664" s="43">
        <v>45404.543281979168</v>
      </c>
    </row>
    <row r="6665" spans="1:7" x14ac:dyDescent="0.25">
      <c r="A6665" t="s">
        <v>13407</v>
      </c>
      <c r="B6665" t="s">
        <v>6747</v>
      </c>
      <c r="C6665" t="s">
        <v>6742</v>
      </c>
      <c r="D6665" t="s">
        <v>6742</v>
      </c>
      <c r="F6665" s="43">
        <v>43116.520787037036</v>
      </c>
      <c r="G6665" s="43">
        <v>45404.543281979168</v>
      </c>
    </row>
    <row r="6666" spans="1:7" x14ac:dyDescent="0.25">
      <c r="A6666" t="s">
        <v>13408</v>
      </c>
      <c r="B6666" t="s">
        <v>6747</v>
      </c>
      <c r="C6666" t="s">
        <v>6742</v>
      </c>
      <c r="D6666" t="s">
        <v>6742</v>
      </c>
      <c r="F6666" s="43">
        <v>43116.521782407406</v>
      </c>
      <c r="G6666" s="43">
        <v>45404.543281979168</v>
      </c>
    </row>
    <row r="6667" spans="1:7" x14ac:dyDescent="0.25">
      <c r="A6667" t="s">
        <v>13409</v>
      </c>
      <c r="B6667" t="s">
        <v>6747</v>
      </c>
      <c r="C6667" t="s">
        <v>6742</v>
      </c>
      <c r="D6667" t="s">
        <v>6742</v>
      </c>
      <c r="F6667" s="43">
        <v>43116.523310185185</v>
      </c>
      <c r="G6667" s="43">
        <v>45404.543282152779</v>
      </c>
    </row>
    <row r="6668" spans="1:7" x14ac:dyDescent="0.25">
      <c r="A6668" t="s">
        <v>13410</v>
      </c>
      <c r="B6668" t="s">
        <v>6747</v>
      </c>
      <c r="C6668" t="s">
        <v>6742</v>
      </c>
      <c r="D6668" t="s">
        <v>6742</v>
      </c>
      <c r="F6668" s="43">
        <v>43116.523634259262</v>
      </c>
      <c r="G6668" s="43">
        <v>45404.543282175924</v>
      </c>
    </row>
    <row r="6669" spans="1:7" x14ac:dyDescent="0.25">
      <c r="A6669" t="s">
        <v>13411</v>
      </c>
      <c r="B6669" t="s">
        <v>6747</v>
      </c>
      <c r="C6669" t="s">
        <v>6742</v>
      </c>
      <c r="D6669" t="s">
        <v>6742</v>
      </c>
      <c r="F6669" s="43">
        <v>43116.524537037039</v>
      </c>
      <c r="G6669" s="43">
        <v>45404.543282199076</v>
      </c>
    </row>
    <row r="6670" spans="1:7" x14ac:dyDescent="0.25">
      <c r="A6670" t="s">
        <v>13412</v>
      </c>
      <c r="B6670" t="s">
        <v>6747</v>
      </c>
      <c r="C6670" t="s">
        <v>6742</v>
      </c>
      <c r="D6670" t="s">
        <v>6742</v>
      </c>
      <c r="F6670" s="43">
        <v>45098.597277789355</v>
      </c>
      <c r="G6670" s="43">
        <v>45404.543282210645</v>
      </c>
    </row>
    <row r="6671" spans="1:7" x14ac:dyDescent="0.25">
      <c r="A6671" t="s">
        <v>13413</v>
      </c>
      <c r="B6671" t="s">
        <v>6747</v>
      </c>
      <c r="C6671" t="s">
        <v>6742</v>
      </c>
      <c r="D6671" t="s">
        <v>6742</v>
      </c>
      <c r="F6671" s="43">
        <v>43116.525185185186</v>
      </c>
      <c r="G6671" s="43">
        <v>45404.543282256942</v>
      </c>
    </row>
    <row r="6672" spans="1:7" x14ac:dyDescent="0.25">
      <c r="A6672" t="s">
        <v>13414</v>
      </c>
      <c r="B6672" t="s">
        <v>6747</v>
      </c>
      <c r="C6672" t="s">
        <v>6742</v>
      </c>
      <c r="D6672" t="s">
        <v>6742</v>
      </c>
      <c r="F6672" s="43">
        <v>45097.615551574076</v>
      </c>
      <c r="G6672" s="43">
        <v>45404.543282268518</v>
      </c>
    </row>
    <row r="6673" spans="1:7" x14ac:dyDescent="0.25">
      <c r="A6673" t="s">
        <v>13415</v>
      </c>
      <c r="B6673" t="s">
        <v>6747</v>
      </c>
      <c r="C6673" t="s">
        <v>6742</v>
      </c>
      <c r="D6673" t="s">
        <v>6742</v>
      </c>
      <c r="F6673" s="43">
        <v>44300.623287106479</v>
      </c>
      <c r="G6673" s="43">
        <v>45404.543282268518</v>
      </c>
    </row>
    <row r="6674" spans="1:7" x14ac:dyDescent="0.25">
      <c r="A6674" t="s">
        <v>13416</v>
      </c>
      <c r="B6674" t="s">
        <v>6747</v>
      </c>
      <c r="C6674" t="s">
        <v>6742</v>
      </c>
      <c r="D6674" t="s">
        <v>6742</v>
      </c>
      <c r="F6674" s="43">
        <v>43116.525833333333</v>
      </c>
      <c r="G6674" s="43">
        <v>45404.54328233796</v>
      </c>
    </row>
    <row r="6675" spans="1:7" x14ac:dyDescent="0.25">
      <c r="A6675" t="s">
        <v>13417</v>
      </c>
      <c r="B6675" t="s">
        <v>6747</v>
      </c>
      <c r="C6675" t="s">
        <v>6742</v>
      </c>
      <c r="D6675" t="s">
        <v>6742</v>
      </c>
      <c r="F6675" s="43">
        <v>43116.526226851849</v>
      </c>
      <c r="G6675" s="43">
        <v>45404.543282349536</v>
      </c>
    </row>
    <row r="6676" spans="1:7" x14ac:dyDescent="0.25">
      <c r="A6676" t="s">
        <v>13418</v>
      </c>
      <c r="B6676" t="s">
        <v>6747</v>
      </c>
      <c r="C6676" t="s">
        <v>6742</v>
      </c>
      <c r="D6676" t="s">
        <v>6742</v>
      </c>
      <c r="F6676" s="43">
        <v>44998.679231608796</v>
      </c>
      <c r="G6676" s="43">
        <v>45404.543282372688</v>
      </c>
    </row>
    <row r="6677" spans="1:7" x14ac:dyDescent="0.25">
      <c r="A6677" t="s">
        <v>13419</v>
      </c>
      <c r="B6677" t="s">
        <v>6747</v>
      </c>
      <c r="C6677" t="s">
        <v>6742</v>
      </c>
      <c r="D6677" t="s">
        <v>6742</v>
      </c>
      <c r="F6677" s="43">
        <v>43116.527731481481</v>
      </c>
      <c r="G6677" s="43">
        <v>45404.543282407409</v>
      </c>
    </row>
    <row r="6678" spans="1:7" x14ac:dyDescent="0.25">
      <c r="A6678" t="s">
        <v>13420</v>
      </c>
      <c r="B6678" t="s">
        <v>6747</v>
      </c>
      <c r="C6678" t="s">
        <v>6742</v>
      </c>
      <c r="D6678" t="s">
        <v>6742</v>
      </c>
      <c r="F6678" s="43">
        <v>43116.527986111112</v>
      </c>
      <c r="G6678" s="43">
        <v>45404.543282430554</v>
      </c>
    </row>
    <row r="6679" spans="1:7" x14ac:dyDescent="0.25">
      <c r="A6679" t="s">
        <v>13421</v>
      </c>
      <c r="B6679" t="s">
        <v>6747</v>
      </c>
      <c r="C6679" t="s">
        <v>6742</v>
      </c>
      <c r="D6679" t="s">
        <v>6742</v>
      </c>
      <c r="F6679" s="43">
        <v>43116.528333333335</v>
      </c>
      <c r="G6679" s="43">
        <v>45404.543282465274</v>
      </c>
    </row>
    <row r="6680" spans="1:7" x14ac:dyDescent="0.25">
      <c r="A6680" t="s">
        <v>13422</v>
      </c>
      <c r="B6680" t="s">
        <v>6747</v>
      </c>
      <c r="C6680" t="s">
        <v>6742</v>
      </c>
      <c r="D6680" t="s">
        <v>6742</v>
      </c>
      <c r="F6680" s="43">
        <v>43116.528749999998</v>
      </c>
      <c r="G6680" s="43">
        <v>45404.543282488426</v>
      </c>
    </row>
    <row r="6681" spans="1:7" x14ac:dyDescent="0.25">
      <c r="A6681" t="s">
        <v>13423</v>
      </c>
      <c r="B6681" t="s">
        <v>6747</v>
      </c>
      <c r="C6681" t="s">
        <v>6742</v>
      </c>
      <c r="D6681" t="s">
        <v>6742</v>
      </c>
      <c r="F6681" s="43">
        <v>43116.528981481482</v>
      </c>
      <c r="G6681" s="43">
        <v>45404.543282511571</v>
      </c>
    </row>
    <row r="6682" spans="1:7" x14ac:dyDescent="0.25">
      <c r="A6682" t="s">
        <v>13424</v>
      </c>
      <c r="B6682" t="s">
        <v>6747</v>
      </c>
      <c r="C6682" t="s">
        <v>6742</v>
      </c>
      <c r="D6682" t="s">
        <v>6742</v>
      </c>
      <c r="F6682" s="43">
        <v>43116.529236111113</v>
      </c>
      <c r="G6682" s="43">
        <v>45404.543282523147</v>
      </c>
    </row>
    <row r="6683" spans="1:7" x14ac:dyDescent="0.25">
      <c r="A6683" t="s">
        <v>13425</v>
      </c>
      <c r="B6683" t="s">
        <v>6747</v>
      </c>
      <c r="C6683" t="s">
        <v>6742</v>
      </c>
      <c r="D6683" t="s">
        <v>6742</v>
      </c>
      <c r="F6683" s="43">
        <v>43116.529537037037</v>
      </c>
      <c r="G6683" s="43">
        <v>45404.543282546299</v>
      </c>
    </row>
    <row r="6684" spans="1:7" x14ac:dyDescent="0.25">
      <c r="A6684" t="s">
        <v>13426</v>
      </c>
      <c r="B6684" t="s">
        <v>6747</v>
      </c>
      <c r="C6684" t="s">
        <v>6742</v>
      </c>
      <c r="D6684" t="s">
        <v>6742</v>
      </c>
      <c r="F6684" s="43">
        <v>43116.53087962963</v>
      </c>
      <c r="G6684" s="43">
        <v>45404.543282557868</v>
      </c>
    </row>
    <row r="6685" spans="1:7" x14ac:dyDescent="0.25">
      <c r="A6685" t="s">
        <v>13427</v>
      </c>
      <c r="B6685" t="s">
        <v>6747</v>
      </c>
      <c r="C6685" t="s">
        <v>6742</v>
      </c>
      <c r="D6685" t="s">
        <v>6742</v>
      </c>
      <c r="F6685" s="43">
        <v>43116.531550925924</v>
      </c>
      <c r="G6685" s="43">
        <v>45404.54328258102</v>
      </c>
    </row>
    <row r="6686" spans="1:7" x14ac:dyDescent="0.25">
      <c r="A6686" t="s">
        <v>13428</v>
      </c>
      <c r="B6686" t="s">
        <v>6747</v>
      </c>
      <c r="C6686" t="s">
        <v>6742</v>
      </c>
      <c r="D6686" t="s">
        <v>6742</v>
      </c>
      <c r="F6686" s="43">
        <v>43116.531041666669</v>
      </c>
      <c r="G6686" s="43">
        <v>45404.543282592589</v>
      </c>
    </row>
    <row r="6687" spans="1:7" x14ac:dyDescent="0.25">
      <c r="A6687" t="s">
        <v>13429</v>
      </c>
      <c r="B6687" t="s">
        <v>6747</v>
      </c>
      <c r="C6687" t="s">
        <v>6742</v>
      </c>
      <c r="D6687" t="s">
        <v>6742</v>
      </c>
      <c r="F6687" s="43">
        <v>44301.512774861112</v>
      </c>
      <c r="G6687" s="43">
        <v>45404.543282604165</v>
      </c>
    </row>
    <row r="6688" spans="1:7" x14ac:dyDescent="0.25">
      <c r="A6688" t="s">
        <v>13430</v>
      </c>
      <c r="B6688" t="s">
        <v>6747</v>
      </c>
      <c r="C6688" t="s">
        <v>6742</v>
      </c>
      <c r="D6688" t="s">
        <v>6742</v>
      </c>
      <c r="F6688" s="43">
        <v>43116.534930555557</v>
      </c>
      <c r="G6688" s="43">
        <v>45404.543282615741</v>
      </c>
    </row>
    <row r="6689" spans="1:7" x14ac:dyDescent="0.25">
      <c r="A6689" t="s">
        <v>13431</v>
      </c>
      <c r="B6689" t="s">
        <v>6747</v>
      </c>
      <c r="C6689" t="s">
        <v>6742</v>
      </c>
      <c r="D6689" t="s">
        <v>6742</v>
      </c>
      <c r="F6689" s="43">
        <v>43116.552546296298</v>
      </c>
      <c r="G6689" s="43">
        <v>45404.543282638886</v>
      </c>
    </row>
    <row r="6690" spans="1:7" x14ac:dyDescent="0.25">
      <c r="A6690" t="s">
        <v>13432</v>
      </c>
      <c r="B6690" t="s">
        <v>6747</v>
      </c>
      <c r="C6690" t="s">
        <v>6742</v>
      </c>
      <c r="D6690" t="s">
        <v>6742</v>
      </c>
      <c r="F6690" s="43">
        <v>43116.554282407407</v>
      </c>
      <c r="G6690" s="43">
        <v>45404.543282662038</v>
      </c>
    </row>
    <row r="6691" spans="1:7" x14ac:dyDescent="0.25">
      <c r="A6691" t="s">
        <v>13433</v>
      </c>
      <c r="B6691" t="s">
        <v>6747</v>
      </c>
      <c r="C6691" t="s">
        <v>6742</v>
      </c>
      <c r="D6691" t="s">
        <v>6742</v>
      </c>
      <c r="F6691" s="43">
        <v>43116.554930555554</v>
      </c>
      <c r="G6691" s="43">
        <v>45404.543282685183</v>
      </c>
    </row>
    <row r="6692" spans="1:7" x14ac:dyDescent="0.25">
      <c r="A6692" t="s">
        <v>13434</v>
      </c>
      <c r="B6692" t="s">
        <v>6747</v>
      </c>
      <c r="C6692" t="s">
        <v>6742</v>
      </c>
      <c r="D6692" t="s">
        <v>6742</v>
      </c>
      <c r="F6692" s="43">
        <v>43116.555162037039</v>
      </c>
      <c r="G6692" s="43">
        <v>45404.543282708335</v>
      </c>
    </row>
    <row r="6693" spans="1:7" x14ac:dyDescent="0.25">
      <c r="A6693" t="s">
        <v>13435</v>
      </c>
      <c r="B6693" t="s">
        <v>6747</v>
      </c>
      <c r="C6693" t="s">
        <v>6742</v>
      </c>
      <c r="D6693" t="s">
        <v>6742</v>
      </c>
      <c r="F6693" s="43">
        <v>43116.555555555555</v>
      </c>
      <c r="G6693" s="43">
        <v>45404.54328273148</v>
      </c>
    </row>
    <row r="6694" spans="1:7" x14ac:dyDescent="0.25">
      <c r="A6694" t="s">
        <v>13436</v>
      </c>
      <c r="B6694" t="s">
        <v>6747</v>
      </c>
      <c r="C6694" t="s">
        <v>6742</v>
      </c>
      <c r="D6694" t="s">
        <v>6742</v>
      </c>
      <c r="F6694" s="43">
        <v>43116.556712962964</v>
      </c>
      <c r="G6694" s="43">
        <v>45404.543282766201</v>
      </c>
    </row>
    <row r="6695" spans="1:7" x14ac:dyDescent="0.25">
      <c r="A6695" t="s">
        <v>13437</v>
      </c>
      <c r="B6695" t="s">
        <v>6747</v>
      </c>
      <c r="C6695" t="s">
        <v>6742</v>
      </c>
      <c r="D6695" t="s">
        <v>6742</v>
      </c>
      <c r="F6695" s="43">
        <v>43116.556990740741</v>
      </c>
      <c r="G6695" s="43">
        <v>45404.543282777777</v>
      </c>
    </row>
    <row r="6696" spans="1:7" x14ac:dyDescent="0.25">
      <c r="A6696" t="s">
        <v>13438</v>
      </c>
      <c r="B6696" t="s">
        <v>6747</v>
      </c>
      <c r="C6696" t="s">
        <v>6742</v>
      </c>
      <c r="D6696" t="s">
        <v>6742</v>
      </c>
      <c r="F6696" s="43">
        <v>43116.557222222225</v>
      </c>
      <c r="G6696" s="43">
        <v>45404.543282777777</v>
      </c>
    </row>
    <row r="6697" spans="1:7" x14ac:dyDescent="0.25">
      <c r="A6697" t="s">
        <v>13439</v>
      </c>
      <c r="B6697" t="s">
        <v>6747</v>
      </c>
      <c r="C6697" t="s">
        <v>6742</v>
      </c>
      <c r="D6697" t="s">
        <v>6742</v>
      </c>
      <c r="F6697" s="43">
        <v>43116.557476851849</v>
      </c>
      <c r="G6697" s="43">
        <v>45404.543282777777</v>
      </c>
    </row>
    <row r="6698" spans="1:7" x14ac:dyDescent="0.25">
      <c r="A6698" t="s">
        <v>13440</v>
      </c>
      <c r="B6698" t="s">
        <v>6747</v>
      </c>
      <c r="C6698" t="s">
        <v>6742</v>
      </c>
      <c r="D6698" t="s">
        <v>6742</v>
      </c>
      <c r="F6698" s="43">
        <v>43116.557847222219</v>
      </c>
      <c r="G6698" s="43">
        <v>45404.543282777777</v>
      </c>
    </row>
    <row r="6699" spans="1:7" x14ac:dyDescent="0.25">
      <c r="A6699" t="s">
        <v>13441</v>
      </c>
      <c r="B6699" t="s">
        <v>6747</v>
      </c>
      <c r="C6699" t="s">
        <v>6742</v>
      </c>
      <c r="D6699" t="s">
        <v>6742</v>
      </c>
      <c r="F6699" s="43">
        <v>44932.567167546295</v>
      </c>
      <c r="G6699" s="43">
        <v>45404.543282777777</v>
      </c>
    </row>
    <row r="6700" spans="1:7" x14ac:dyDescent="0.25">
      <c r="A6700" t="s">
        <v>13442</v>
      </c>
      <c r="B6700" t="s">
        <v>6747</v>
      </c>
      <c r="C6700" t="s">
        <v>6742</v>
      </c>
      <c r="D6700" t="s">
        <v>6742</v>
      </c>
      <c r="F6700" s="43">
        <v>43116.560300925928</v>
      </c>
      <c r="G6700" s="43">
        <v>45404.543282777777</v>
      </c>
    </row>
    <row r="6701" spans="1:7" x14ac:dyDescent="0.25">
      <c r="A6701" t="s">
        <v>13443</v>
      </c>
      <c r="B6701" t="s">
        <v>6747</v>
      </c>
      <c r="C6701" t="s">
        <v>6742</v>
      </c>
      <c r="D6701" t="s">
        <v>6742</v>
      </c>
      <c r="F6701" s="43">
        <v>43116.560717592591</v>
      </c>
      <c r="G6701" s="43">
        <v>45404.543282928244</v>
      </c>
    </row>
    <row r="6702" spans="1:7" x14ac:dyDescent="0.25">
      <c r="A6702" t="s">
        <v>13444</v>
      </c>
      <c r="B6702" t="s">
        <v>6747</v>
      </c>
      <c r="C6702" t="s">
        <v>6742</v>
      </c>
      <c r="D6702" t="s">
        <v>6742</v>
      </c>
      <c r="F6702" s="43">
        <v>43116.561249999999</v>
      </c>
      <c r="G6702" s="43">
        <v>45404.543282928244</v>
      </c>
    </row>
    <row r="6703" spans="1:7" x14ac:dyDescent="0.25">
      <c r="A6703" t="s">
        <v>13445</v>
      </c>
      <c r="B6703" t="s">
        <v>6747</v>
      </c>
      <c r="C6703" t="s">
        <v>6742</v>
      </c>
      <c r="D6703" t="s">
        <v>6742</v>
      </c>
      <c r="F6703" s="43">
        <v>43116.562268518515</v>
      </c>
      <c r="G6703" s="43">
        <v>45404.543282928244</v>
      </c>
    </row>
    <row r="6704" spans="1:7" x14ac:dyDescent="0.25">
      <c r="A6704" t="s">
        <v>13446</v>
      </c>
      <c r="B6704" t="s">
        <v>6747</v>
      </c>
      <c r="C6704" t="s">
        <v>6742</v>
      </c>
      <c r="D6704" t="s">
        <v>6742</v>
      </c>
      <c r="F6704" s="43">
        <v>43116.562708333331</v>
      </c>
      <c r="G6704" s="43">
        <v>45404.543282928244</v>
      </c>
    </row>
    <row r="6705" spans="1:7" x14ac:dyDescent="0.25">
      <c r="A6705" t="s">
        <v>13447</v>
      </c>
      <c r="B6705" t="s">
        <v>6747</v>
      </c>
      <c r="C6705" t="s">
        <v>6742</v>
      </c>
      <c r="D6705" t="s">
        <v>6742</v>
      </c>
      <c r="F6705" s="43">
        <v>45126.51537666667</v>
      </c>
      <c r="G6705" s="43">
        <v>45404.543282928244</v>
      </c>
    </row>
    <row r="6706" spans="1:7" x14ac:dyDescent="0.25">
      <c r="A6706" t="s">
        <v>13448</v>
      </c>
      <c r="B6706" t="s">
        <v>6747</v>
      </c>
      <c r="C6706" t="s">
        <v>6742</v>
      </c>
      <c r="D6706" t="s">
        <v>6742</v>
      </c>
      <c r="F6706" s="43">
        <v>44931.657523483795</v>
      </c>
      <c r="G6706" s="43">
        <v>45404.543283113424</v>
      </c>
    </row>
    <row r="6707" spans="1:7" x14ac:dyDescent="0.25">
      <c r="A6707" t="s">
        <v>13449</v>
      </c>
      <c r="B6707" t="s">
        <v>6747</v>
      </c>
      <c r="C6707" t="s">
        <v>6742</v>
      </c>
      <c r="D6707" t="s">
        <v>6742</v>
      </c>
      <c r="F6707" s="43">
        <v>45166.530292199073</v>
      </c>
      <c r="G6707" s="43">
        <v>45404.543282928244</v>
      </c>
    </row>
    <row r="6708" spans="1:7" x14ac:dyDescent="0.25">
      <c r="A6708" t="s">
        <v>13450</v>
      </c>
      <c r="B6708" t="s">
        <v>6747</v>
      </c>
      <c r="C6708" t="s">
        <v>6742</v>
      </c>
      <c r="D6708" t="s">
        <v>6742</v>
      </c>
      <c r="F6708" s="43">
        <v>43116.564398148148</v>
      </c>
      <c r="G6708" s="43">
        <v>45404.543283125</v>
      </c>
    </row>
    <row r="6709" spans="1:7" x14ac:dyDescent="0.25">
      <c r="A6709" t="s">
        <v>13451</v>
      </c>
      <c r="B6709" t="s">
        <v>6747</v>
      </c>
      <c r="C6709" t="s">
        <v>6742</v>
      </c>
      <c r="D6709" t="s">
        <v>6742</v>
      </c>
      <c r="F6709" s="43">
        <v>43116.565046296295</v>
      </c>
      <c r="G6709" s="43">
        <v>45404.543283125</v>
      </c>
    </row>
    <row r="6710" spans="1:7" x14ac:dyDescent="0.25">
      <c r="A6710" t="s">
        <v>13452</v>
      </c>
      <c r="B6710" t="s">
        <v>6747</v>
      </c>
      <c r="C6710" t="s">
        <v>6742</v>
      </c>
      <c r="D6710" t="s">
        <v>6742</v>
      </c>
      <c r="F6710" s="43">
        <v>44300.624396736108</v>
      </c>
      <c r="G6710" s="43">
        <v>45404.543283125</v>
      </c>
    </row>
    <row r="6711" spans="1:7" x14ac:dyDescent="0.25">
      <c r="A6711" t="s">
        <v>13453</v>
      </c>
      <c r="B6711" t="s">
        <v>6747</v>
      </c>
      <c r="C6711" t="s">
        <v>6742</v>
      </c>
      <c r="D6711" t="s">
        <v>6742</v>
      </c>
      <c r="F6711" s="43">
        <v>44300.624589537038</v>
      </c>
      <c r="G6711" s="43">
        <v>45404.543283125</v>
      </c>
    </row>
    <row r="6712" spans="1:7" x14ac:dyDescent="0.25">
      <c r="A6712" t="s">
        <v>13454</v>
      </c>
      <c r="B6712" t="s">
        <v>6747</v>
      </c>
      <c r="C6712" t="s">
        <v>6742</v>
      </c>
      <c r="D6712" t="s">
        <v>6742</v>
      </c>
      <c r="F6712" s="43">
        <v>44301.513385439815</v>
      </c>
      <c r="G6712" s="43">
        <v>45404.543283125</v>
      </c>
    </row>
    <row r="6713" spans="1:7" x14ac:dyDescent="0.25">
      <c r="A6713" t="s">
        <v>13455</v>
      </c>
      <c r="B6713" t="s">
        <v>6747</v>
      </c>
      <c r="C6713" t="s">
        <v>6742</v>
      </c>
      <c r="D6713" t="s">
        <v>6742</v>
      </c>
      <c r="F6713" s="43">
        <v>44998.603529166663</v>
      </c>
      <c r="G6713" s="43">
        <v>45404.543283125</v>
      </c>
    </row>
    <row r="6714" spans="1:7" x14ac:dyDescent="0.25">
      <c r="A6714" t="s">
        <v>13456</v>
      </c>
      <c r="B6714" t="s">
        <v>6747</v>
      </c>
      <c r="C6714" t="s">
        <v>6742</v>
      </c>
      <c r="D6714" t="s">
        <v>6742</v>
      </c>
      <c r="F6714" s="43">
        <v>44998.603733171294</v>
      </c>
      <c r="G6714" s="43">
        <v>45404.543283125</v>
      </c>
    </row>
    <row r="6715" spans="1:7" x14ac:dyDescent="0.25">
      <c r="A6715" t="s">
        <v>13457</v>
      </c>
      <c r="B6715" t="s">
        <v>6747</v>
      </c>
      <c r="C6715" t="s">
        <v>6742</v>
      </c>
      <c r="D6715" t="s">
        <v>6742</v>
      </c>
      <c r="F6715" s="43">
        <v>43116.567731481482</v>
      </c>
      <c r="G6715" s="43">
        <v>45404.543283321756</v>
      </c>
    </row>
    <row r="6716" spans="1:7" x14ac:dyDescent="0.25">
      <c r="A6716" t="s">
        <v>13458</v>
      </c>
      <c r="B6716" t="s">
        <v>6747</v>
      </c>
      <c r="C6716" t="s">
        <v>6742</v>
      </c>
      <c r="D6716" t="s">
        <v>6742</v>
      </c>
      <c r="F6716" s="43">
        <v>43116.568611111114</v>
      </c>
      <c r="G6716" s="43">
        <v>45404.543283321756</v>
      </c>
    </row>
    <row r="6717" spans="1:7" x14ac:dyDescent="0.25">
      <c r="A6717" t="s">
        <v>13459</v>
      </c>
      <c r="B6717" t="s">
        <v>6747</v>
      </c>
      <c r="C6717" t="s">
        <v>6742</v>
      </c>
      <c r="D6717" t="s">
        <v>6742</v>
      </c>
      <c r="F6717" s="43">
        <v>43116.569166666668</v>
      </c>
      <c r="G6717" s="43">
        <v>45404.543283379629</v>
      </c>
    </row>
    <row r="6718" spans="1:7" x14ac:dyDescent="0.25">
      <c r="A6718" t="s">
        <v>13460</v>
      </c>
      <c r="B6718" t="s">
        <v>6747</v>
      </c>
      <c r="C6718" t="s">
        <v>6742</v>
      </c>
      <c r="D6718" t="s">
        <v>6742</v>
      </c>
      <c r="F6718" s="43">
        <v>43116.569374999999</v>
      </c>
      <c r="G6718" s="43">
        <v>45404.543283402774</v>
      </c>
    </row>
    <row r="6719" spans="1:7" x14ac:dyDescent="0.25">
      <c r="A6719" t="s">
        <v>13461</v>
      </c>
      <c r="B6719" t="s">
        <v>6747</v>
      </c>
      <c r="C6719" t="s">
        <v>6742</v>
      </c>
      <c r="D6719" t="s">
        <v>6742</v>
      </c>
      <c r="F6719" s="43">
        <v>43116.570416666669</v>
      </c>
      <c r="G6719" s="43">
        <v>45404.54328341435</v>
      </c>
    </row>
    <row r="6720" spans="1:7" x14ac:dyDescent="0.25">
      <c r="A6720" t="s">
        <v>13462</v>
      </c>
      <c r="B6720" t="s">
        <v>6747</v>
      </c>
      <c r="C6720" t="s">
        <v>6742</v>
      </c>
      <c r="D6720" t="s">
        <v>6742</v>
      </c>
      <c r="F6720" s="43">
        <v>43116.571342592593</v>
      </c>
      <c r="G6720" s="43">
        <v>45404.54328341435</v>
      </c>
    </row>
    <row r="6721" spans="1:7" x14ac:dyDescent="0.25">
      <c r="A6721" t="s">
        <v>13463</v>
      </c>
      <c r="B6721" t="s">
        <v>6747</v>
      </c>
      <c r="C6721" t="s">
        <v>6742</v>
      </c>
      <c r="D6721" t="s">
        <v>6742</v>
      </c>
      <c r="F6721" s="43">
        <v>43116.593449074076</v>
      </c>
      <c r="G6721" s="43">
        <v>45404.54328341435</v>
      </c>
    </row>
    <row r="6722" spans="1:7" x14ac:dyDescent="0.25">
      <c r="A6722" t="s">
        <v>13464</v>
      </c>
      <c r="B6722" t="s">
        <v>6747</v>
      </c>
      <c r="C6722" t="s">
        <v>6742</v>
      </c>
      <c r="D6722" t="s">
        <v>6742</v>
      </c>
      <c r="F6722" s="43">
        <v>43116.593680555554</v>
      </c>
      <c r="G6722" s="43">
        <v>45404.543283495368</v>
      </c>
    </row>
    <row r="6723" spans="1:7" x14ac:dyDescent="0.25">
      <c r="A6723" t="s">
        <v>13465</v>
      </c>
      <c r="B6723" t="s">
        <v>6747</v>
      </c>
      <c r="C6723" t="s">
        <v>6742</v>
      </c>
      <c r="D6723" t="s">
        <v>6742</v>
      </c>
      <c r="F6723" s="43">
        <v>43116.594282407408</v>
      </c>
      <c r="G6723" s="43">
        <v>45404.543283506944</v>
      </c>
    </row>
    <row r="6724" spans="1:7" x14ac:dyDescent="0.25">
      <c r="A6724" t="s">
        <v>13466</v>
      </c>
      <c r="B6724" t="s">
        <v>6747</v>
      </c>
      <c r="C6724" t="s">
        <v>6742</v>
      </c>
      <c r="D6724" t="s">
        <v>6742</v>
      </c>
      <c r="F6724" s="43">
        <v>44300.627278576387</v>
      </c>
      <c r="G6724" s="43">
        <v>45404.543283506944</v>
      </c>
    </row>
    <row r="6725" spans="1:7" x14ac:dyDescent="0.25">
      <c r="A6725" t="s">
        <v>13467</v>
      </c>
      <c r="B6725" t="s">
        <v>6747</v>
      </c>
      <c r="C6725" t="s">
        <v>6742</v>
      </c>
      <c r="D6725" t="s">
        <v>6742</v>
      </c>
      <c r="F6725" s="43">
        <v>44300.627476712965</v>
      </c>
      <c r="G6725" s="43">
        <v>45404.543283506944</v>
      </c>
    </row>
    <row r="6726" spans="1:7" x14ac:dyDescent="0.25">
      <c r="A6726" t="s">
        <v>13468</v>
      </c>
      <c r="B6726" t="s">
        <v>6747</v>
      </c>
      <c r="C6726" t="s">
        <v>6742</v>
      </c>
      <c r="D6726" t="s">
        <v>6742</v>
      </c>
      <c r="F6726" s="43">
        <v>44300.62769760417</v>
      </c>
      <c r="G6726" s="43">
        <v>45404.543283506944</v>
      </c>
    </row>
    <row r="6727" spans="1:7" x14ac:dyDescent="0.25">
      <c r="A6727" t="s">
        <v>13469</v>
      </c>
      <c r="B6727" t="s">
        <v>6747</v>
      </c>
      <c r="C6727" t="s">
        <v>6742</v>
      </c>
      <c r="D6727" t="s">
        <v>6742</v>
      </c>
      <c r="F6727" s="43">
        <v>44911.587658206015</v>
      </c>
      <c r="G6727" s="43">
        <v>45404.543283506944</v>
      </c>
    </row>
    <row r="6728" spans="1:7" x14ac:dyDescent="0.25">
      <c r="A6728" t="s">
        <v>13470</v>
      </c>
      <c r="B6728" t="s">
        <v>6747</v>
      </c>
      <c r="C6728" t="s">
        <v>6742</v>
      </c>
      <c r="D6728" t="s">
        <v>6742</v>
      </c>
      <c r="F6728" s="43">
        <v>44931.693624768515</v>
      </c>
      <c r="G6728" s="43">
        <v>45404.543283506944</v>
      </c>
    </row>
    <row r="6729" spans="1:7" x14ac:dyDescent="0.25">
      <c r="A6729" t="s">
        <v>13471</v>
      </c>
      <c r="B6729" t="s">
        <v>6747</v>
      </c>
      <c r="C6729" t="s">
        <v>6742</v>
      </c>
      <c r="D6729" t="s">
        <v>6742</v>
      </c>
      <c r="F6729" s="43">
        <v>43116.59516203704</v>
      </c>
      <c r="G6729" s="43">
        <v>45404.543283506944</v>
      </c>
    </row>
    <row r="6730" spans="1:7" x14ac:dyDescent="0.25">
      <c r="A6730" t="s">
        <v>13472</v>
      </c>
      <c r="B6730" t="s">
        <v>6747</v>
      </c>
      <c r="C6730" t="s">
        <v>6742</v>
      </c>
      <c r="D6730" t="s">
        <v>6742</v>
      </c>
      <c r="F6730" s="43">
        <v>44931.66519097222</v>
      </c>
      <c r="G6730" s="43">
        <v>45404.543283692132</v>
      </c>
    </row>
    <row r="6731" spans="1:7" x14ac:dyDescent="0.25">
      <c r="A6731" t="s">
        <v>13473</v>
      </c>
      <c r="B6731" t="s">
        <v>6747</v>
      </c>
      <c r="C6731" t="s">
        <v>6742</v>
      </c>
      <c r="D6731" t="s">
        <v>6742</v>
      </c>
      <c r="F6731" s="43">
        <v>43116.595856481479</v>
      </c>
      <c r="G6731" s="43">
        <v>45404.543283703701</v>
      </c>
    </row>
    <row r="6732" spans="1:7" x14ac:dyDescent="0.25">
      <c r="A6732" t="s">
        <v>13474</v>
      </c>
      <c r="B6732" t="s">
        <v>6747</v>
      </c>
      <c r="C6732" t="s">
        <v>6742</v>
      </c>
      <c r="D6732" t="s">
        <v>6742</v>
      </c>
      <c r="F6732" s="43">
        <v>43116.59611111111</v>
      </c>
      <c r="G6732" s="43">
        <v>45404.543283703701</v>
      </c>
    </row>
    <row r="6733" spans="1:7" x14ac:dyDescent="0.25">
      <c r="A6733" t="s">
        <v>13475</v>
      </c>
      <c r="B6733" t="s">
        <v>6747</v>
      </c>
      <c r="C6733" t="s">
        <v>6742</v>
      </c>
      <c r="D6733" t="s">
        <v>6742</v>
      </c>
      <c r="F6733" s="43">
        <v>43116.596574074072</v>
      </c>
      <c r="G6733" s="43">
        <v>45404.543283703701</v>
      </c>
    </row>
    <row r="6734" spans="1:7" x14ac:dyDescent="0.25">
      <c r="A6734" t="s">
        <v>13476</v>
      </c>
      <c r="B6734" t="s">
        <v>6747</v>
      </c>
      <c r="C6734" t="s">
        <v>6742</v>
      </c>
      <c r="D6734" t="s">
        <v>6742</v>
      </c>
      <c r="F6734" s="43">
        <v>44998.657384444443</v>
      </c>
      <c r="G6734" s="43">
        <v>45404.543283703701</v>
      </c>
    </row>
    <row r="6735" spans="1:7" x14ac:dyDescent="0.25">
      <c r="A6735" t="s">
        <v>13477</v>
      </c>
      <c r="B6735" t="s">
        <v>6747</v>
      </c>
      <c r="C6735" t="s">
        <v>6742</v>
      </c>
      <c r="D6735" t="s">
        <v>6742</v>
      </c>
      <c r="F6735" s="43">
        <v>45187.494823657406</v>
      </c>
      <c r="G6735" s="43">
        <v>45404.543283703701</v>
      </c>
    </row>
    <row r="6736" spans="1:7" x14ac:dyDescent="0.25">
      <c r="A6736" t="s">
        <v>13478</v>
      </c>
      <c r="B6736" t="s">
        <v>6747</v>
      </c>
      <c r="C6736" t="s">
        <v>6742</v>
      </c>
      <c r="D6736" t="s">
        <v>6742</v>
      </c>
      <c r="F6736" s="43">
        <v>44931.665737615738</v>
      </c>
      <c r="G6736" s="43">
        <v>45404.543283888888</v>
      </c>
    </row>
    <row r="6737" spans="1:7" x14ac:dyDescent="0.25">
      <c r="A6737" t="s">
        <v>13479</v>
      </c>
      <c r="B6737" t="s">
        <v>6747</v>
      </c>
      <c r="C6737" t="s">
        <v>6742</v>
      </c>
      <c r="D6737" t="s">
        <v>6742</v>
      </c>
      <c r="F6737" s="43">
        <v>43116.598310185182</v>
      </c>
      <c r="G6737" s="43">
        <v>45404.543283923609</v>
      </c>
    </row>
    <row r="6738" spans="1:7" x14ac:dyDescent="0.25">
      <c r="A6738" t="s">
        <v>13480</v>
      </c>
      <c r="B6738" t="s">
        <v>6747</v>
      </c>
      <c r="C6738" t="s">
        <v>6742</v>
      </c>
      <c r="D6738" t="s">
        <v>6742</v>
      </c>
      <c r="F6738" s="43">
        <v>43116.598726851851</v>
      </c>
      <c r="G6738" s="43">
        <v>45404.543283946761</v>
      </c>
    </row>
    <row r="6739" spans="1:7" x14ac:dyDescent="0.25">
      <c r="A6739" t="s">
        <v>13481</v>
      </c>
      <c r="B6739" t="s">
        <v>6747</v>
      </c>
      <c r="C6739" t="s">
        <v>6742</v>
      </c>
      <c r="D6739" t="s">
        <v>6742</v>
      </c>
      <c r="F6739" s="43">
        <v>45058.683267627312</v>
      </c>
      <c r="G6739" s="43">
        <v>45404.543283946761</v>
      </c>
    </row>
    <row r="6740" spans="1:7" x14ac:dyDescent="0.25">
      <c r="A6740" t="s">
        <v>13482</v>
      </c>
      <c r="B6740" t="s">
        <v>6747</v>
      </c>
      <c r="C6740" t="s">
        <v>6742</v>
      </c>
      <c r="D6740" t="s">
        <v>6742</v>
      </c>
      <c r="F6740" s="43">
        <v>44931.671927708332</v>
      </c>
      <c r="G6740" s="43">
        <v>45404.543283946761</v>
      </c>
    </row>
    <row r="6741" spans="1:7" x14ac:dyDescent="0.25">
      <c r="A6741" t="s">
        <v>13483</v>
      </c>
      <c r="B6741" t="s">
        <v>6747</v>
      </c>
      <c r="C6741" t="s">
        <v>6742</v>
      </c>
      <c r="D6741" t="s">
        <v>6742</v>
      </c>
      <c r="F6741" s="43">
        <v>43116.601087962961</v>
      </c>
      <c r="G6741" s="43">
        <v>45404.543283946761</v>
      </c>
    </row>
    <row r="6742" spans="1:7" x14ac:dyDescent="0.25">
      <c r="A6742" t="s">
        <v>13484</v>
      </c>
      <c r="B6742" t="s">
        <v>6747</v>
      </c>
      <c r="C6742" t="s">
        <v>6742</v>
      </c>
      <c r="D6742" t="s">
        <v>6742</v>
      </c>
      <c r="F6742" s="43">
        <v>43116.603449074071</v>
      </c>
      <c r="G6742" s="43">
        <v>45404.543283946761</v>
      </c>
    </row>
    <row r="6743" spans="1:7" x14ac:dyDescent="0.25">
      <c r="A6743" t="s">
        <v>13485</v>
      </c>
      <c r="B6743" t="s">
        <v>6747</v>
      </c>
      <c r="C6743" t="s">
        <v>6742</v>
      </c>
      <c r="D6743" t="s">
        <v>6742</v>
      </c>
      <c r="F6743" s="43">
        <v>43116.603865740741</v>
      </c>
      <c r="G6743" s="43">
        <v>45404.543284085645</v>
      </c>
    </row>
    <row r="6744" spans="1:7" x14ac:dyDescent="0.25">
      <c r="A6744" t="s">
        <v>13486</v>
      </c>
      <c r="B6744" t="s">
        <v>6747</v>
      </c>
      <c r="C6744" t="s">
        <v>6742</v>
      </c>
      <c r="D6744" t="s">
        <v>6742</v>
      </c>
      <c r="F6744" s="43">
        <v>43116.60428240741</v>
      </c>
      <c r="G6744" s="43">
        <v>45404.543284108797</v>
      </c>
    </row>
    <row r="6745" spans="1:7" x14ac:dyDescent="0.25">
      <c r="A6745" t="s">
        <v>13487</v>
      </c>
      <c r="B6745" t="s">
        <v>6747</v>
      </c>
      <c r="C6745" t="s">
        <v>6742</v>
      </c>
      <c r="D6745" t="s">
        <v>6742</v>
      </c>
      <c r="F6745" s="43">
        <v>43116.604583333334</v>
      </c>
      <c r="G6745" s="43">
        <v>45404.543284108797</v>
      </c>
    </row>
    <row r="6746" spans="1:7" x14ac:dyDescent="0.25">
      <c r="A6746" t="s">
        <v>13488</v>
      </c>
      <c r="B6746" t="s">
        <v>6747</v>
      </c>
      <c r="C6746" t="s">
        <v>6742</v>
      </c>
      <c r="D6746" t="s">
        <v>6742</v>
      </c>
      <c r="F6746" s="43">
        <v>43116.604953703703</v>
      </c>
      <c r="G6746" s="43">
        <v>45404.543284108797</v>
      </c>
    </row>
    <row r="6747" spans="1:7" x14ac:dyDescent="0.25">
      <c r="A6747" t="s">
        <v>13489</v>
      </c>
      <c r="B6747" t="s">
        <v>6747</v>
      </c>
      <c r="C6747" t="s">
        <v>6742</v>
      </c>
      <c r="D6747" t="s">
        <v>6742</v>
      </c>
      <c r="F6747" s="43">
        <v>44932.501109062498</v>
      </c>
      <c r="G6747" s="43">
        <v>45404.543284108797</v>
      </c>
    </row>
    <row r="6748" spans="1:7" x14ac:dyDescent="0.25">
      <c r="A6748" t="s">
        <v>13490</v>
      </c>
      <c r="B6748" t="s">
        <v>6747</v>
      </c>
      <c r="C6748" t="s">
        <v>6742</v>
      </c>
      <c r="D6748" t="s">
        <v>6742</v>
      </c>
      <c r="F6748" s="43">
        <v>43116.610162037039</v>
      </c>
      <c r="G6748" s="43">
        <v>45404.543284108797</v>
      </c>
    </row>
    <row r="6749" spans="1:7" x14ac:dyDescent="0.25">
      <c r="A6749" t="s">
        <v>13491</v>
      </c>
      <c r="B6749" t="s">
        <v>6747</v>
      </c>
      <c r="C6749" t="s">
        <v>6742</v>
      </c>
      <c r="D6749" t="s">
        <v>6742</v>
      </c>
      <c r="F6749" s="43">
        <v>45098.590591203705</v>
      </c>
      <c r="G6749" s="43">
        <v>45404.543284108797</v>
      </c>
    </row>
    <row r="6750" spans="1:7" x14ac:dyDescent="0.25">
      <c r="A6750" t="s">
        <v>13492</v>
      </c>
      <c r="B6750" t="s">
        <v>6747</v>
      </c>
      <c r="C6750" t="s">
        <v>6742</v>
      </c>
      <c r="D6750" t="s">
        <v>6742</v>
      </c>
      <c r="F6750" s="43">
        <v>43116.611851851849</v>
      </c>
      <c r="G6750" s="43">
        <v>45404.543284317129</v>
      </c>
    </row>
    <row r="6751" spans="1:7" x14ac:dyDescent="0.25">
      <c r="A6751" t="s">
        <v>13493</v>
      </c>
      <c r="B6751" t="s">
        <v>6747</v>
      </c>
      <c r="C6751" t="s">
        <v>6742</v>
      </c>
      <c r="D6751" t="s">
        <v>6742</v>
      </c>
      <c r="F6751" s="43">
        <v>43116.61273148148</v>
      </c>
      <c r="G6751" s="43">
        <v>45404.543284386571</v>
      </c>
    </row>
    <row r="6752" spans="1:7" x14ac:dyDescent="0.25">
      <c r="A6752" t="s">
        <v>13494</v>
      </c>
      <c r="B6752" t="s">
        <v>6747</v>
      </c>
      <c r="C6752" t="s">
        <v>6742</v>
      </c>
      <c r="D6752" t="s">
        <v>6742</v>
      </c>
      <c r="F6752" s="43">
        <v>43116.613217592596</v>
      </c>
      <c r="G6752" s="43">
        <v>45404.543284421299</v>
      </c>
    </row>
    <row r="6753" spans="1:7" x14ac:dyDescent="0.25">
      <c r="A6753" t="s">
        <v>13495</v>
      </c>
      <c r="B6753" t="s">
        <v>6747</v>
      </c>
      <c r="C6753" t="s">
        <v>6742</v>
      </c>
      <c r="D6753" t="s">
        <v>6742</v>
      </c>
      <c r="F6753" s="43">
        <v>43116.614583333336</v>
      </c>
      <c r="G6753" s="43">
        <v>45404.543284444444</v>
      </c>
    </row>
    <row r="6754" spans="1:7" x14ac:dyDescent="0.25">
      <c r="A6754" t="s">
        <v>13496</v>
      </c>
      <c r="B6754" t="s">
        <v>6747</v>
      </c>
      <c r="C6754" t="s">
        <v>6742</v>
      </c>
      <c r="D6754" t="s">
        <v>6742</v>
      </c>
      <c r="F6754" s="43">
        <v>43116.615787037037</v>
      </c>
      <c r="G6754" s="43">
        <v>45404.543284467596</v>
      </c>
    </row>
    <row r="6755" spans="1:7" x14ac:dyDescent="0.25">
      <c r="A6755" t="s">
        <v>13497</v>
      </c>
      <c r="B6755" t="s">
        <v>6747</v>
      </c>
      <c r="C6755" t="s">
        <v>6742</v>
      </c>
      <c r="D6755" t="s">
        <v>6742</v>
      </c>
      <c r="F6755" s="43">
        <v>44301.517335532408</v>
      </c>
      <c r="G6755" s="43">
        <v>45404.543284513886</v>
      </c>
    </row>
    <row r="6756" spans="1:7" x14ac:dyDescent="0.25">
      <c r="A6756" t="s">
        <v>13498</v>
      </c>
      <c r="B6756" t="s">
        <v>6747</v>
      </c>
      <c r="C6756" t="s">
        <v>6742</v>
      </c>
      <c r="D6756" t="s">
        <v>6742</v>
      </c>
      <c r="F6756" s="43">
        <v>44301.518348888887</v>
      </c>
      <c r="G6756" s="43">
        <v>45404.543284513886</v>
      </c>
    </row>
    <row r="6757" spans="1:7" x14ac:dyDescent="0.25">
      <c r="A6757" t="s">
        <v>13499</v>
      </c>
      <c r="B6757" t="s">
        <v>6747</v>
      </c>
      <c r="C6757" t="s">
        <v>6742</v>
      </c>
      <c r="D6757" t="s">
        <v>6742</v>
      </c>
      <c r="F6757" s="43">
        <v>45076.687310740737</v>
      </c>
      <c r="G6757" s="43">
        <v>45404.543284513886</v>
      </c>
    </row>
    <row r="6758" spans="1:7" x14ac:dyDescent="0.25">
      <c r="A6758" t="s">
        <v>13500</v>
      </c>
      <c r="B6758" t="s">
        <v>6747</v>
      </c>
      <c r="C6758" t="s">
        <v>6742</v>
      </c>
      <c r="D6758" t="s">
        <v>6742</v>
      </c>
      <c r="F6758" s="43">
        <v>43116.623842592591</v>
      </c>
      <c r="G6758" s="43">
        <v>45404.543284513886</v>
      </c>
    </row>
    <row r="6759" spans="1:7" x14ac:dyDescent="0.25">
      <c r="A6759" t="s">
        <v>13501</v>
      </c>
      <c r="B6759" t="s">
        <v>6747</v>
      </c>
      <c r="C6759" t="s">
        <v>6742</v>
      </c>
      <c r="D6759" t="s">
        <v>6742</v>
      </c>
      <c r="F6759" s="43">
        <v>43116.626180555555</v>
      </c>
      <c r="G6759" s="43">
        <v>45404.543284513886</v>
      </c>
    </row>
    <row r="6760" spans="1:7" x14ac:dyDescent="0.25">
      <c r="A6760" t="s">
        <v>13502</v>
      </c>
      <c r="B6760" t="s">
        <v>6747</v>
      </c>
      <c r="C6760" t="s">
        <v>6742</v>
      </c>
      <c r="D6760" t="s">
        <v>6742</v>
      </c>
      <c r="F6760" s="43">
        <v>43116.628842592596</v>
      </c>
      <c r="G6760" s="43">
        <v>45404.543284513886</v>
      </c>
    </row>
    <row r="6761" spans="1:7" x14ac:dyDescent="0.25">
      <c r="A6761" t="s">
        <v>13503</v>
      </c>
      <c r="B6761" t="s">
        <v>6747</v>
      </c>
      <c r="C6761" t="s">
        <v>6742</v>
      </c>
      <c r="D6761" t="s">
        <v>6742</v>
      </c>
      <c r="F6761" s="43">
        <v>43116.629259259258</v>
      </c>
      <c r="G6761" s="43">
        <v>45404.543284513886</v>
      </c>
    </row>
    <row r="6762" spans="1:7" x14ac:dyDescent="0.25">
      <c r="A6762" t="s">
        <v>13504</v>
      </c>
      <c r="B6762" t="s">
        <v>6747</v>
      </c>
      <c r="C6762" t="s">
        <v>6742</v>
      </c>
      <c r="D6762" t="s">
        <v>6742</v>
      </c>
      <c r="F6762" s="43">
        <v>43116.629583333335</v>
      </c>
      <c r="G6762" s="43">
        <v>45404.543284513886</v>
      </c>
    </row>
    <row r="6763" spans="1:7" x14ac:dyDescent="0.25">
      <c r="A6763" t="s">
        <v>13505</v>
      </c>
      <c r="B6763" t="s">
        <v>6747</v>
      </c>
      <c r="C6763" t="s">
        <v>6742</v>
      </c>
      <c r="D6763" t="s">
        <v>6742</v>
      </c>
      <c r="F6763" s="43">
        <v>44933.588685532406</v>
      </c>
      <c r="G6763" s="43">
        <v>45404.543284664353</v>
      </c>
    </row>
    <row r="6764" spans="1:7" x14ac:dyDescent="0.25">
      <c r="A6764" t="s">
        <v>13506</v>
      </c>
      <c r="B6764" t="s">
        <v>6747</v>
      </c>
      <c r="C6764" t="s">
        <v>6742</v>
      </c>
      <c r="D6764" t="s">
        <v>6742</v>
      </c>
      <c r="F6764" s="43">
        <v>43116.630115740743</v>
      </c>
      <c r="G6764" s="43">
        <v>45404.543284664353</v>
      </c>
    </row>
    <row r="6765" spans="1:7" x14ac:dyDescent="0.25">
      <c r="A6765" t="s">
        <v>13507</v>
      </c>
      <c r="B6765" t="s">
        <v>6747</v>
      </c>
      <c r="C6765" t="s">
        <v>6742</v>
      </c>
      <c r="D6765" t="s">
        <v>6742</v>
      </c>
      <c r="F6765" s="43">
        <v>43116.630462962959</v>
      </c>
      <c r="G6765" s="43">
        <v>45404.543284722226</v>
      </c>
    </row>
    <row r="6766" spans="1:7" x14ac:dyDescent="0.25">
      <c r="A6766" t="s">
        <v>13508</v>
      </c>
      <c r="B6766" t="s">
        <v>6747</v>
      </c>
      <c r="C6766" t="s">
        <v>6742</v>
      </c>
      <c r="D6766" t="s">
        <v>6742</v>
      </c>
      <c r="F6766" s="43">
        <v>43116.630787037036</v>
      </c>
      <c r="G6766" s="43">
        <v>45404.543284733794</v>
      </c>
    </row>
    <row r="6767" spans="1:7" x14ac:dyDescent="0.25">
      <c r="A6767" t="s">
        <v>13509</v>
      </c>
      <c r="B6767" t="s">
        <v>6747</v>
      </c>
      <c r="C6767" t="s">
        <v>6742</v>
      </c>
      <c r="D6767" t="s">
        <v>6742</v>
      </c>
      <c r="F6767" s="43">
        <v>45098.598002511571</v>
      </c>
      <c r="G6767" s="43">
        <v>45404.543284733794</v>
      </c>
    </row>
    <row r="6768" spans="1:7" x14ac:dyDescent="0.25">
      <c r="A6768" t="s">
        <v>13510</v>
      </c>
      <c r="B6768" t="s">
        <v>6747</v>
      </c>
      <c r="C6768" t="s">
        <v>6742</v>
      </c>
      <c r="D6768" t="s">
        <v>6742</v>
      </c>
      <c r="F6768" s="43">
        <v>43116.631550925929</v>
      </c>
      <c r="G6768" s="43">
        <v>45404.543284814812</v>
      </c>
    </row>
    <row r="6769" spans="1:7" x14ac:dyDescent="0.25">
      <c r="A6769" t="s">
        <v>13511</v>
      </c>
      <c r="B6769" t="s">
        <v>6747</v>
      </c>
      <c r="C6769" t="s">
        <v>6742</v>
      </c>
      <c r="D6769" t="s">
        <v>6742</v>
      </c>
      <c r="F6769" s="43">
        <v>43116.631851851853</v>
      </c>
      <c r="G6769" s="43">
        <v>45404.543284814812</v>
      </c>
    </row>
    <row r="6770" spans="1:7" x14ac:dyDescent="0.25">
      <c r="A6770" t="s">
        <v>13512</v>
      </c>
      <c r="B6770" t="s">
        <v>6747</v>
      </c>
      <c r="C6770" t="s">
        <v>6742</v>
      </c>
      <c r="D6770" t="s">
        <v>6742</v>
      </c>
      <c r="F6770" s="43">
        <v>43116.632152777776</v>
      </c>
      <c r="G6770" s="43">
        <v>45404.543284861109</v>
      </c>
    </row>
    <row r="6771" spans="1:7" x14ac:dyDescent="0.25">
      <c r="A6771" t="s">
        <v>13513</v>
      </c>
      <c r="B6771" t="s">
        <v>6747</v>
      </c>
      <c r="C6771" t="s">
        <v>6742</v>
      </c>
      <c r="D6771" t="s">
        <v>6742</v>
      </c>
      <c r="F6771" s="43">
        <v>45215.52111371528</v>
      </c>
      <c r="G6771" s="43">
        <v>45404.543284872685</v>
      </c>
    </row>
    <row r="6772" spans="1:7" x14ac:dyDescent="0.25">
      <c r="A6772" t="s">
        <v>13514</v>
      </c>
      <c r="B6772" t="s">
        <v>6747</v>
      </c>
      <c r="C6772" t="s">
        <v>6742</v>
      </c>
      <c r="D6772" t="s">
        <v>6742</v>
      </c>
      <c r="F6772" s="43">
        <v>43116.632986111108</v>
      </c>
      <c r="G6772" s="43">
        <v>45404.543284907406</v>
      </c>
    </row>
    <row r="6773" spans="1:7" x14ac:dyDescent="0.25">
      <c r="A6773" t="s">
        <v>13515</v>
      </c>
      <c r="B6773" t="s">
        <v>6747</v>
      </c>
      <c r="C6773" t="s">
        <v>6742</v>
      </c>
      <c r="D6773" t="s">
        <v>6742</v>
      </c>
      <c r="F6773" s="43">
        <v>43116.633356481485</v>
      </c>
      <c r="G6773" s="43">
        <v>45404.543284953703</v>
      </c>
    </row>
    <row r="6774" spans="1:7" x14ac:dyDescent="0.25">
      <c r="A6774" t="s">
        <v>13516</v>
      </c>
      <c r="B6774" t="s">
        <v>6747</v>
      </c>
      <c r="C6774" t="s">
        <v>6742</v>
      </c>
      <c r="D6774" t="s">
        <v>6742</v>
      </c>
      <c r="F6774" s="43">
        <v>43116.633634259262</v>
      </c>
      <c r="G6774" s="43">
        <v>45404.543284976855</v>
      </c>
    </row>
    <row r="6775" spans="1:7" x14ac:dyDescent="0.25">
      <c r="A6775" t="s">
        <v>13517</v>
      </c>
      <c r="B6775" t="s">
        <v>6747</v>
      </c>
      <c r="C6775" t="s">
        <v>6742</v>
      </c>
      <c r="D6775" t="s">
        <v>6742</v>
      </c>
      <c r="F6775" s="43">
        <v>43116.634398148148</v>
      </c>
      <c r="G6775" s="43">
        <v>45404.543285011576</v>
      </c>
    </row>
    <row r="6776" spans="1:7" x14ac:dyDescent="0.25">
      <c r="A6776" t="s">
        <v>13518</v>
      </c>
      <c r="B6776" t="s">
        <v>6747</v>
      </c>
      <c r="C6776" t="s">
        <v>6742</v>
      </c>
      <c r="D6776" t="s">
        <v>6742</v>
      </c>
      <c r="F6776" s="43">
        <v>44931.675028877318</v>
      </c>
      <c r="G6776" s="43">
        <v>45404.543285057873</v>
      </c>
    </row>
    <row r="6777" spans="1:7" x14ac:dyDescent="0.25">
      <c r="A6777" t="s">
        <v>13519</v>
      </c>
      <c r="B6777" t="s">
        <v>6747</v>
      </c>
      <c r="C6777" t="s">
        <v>6742</v>
      </c>
      <c r="D6777" t="s">
        <v>6742</v>
      </c>
      <c r="F6777" s="43">
        <v>43116.635324074072</v>
      </c>
      <c r="G6777" s="43">
        <v>45404.543285069441</v>
      </c>
    </row>
    <row r="6778" spans="1:7" x14ac:dyDescent="0.25">
      <c r="A6778" t="s">
        <v>13520</v>
      </c>
      <c r="B6778" t="s">
        <v>6747</v>
      </c>
      <c r="C6778" t="s">
        <v>6742</v>
      </c>
      <c r="D6778" t="s">
        <v>6742</v>
      </c>
      <c r="F6778" s="43">
        <v>43116.635740740741</v>
      </c>
      <c r="G6778" s="43">
        <v>45404.543285069441</v>
      </c>
    </row>
    <row r="6779" spans="1:7" x14ac:dyDescent="0.25">
      <c r="A6779" t="s">
        <v>13521</v>
      </c>
      <c r="B6779" t="s">
        <v>6747</v>
      </c>
      <c r="C6779" t="s">
        <v>6742</v>
      </c>
      <c r="D6779" t="s">
        <v>6742</v>
      </c>
      <c r="F6779" s="43">
        <v>45293.592288425927</v>
      </c>
      <c r="G6779" s="43">
        <v>45404.543285115738</v>
      </c>
    </row>
    <row r="6780" spans="1:7" x14ac:dyDescent="0.25">
      <c r="A6780" t="s">
        <v>13522</v>
      </c>
      <c r="B6780" t="s">
        <v>6747</v>
      </c>
      <c r="C6780" t="s">
        <v>6742</v>
      </c>
      <c r="D6780" t="s">
        <v>6742</v>
      </c>
      <c r="F6780" s="43">
        <v>45098.452231354167</v>
      </c>
      <c r="G6780" s="43">
        <v>45404.543285150467</v>
      </c>
    </row>
    <row r="6781" spans="1:7" x14ac:dyDescent="0.25">
      <c r="A6781" t="s">
        <v>13523</v>
      </c>
      <c r="B6781" t="s">
        <v>6747</v>
      </c>
      <c r="C6781" t="s">
        <v>6742</v>
      </c>
      <c r="D6781" t="s">
        <v>6742</v>
      </c>
      <c r="F6781" s="43">
        <v>45057.664093333333</v>
      </c>
      <c r="G6781" s="43">
        <v>45404.543285185187</v>
      </c>
    </row>
    <row r="6782" spans="1:7" x14ac:dyDescent="0.25">
      <c r="A6782" t="s">
        <v>13524</v>
      </c>
      <c r="B6782" t="s">
        <v>6747</v>
      </c>
      <c r="C6782" t="s">
        <v>6742</v>
      </c>
      <c r="D6782" t="s">
        <v>6742</v>
      </c>
      <c r="F6782" s="43">
        <v>44931.666319953707</v>
      </c>
      <c r="G6782" s="43">
        <v>45404.543285254629</v>
      </c>
    </row>
    <row r="6783" spans="1:7" x14ac:dyDescent="0.25">
      <c r="A6783" t="s">
        <v>13525</v>
      </c>
      <c r="B6783" t="s">
        <v>6747</v>
      </c>
      <c r="C6783" t="s">
        <v>6742</v>
      </c>
      <c r="D6783" t="s">
        <v>6742</v>
      </c>
      <c r="F6783" s="43">
        <v>45064.668811793985</v>
      </c>
      <c r="G6783" s="43">
        <v>45404.543285266205</v>
      </c>
    </row>
    <row r="6784" spans="1:7" x14ac:dyDescent="0.25">
      <c r="A6784" t="s">
        <v>13526</v>
      </c>
      <c r="B6784" t="s">
        <v>6747</v>
      </c>
      <c r="C6784" t="s">
        <v>6742</v>
      </c>
      <c r="D6784" t="s">
        <v>6742</v>
      </c>
      <c r="F6784" s="43">
        <v>45098.584466909721</v>
      </c>
      <c r="G6784" s="43">
        <v>45404.543285266205</v>
      </c>
    </row>
    <row r="6785" spans="1:7" x14ac:dyDescent="0.25">
      <c r="A6785" t="s">
        <v>13527</v>
      </c>
      <c r="B6785" t="s">
        <v>6747</v>
      </c>
      <c r="C6785" t="s">
        <v>6742</v>
      </c>
      <c r="D6785" t="s">
        <v>6742</v>
      </c>
      <c r="F6785" s="43">
        <v>45058.593136180556</v>
      </c>
      <c r="G6785" s="43">
        <v>45404.543285266205</v>
      </c>
    </row>
    <row r="6786" spans="1:7" x14ac:dyDescent="0.25">
      <c r="A6786" t="s">
        <v>13528</v>
      </c>
      <c r="B6786" t="s">
        <v>6747</v>
      </c>
      <c r="C6786" t="s">
        <v>6742</v>
      </c>
      <c r="D6786" t="s">
        <v>6742</v>
      </c>
      <c r="F6786" s="43">
        <v>45191.654602245369</v>
      </c>
      <c r="G6786" s="43">
        <v>45404.543285266205</v>
      </c>
    </row>
    <row r="6787" spans="1:7" x14ac:dyDescent="0.25">
      <c r="A6787" t="s">
        <v>13529</v>
      </c>
      <c r="B6787" t="s">
        <v>6747</v>
      </c>
      <c r="C6787" t="s">
        <v>6742</v>
      </c>
      <c r="D6787" t="s">
        <v>6742</v>
      </c>
      <c r="F6787" s="43">
        <v>45058.588175266203</v>
      </c>
      <c r="G6787" s="43">
        <v>45404.543285266205</v>
      </c>
    </row>
    <row r="6788" spans="1:7" x14ac:dyDescent="0.25">
      <c r="A6788" t="s">
        <v>13530</v>
      </c>
      <c r="B6788" t="s">
        <v>6747</v>
      </c>
      <c r="C6788" t="s">
        <v>6742</v>
      </c>
      <c r="D6788" t="s">
        <v>6742</v>
      </c>
      <c r="F6788" s="43">
        <v>43116.643495370372</v>
      </c>
      <c r="G6788" s="43">
        <v>45404.543285266205</v>
      </c>
    </row>
    <row r="6789" spans="1:7" x14ac:dyDescent="0.25">
      <c r="A6789" t="s">
        <v>13531</v>
      </c>
      <c r="B6789" t="s">
        <v>6747</v>
      </c>
      <c r="C6789" t="s">
        <v>6742</v>
      </c>
      <c r="D6789" t="s">
        <v>6742</v>
      </c>
      <c r="F6789" s="43">
        <v>43116.643680555557</v>
      </c>
      <c r="G6789" s="43">
        <v>45404.543285439817</v>
      </c>
    </row>
    <row r="6790" spans="1:7" x14ac:dyDescent="0.25">
      <c r="A6790" t="s">
        <v>13532</v>
      </c>
      <c r="B6790" t="s">
        <v>6747</v>
      </c>
      <c r="C6790" t="s">
        <v>6742</v>
      </c>
      <c r="D6790" t="s">
        <v>6742</v>
      </c>
      <c r="F6790" s="43">
        <v>45058.560398032409</v>
      </c>
      <c r="G6790" s="43">
        <v>45404.543285439817</v>
      </c>
    </row>
    <row r="6791" spans="1:7" x14ac:dyDescent="0.25">
      <c r="A6791" t="s">
        <v>13533</v>
      </c>
      <c r="B6791" t="s">
        <v>6747</v>
      </c>
      <c r="C6791" t="s">
        <v>6742</v>
      </c>
      <c r="D6791" t="s">
        <v>6742</v>
      </c>
      <c r="F6791" s="43">
        <v>44301.51958576389</v>
      </c>
      <c r="G6791" s="43">
        <v>45404.543285439817</v>
      </c>
    </row>
    <row r="6792" spans="1:7" x14ac:dyDescent="0.25">
      <c r="A6792" t="s">
        <v>13534</v>
      </c>
      <c r="B6792" t="s">
        <v>6747</v>
      </c>
      <c r="C6792" t="s">
        <v>6742</v>
      </c>
      <c r="D6792" t="s">
        <v>6742</v>
      </c>
      <c r="F6792" s="43">
        <v>44931.697718668984</v>
      </c>
      <c r="G6792" s="43">
        <v>45404.543285439817</v>
      </c>
    </row>
    <row r="6793" spans="1:7" x14ac:dyDescent="0.25">
      <c r="A6793" t="s">
        <v>13535</v>
      </c>
      <c r="B6793" t="s">
        <v>6747</v>
      </c>
      <c r="C6793" t="s">
        <v>6742</v>
      </c>
      <c r="D6793" t="s">
        <v>6742</v>
      </c>
      <c r="F6793" s="43">
        <v>43116.644791666666</v>
      </c>
      <c r="G6793" s="43">
        <v>45404.543285555555</v>
      </c>
    </row>
    <row r="6794" spans="1:7" x14ac:dyDescent="0.25">
      <c r="A6794" t="s">
        <v>13536</v>
      </c>
      <c r="B6794" t="s">
        <v>6747</v>
      </c>
      <c r="C6794" t="s">
        <v>6742</v>
      </c>
      <c r="D6794" t="s">
        <v>6742</v>
      </c>
      <c r="F6794" s="43">
        <v>43116.644976851851</v>
      </c>
      <c r="G6794" s="43">
        <v>45404.5432855787</v>
      </c>
    </row>
    <row r="6795" spans="1:7" x14ac:dyDescent="0.25">
      <c r="A6795" t="s">
        <v>13537</v>
      </c>
      <c r="B6795" t="s">
        <v>6747</v>
      </c>
      <c r="C6795" t="s">
        <v>6742</v>
      </c>
      <c r="D6795" t="s">
        <v>6742</v>
      </c>
      <c r="F6795" s="43">
        <v>43116.645277777781</v>
      </c>
      <c r="G6795" s="43">
        <v>45404.543285613428</v>
      </c>
    </row>
    <row r="6796" spans="1:7" x14ac:dyDescent="0.25">
      <c r="A6796" t="s">
        <v>13538</v>
      </c>
      <c r="B6796" t="s">
        <v>6747</v>
      </c>
      <c r="C6796" t="s">
        <v>6742</v>
      </c>
      <c r="D6796" t="s">
        <v>6742</v>
      </c>
      <c r="F6796" s="43">
        <v>43116.645555555559</v>
      </c>
      <c r="G6796" s="43">
        <v>45404.543285636573</v>
      </c>
    </row>
    <row r="6797" spans="1:7" x14ac:dyDescent="0.25">
      <c r="A6797" t="s">
        <v>13539</v>
      </c>
      <c r="B6797" t="s">
        <v>6747</v>
      </c>
      <c r="C6797" t="s">
        <v>6742</v>
      </c>
      <c r="D6797" t="s">
        <v>6742</v>
      </c>
      <c r="F6797" s="43">
        <v>43116.646018518521</v>
      </c>
      <c r="G6797" s="43">
        <v>45404.543285659725</v>
      </c>
    </row>
    <row r="6798" spans="1:7" x14ac:dyDescent="0.25">
      <c r="A6798" t="s">
        <v>13540</v>
      </c>
      <c r="B6798" t="s">
        <v>6747</v>
      </c>
      <c r="C6798" t="s">
        <v>6742</v>
      </c>
      <c r="D6798" t="s">
        <v>6742</v>
      </c>
      <c r="F6798" s="43">
        <v>43116.646203703705</v>
      </c>
      <c r="G6798" s="43">
        <v>45404.543285671294</v>
      </c>
    </row>
    <row r="6799" spans="1:7" x14ac:dyDescent="0.25">
      <c r="A6799" t="s">
        <v>13541</v>
      </c>
      <c r="B6799" t="s">
        <v>6747</v>
      </c>
      <c r="C6799" t="s">
        <v>6742</v>
      </c>
      <c r="D6799" t="s">
        <v>6742</v>
      </c>
      <c r="F6799" s="43">
        <v>43116.646921296298</v>
      </c>
      <c r="G6799" s="43">
        <v>45404.543285671294</v>
      </c>
    </row>
    <row r="6800" spans="1:7" x14ac:dyDescent="0.25">
      <c r="A6800" t="s">
        <v>13542</v>
      </c>
      <c r="B6800" t="s">
        <v>6747</v>
      </c>
      <c r="C6800" t="s">
        <v>6742</v>
      </c>
      <c r="D6800" t="s">
        <v>6742</v>
      </c>
      <c r="F6800" s="43">
        <v>45064.668616122683</v>
      </c>
      <c r="G6800" s="43">
        <v>45404.543285706015</v>
      </c>
    </row>
    <row r="6801" spans="1:7" x14ac:dyDescent="0.25">
      <c r="A6801" t="s">
        <v>13543</v>
      </c>
      <c r="B6801" t="s">
        <v>6747</v>
      </c>
      <c r="C6801" t="s">
        <v>6742</v>
      </c>
      <c r="D6801" t="s">
        <v>6742</v>
      </c>
      <c r="F6801" s="43">
        <v>43116.647523148145</v>
      </c>
      <c r="G6801" s="43">
        <v>45404.543285706015</v>
      </c>
    </row>
    <row r="6802" spans="1:7" x14ac:dyDescent="0.25">
      <c r="A6802" t="s">
        <v>13544</v>
      </c>
      <c r="B6802" t="s">
        <v>6747</v>
      </c>
      <c r="C6802" t="s">
        <v>6742</v>
      </c>
      <c r="D6802" t="s">
        <v>6742</v>
      </c>
      <c r="F6802" s="43">
        <v>43116.647824074076</v>
      </c>
      <c r="G6802" s="43">
        <v>45404.543285706015</v>
      </c>
    </row>
    <row r="6803" spans="1:7" x14ac:dyDescent="0.25">
      <c r="A6803" t="s">
        <v>13545</v>
      </c>
      <c r="B6803" t="s">
        <v>6747</v>
      </c>
      <c r="C6803" t="s">
        <v>6742</v>
      </c>
      <c r="D6803" t="s">
        <v>6742</v>
      </c>
      <c r="F6803" s="43">
        <v>45058.588610405095</v>
      </c>
      <c r="G6803" s="43">
        <v>45404.543285706015</v>
      </c>
    </row>
    <row r="6804" spans="1:7" x14ac:dyDescent="0.25">
      <c r="A6804" t="s">
        <v>13546</v>
      </c>
      <c r="B6804" t="s">
        <v>6747</v>
      </c>
      <c r="C6804" t="s">
        <v>6742</v>
      </c>
      <c r="D6804" t="s">
        <v>6742</v>
      </c>
      <c r="F6804" s="43">
        <v>45058.591455393522</v>
      </c>
      <c r="G6804" s="43">
        <v>45404.543285706015</v>
      </c>
    </row>
    <row r="6805" spans="1:7" x14ac:dyDescent="0.25">
      <c r="A6805" t="s">
        <v>13547</v>
      </c>
      <c r="B6805" t="s">
        <v>6747</v>
      </c>
      <c r="C6805" t="s">
        <v>6742</v>
      </c>
      <c r="D6805" t="s">
        <v>6742</v>
      </c>
      <c r="F6805" s="43">
        <v>44931.66419265046</v>
      </c>
      <c r="G6805" s="43">
        <v>45404.54328583333</v>
      </c>
    </row>
    <row r="6806" spans="1:7" x14ac:dyDescent="0.25">
      <c r="A6806" t="s">
        <v>13548</v>
      </c>
      <c r="B6806" t="s">
        <v>6747</v>
      </c>
      <c r="C6806" t="s">
        <v>6742</v>
      </c>
      <c r="D6806" t="s">
        <v>6742</v>
      </c>
      <c r="F6806" s="43">
        <v>43116.660810185182</v>
      </c>
      <c r="G6806" s="43">
        <v>45404.543285868058</v>
      </c>
    </row>
    <row r="6807" spans="1:7" x14ac:dyDescent="0.25">
      <c r="A6807" t="s">
        <v>13549</v>
      </c>
      <c r="B6807" t="s">
        <v>6747</v>
      </c>
      <c r="C6807" t="s">
        <v>6742</v>
      </c>
      <c r="D6807" t="s">
        <v>6742</v>
      </c>
      <c r="F6807" s="43">
        <v>43116.661759259259</v>
      </c>
      <c r="G6807" s="43">
        <v>45404.543285891203</v>
      </c>
    </row>
    <row r="6808" spans="1:7" x14ac:dyDescent="0.25">
      <c r="A6808" t="s">
        <v>13550</v>
      </c>
      <c r="B6808" t="s">
        <v>6747</v>
      </c>
      <c r="C6808" t="s">
        <v>6742</v>
      </c>
      <c r="D6808" t="s">
        <v>6742</v>
      </c>
      <c r="F6808" s="43">
        <v>43553.494551435186</v>
      </c>
      <c r="G6808" s="43">
        <v>45404.543287766202</v>
      </c>
    </row>
    <row r="6809" spans="1:7" x14ac:dyDescent="0.25">
      <c r="A6809" t="s">
        <v>13551</v>
      </c>
      <c r="B6809" t="s">
        <v>6747</v>
      </c>
      <c r="C6809" t="s">
        <v>6742</v>
      </c>
      <c r="D6809" t="s">
        <v>6742</v>
      </c>
      <c r="F6809" s="43">
        <v>43553.49412304398</v>
      </c>
      <c r="G6809" s="43">
        <v>45404.543287824075</v>
      </c>
    </row>
    <row r="6810" spans="1:7" x14ac:dyDescent="0.25">
      <c r="A6810" t="s">
        <v>13552</v>
      </c>
      <c r="B6810" t="s">
        <v>6747</v>
      </c>
      <c r="C6810" t="s">
        <v>6742</v>
      </c>
      <c r="D6810" t="s">
        <v>6742</v>
      </c>
      <c r="F6810" s="43">
        <v>45192.502291342593</v>
      </c>
      <c r="G6810" s="43">
        <v>45404.543287708337</v>
      </c>
    </row>
    <row r="6811" spans="1:7" x14ac:dyDescent="0.25">
      <c r="A6811" t="s">
        <v>13553</v>
      </c>
      <c r="B6811" t="s">
        <v>6747</v>
      </c>
      <c r="C6811" t="s">
        <v>6742</v>
      </c>
      <c r="D6811" t="s">
        <v>6742</v>
      </c>
      <c r="F6811" s="43">
        <v>44931.687929340274</v>
      </c>
      <c r="G6811" s="43">
        <v>45404.543287905093</v>
      </c>
    </row>
    <row r="6812" spans="1:7" x14ac:dyDescent="0.25">
      <c r="A6812" t="s">
        <v>13554</v>
      </c>
      <c r="B6812" t="s">
        <v>6747</v>
      </c>
      <c r="C6812" t="s">
        <v>6742</v>
      </c>
      <c r="D6812" t="s">
        <v>6742</v>
      </c>
      <c r="F6812" s="43">
        <v>43116.663101851853</v>
      </c>
      <c r="G6812" s="43">
        <v>45404.543288067129</v>
      </c>
    </row>
    <row r="6813" spans="1:7" x14ac:dyDescent="0.25">
      <c r="A6813" t="s">
        <v>13555</v>
      </c>
      <c r="B6813" t="s">
        <v>6747</v>
      </c>
      <c r="C6813" t="s">
        <v>6742</v>
      </c>
      <c r="D6813" t="s">
        <v>6742</v>
      </c>
      <c r="F6813" s="43">
        <v>43116.663518518515</v>
      </c>
      <c r="G6813" s="43">
        <v>45404.54328810185</v>
      </c>
    </row>
    <row r="6814" spans="1:7" x14ac:dyDescent="0.25">
      <c r="A6814" t="s">
        <v>13556</v>
      </c>
      <c r="B6814" t="s">
        <v>6747</v>
      </c>
      <c r="C6814" t="s">
        <v>6742</v>
      </c>
      <c r="D6814" t="s">
        <v>6742</v>
      </c>
      <c r="F6814" s="43">
        <v>43116.663912037038</v>
      </c>
      <c r="G6814" s="43">
        <v>45404.54328813657</v>
      </c>
    </row>
    <row r="6815" spans="1:7" x14ac:dyDescent="0.25">
      <c r="A6815" t="s">
        <v>13557</v>
      </c>
      <c r="B6815" t="s">
        <v>6747</v>
      </c>
      <c r="C6815" t="s">
        <v>6742</v>
      </c>
      <c r="D6815" t="s">
        <v>6742</v>
      </c>
      <c r="F6815" s="43">
        <v>45064.669207604165</v>
      </c>
      <c r="G6815" s="43">
        <v>45404.543288148147</v>
      </c>
    </row>
    <row r="6816" spans="1:7" x14ac:dyDescent="0.25">
      <c r="A6816" t="s">
        <v>13558</v>
      </c>
      <c r="B6816" t="s">
        <v>6747</v>
      </c>
      <c r="C6816" t="s">
        <v>6742</v>
      </c>
      <c r="D6816" t="s">
        <v>6742</v>
      </c>
      <c r="F6816" s="43">
        <v>43116.66474537037</v>
      </c>
      <c r="G6816" s="43">
        <v>45404.543288148147</v>
      </c>
    </row>
    <row r="6817" spans="1:7" x14ac:dyDescent="0.25">
      <c r="A6817" t="s">
        <v>13559</v>
      </c>
      <c r="B6817" t="s">
        <v>6747</v>
      </c>
      <c r="C6817" t="s">
        <v>6742</v>
      </c>
      <c r="D6817" t="s">
        <v>6742</v>
      </c>
      <c r="F6817" s="43">
        <v>43116.665138888886</v>
      </c>
      <c r="G6817" s="43">
        <v>45404.543288148147</v>
      </c>
    </row>
    <row r="6818" spans="1:7" x14ac:dyDescent="0.25">
      <c r="A6818" t="s">
        <v>13560</v>
      </c>
      <c r="B6818" t="s">
        <v>6747</v>
      </c>
      <c r="C6818" t="s">
        <v>6742</v>
      </c>
      <c r="D6818" t="s">
        <v>6742</v>
      </c>
      <c r="F6818" s="43">
        <v>45064.67002420139</v>
      </c>
      <c r="G6818" s="43">
        <v>45404.543288148147</v>
      </c>
    </row>
    <row r="6819" spans="1:7" x14ac:dyDescent="0.25">
      <c r="A6819" t="s">
        <v>13561</v>
      </c>
      <c r="B6819" t="s">
        <v>6747</v>
      </c>
      <c r="C6819" t="s">
        <v>6742</v>
      </c>
      <c r="D6819" t="s">
        <v>6742</v>
      </c>
      <c r="F6819" s="43">
        <v>43116.665879629632</v>
      </c>
      <c r="G6819" s="43">
        <v>45404.543288148147</v>
      </c>
    </row>
    <row r="6820" spans="1:7" x14ac:dyDescent="0.25">
      <c r="A6820" t="s">
        <v>13562</v>
      </c>
      <c r="B6820" t="s">
        <v>6747</v>
      </c>
      <c r="C6820" t="s">
        <v>6742</v>
      </c>
      <c r="D6820" t="s">
        <v>6742</v>
      </c>
      <c r="F6820" s="43">
        <v>43116.665694444448</v>
      </c>
      <c r="G6820" s="43">
        <v>45404.543288333334</v>
      </c>
    </row>
    <row r="6821" spans="1:7" x14ac:dyDescent="0.25">
      <c r="A6821" t="s">
        <v>13563</v>
      </c>
      <c r="B6821" t="s">
        <v>6747</v>
      </c>
      <c r="C6821" t="s">
        <v>6742</v>
      </c>
      <c r="D6821" t="s">
        <v>6742</v>
      </c>
      <c r="F6821" s="43">
        <v>43116.66615740741</v>
      </c>
      <c r="G6821" s="43">
        <v>45404.54328834491</v>
      </c>
    </row>
    <row r="6822" spans="1:7" x14ac:dyDescent="0.25">
      <c r="A6822" t="s">
        <v>13564</v>
      </c>
      <c r="B6822" t="s">
        <v>6747</v>
      </c>
      <c r="C6822" t="s">
        <v>6742</v>
      </c>
      <c r="D6822" t="s">
        <v>6742</v>
      </c>
      <c r="F6822" s="43">
        <v>43116.666504629633</v>
      </c>
      <c r="G6822" s="43">
        <v>45404.543288368055</v>
      </c>
    </row>
    <row r="6823" spans="1:7" x14ac:dyDescent="0.25">
      <c r="A6823" t="s">
        <v>13565</v>
      </c>
      <c r="B6823" t="s">
        <v>6747</v>
      </c>
      <c r="C6823" t="s">
        <v>6742</v>
      </c>
      <c r="D6823" t="s">
        <v>6742</v>
      </c>
      <c r="F6823" s="43">
        <v>45226.509653923611</v>
      </c>
      <c r="G6823" s="43">
        <v>45404.543288402776</v>
      </c>
    </row>
    <row r="6824" spans="1:7" x14ac:dyDescent="0.25">
      <c r="A6824" t="s">
        <v>13566</v>
      </c>
      <c r="B6824" t="s">
        <v>6747</v>
      </c>
      <c r="C6824" t="s">
        <v>6742</v>
      </c>
      <c r="D6824" t="s">
        <v>6742</v>
      </c>
      <c r="F6824" s="43">
        <v>45100.696856793984</v>
      </c>
      <c r="G6824" s="43">
        <v>45404.543288425928</v>
      </c>
    </row>
    <row r="6825" spans="1:7" x14ac:dyDescent="0.25">
      <c r="A6825" t="s">
        <v>13567</v>
      </c>
      <c r="B6825" t="s">
        <v>6747</v>
      </c>
      <c r="C6825" t="s">
        <v>6742</v>
      </c>
      <c r="D6825" t="s">
        <v>6742</v>
      </c>
      <c r="F6825" s="43">
        <v>43116.667662037034</v>
      </c>
      <c r="G6825" s="43">
        <v>45404.543288472225</v>
      </c>
    </row>
    <row r="6826" spans="1:7" x14ac:dyDescent="0.25">
      <c r="A6826" t="s">
        <v>13568</v>
      </c>
      <c r="B6826" t="s">
        <v>6747</v>
      </c>
      <c r="C6826" t="s">
        <v>6742</v>
      </c>
      <c r="D6826" t="s">
        <v>6742</v>
      </c>
      <c r="F6826" s="43">
        <v>44931.639727384259</v>
      </c>
      <c r="G6826" s="43">
        <v>45404.543288483794</v>
      </c>
    </row>
    <row r="6827" spans="1:7" x14ac:dyDescent="0.25">
      <c r="A6827" t="s">
        <v>13569</v>
      </c>
      <c r="B6827" t="s">
        <v>6747</v>
      </c>
      <c r="C6827" t="s">
        <v>6742</v>
      </c>
      <c r="D6827" t="s">
        <v>6742</v>
      </c>
      <c r="F6827" s="43">
        <v>44932.677413969905</v>
      </c>
      <c r="G6827" s="43">
        <v>45404.543288541667</v>
      </c>
    </row>
    <row r="6828" spans="1:7" x14ac:dyDescent="0.25">
      <c r="A6828" t="s">
        <v>13570</v>
      </c>
      <c r="B6828" t="s">
        <v>6747</v>
      </c>
      <c r="C6828" t="s">
        <v>6742</v>
      </c>
      <c r="D6828" t="s">
        <v>6742</v>
      </c>
      <c r="F6828" s="43">
        <v>43116.668796296297</v>
      </c>
      <c r="G6828" s="43">
        <v>45404.54328859954</v>
      </c>
    </row>
    <row r="6829" spans="1:7" x14ac:dyDescent="0.25">
      <c r="A6829" t="s">
        <v>13571</v>
      </c>
      <c r="B6829" t="s">
        <v>6747</v>
      </c>
      <c r="C6829" t="s">
        <v>6742</v>
      </c>
      <c r="D6829" t="s">
        <v>6742</v>
      </c>
      <c r="F6829" s="43">
        <v>45058.671856921297</v>
      </c>
      <c r="G6829" s="43">
        <v>45404.543288634261</v>
      </c>
    </row>
    <row r="6830" spans="1:7" x14ac:dyDescent="0.25">
      <c r="A6830" t="s">
        <v>13572</v>
      </c>
      <c r="B6830" t="s">
        <v>6747</v>
      </c>
      <c r="C6830" t="s">
        <v>6742</v>
      </c>
      <c r="D6830" t="s">
        <v>6742</v>
      </c>
      <c r="F6830" s="43">
        <v>43116.669444444444</v>
      </c>
      <c r="G6830" s="43">
        <v>45404.543288645837</v>
      </c>
    </row>
    <row r="6831" spans="1:7" x14ac:dyDescent="0.25">
      <c r="A6831" t="s">
        <v>13573</v>
      </c>
      <c r="B6831" t="s">
        <v>6747</v>
      </c>
      <c r="C6831" t="s">
        <v>6742</v>
      </c>
      <c r="D6831" t="s">
        <v>6742</v>
      </c>
      <c r="F6831" s="43">
        <v>44931.664611979169</v>
      </c>
      <c r="G6831" s="43">
        <v>45404.543288645837</v>
      </c>
    </row>
    <row r="6832" spans="1:7" x14ac:dyDescent="0.25">
      <c r="A6832" t="s">
        <v>13574</v>
      </c>
      <c r="B6832" t="s">
        <v>6747</v>
      </c>
      <c r="C6832" t="s">
        <v>6742</v>
      </c>
      <c r="D6832" t="s">
        <v>6742</v>
      </c>
      <c r="F6832" s="43">
        <v>43116.671689814815</v>
      </c>
      <c r="G6832" s="43">
        <v>45404.543288645837</v>
      </c>
    </row>
    <row r="6833" spans="1:7" x14ac:dyDescent="0.25">
      <c r="A6833" t="s">
        <v>13575</v>
      </c>
      <c r="B6833" t="s">
        <v>6747</v>
      </c>
      <c r="C6833" t="s">
        <v>6742</v>
      </c>
      <c r="D6833" t="s">
        <v>6742</v>
      </c>
      <c r="F6833" s="43">
        <v>44301.526455104169</v>
      </c>
      <c r="G6833" s="43">
        <v>45404.543288715278</v>
      </c>
    </row>
    <row r="6834" spans="1:7" x14ac:dyDescent="0.25">
      <c r="A6834" t="s">
        <v>13576</v>
      </c>
      <c r="B6834" t="s">
        <v>6747</v>
      </c>
      <c r="C6834" t="s">
        <v>6742</v>
      </c>
      <c r="D6834" t="s">
        <v>6742</v>
      </c>
      <c r="F6834" s="43">
        <v>44993.442389039352</v>
      </c>
      <c r="G6834" s="43">
        <v>45404.543288715278</v>
      </c>
    </row>
    <row r="6835" spans="1:7" x14ac:dyDescent="0.25">
      <c r="A6835" t="s">
        <v>13577</v>
      </c>
      <c r="B6835" t="s">
        <v>6747</v>
      </c>
      <c r="C6835" t="s">
        <v>6742</v>
      </c>
      <c r="D6835" t="s">
        <v>6742</v>
      </c>
      <c r="F6835" s="43">
        <v>44931.639256782408</v>
      </c>
      <c r="G6835" s="43">
        <v>45404.543288715278</v>
      </c>
    </row>
    <row r="6836" spans="1:7" x14ac:dyDescent="0.25">
      <c r="A6836" t="s">
        <v>13578</v>
      </c>
      <c r="B6836" t="s">
        <v>6747</v>
      </c>
      <c r="C6836" t="s">
        <v>6742</v>
      </c>
      <c r="D6836" t="s">
        <v>6742</v>
      </c>
      <c r="F6836" s="43">
        <v>43116.673634259256</v>
      </c>
      <c r="G6836" s="43">
        <v>45404.543288715278</v>
      </c>
    </row>
    <row r="6837" spans="1:7" x14ac:dyDescent="0.25">
      <c r="A6837" t="s">
        <v>13579</v>
      </c>
      <c r="B6837" t="s">
        <v>6747</v>
      </c>
      <c r="C6837" t="s">
        <v>6742</v>
      </c>
      <c r="D6837" t="s">
        <v>6742</v>
      </c>
      <c r="F6837" s="43">
        <v>43116.673796296294</v>
      </c>
      <c r="G6837" s="43">
        <v>45404.543288715278</v>
      </c>
    </row>
    <row r="6838" spans="1:7" x14ac:dyDescent="0.25">
      <c r="A6838" t="s">
        <v>13580</v>
      </c>
      <c r="B6838" t="s">
        <v>6747</v>
      </c>
      <c r="C6838" t="s">
        <v>6742</v>
      </c>
      <c r="D6838" t="s">
        <v>6742</v>
      </c>
      <c r="F6838" s="43">
        <v>44931.66706605324</v>
      </c>
      <c r="G6838" s="43">
        <v>45404.543288715278</v>
      </c>
    </row>
    <row r="6839" spans="1:7" x14ac:dyDescent="0.25">
      <c r="A6839" t="s">
        <v>13581</v>
      </c>
      <c r="B6839" t="s">
        <v>6747</v>
      </c>
      <c r="C6839" t="s">
        <v>6742</v>
      </c>
      <c r="D6839" t="s">
        <v>6742</v>
      </c>
      <c r="F6839" s="43">
        <v>43116.674351851849</v>
      </c>
      <c r="G6839" s="43">
        <v>45404.54328888889</v>
      </c>
    </row>
    <row r="6840" spans="1:7" x14ac:dyDescent="0.25">
      <c r="A6840" t="s">
        <v>13582</v>
      </c>
      <c r="B6840" t="s">
        <v>6747</v>
      </c>
      <c r="C6840" t="s">
        <v>6742</v>
      </c>
      <c r="D6840" t="s">
        <v>6742</v>
      </c>
      <c r="F6840" s="43">
        <v>43116.674884259257</v>
      </c>
      <c r="G6840" s="43">
        <v>45404.543288900466</v>
      </c>
    </row>
    <row r="6841" spans="1:7" x14ac:dyDescent="0.25">
      <c r="A6841" t="s">
        <v>13583</v>
      </c>
      <c r="B6841" t="s">
        <v>6747</v>
      </c>
      <c r="C6841" t="s">
        <v>6742</v>
      </c>
      <c r="D6841" t="s">
        <v>6742</v>
      </c>
      <c r="F6841" s="43">
        <v>44931.688027013886</v>
      </c>
      <c r="G6841" s="43">
        <v>45404.543288900466</v>
      </c>
    </row>
    <row r="6842" spans="1:7" x14ac:dyDescent="0.25">
      <c r="A6842" t="s">
        <v>13584</v>
      </c>
      <c r="B6842" t="s">
        <v>6747</v>
      </c>
      <c r="C6842" t="s">
        <v>6742</v>
      </c>
      <c r="D6842" t="s">
        <v>6742</v>
      </c>
      <c r="F6842" s="43">
        <v>43192.424351851849</v>
      </c>
      <c r="G6842" s="43">
        <v>45404.543288900466</v>
      </c>
    </row>
    <row r="6843" spans="1:7" x14ac:dyDescent="0.25">
      <c r="A6843" t="s">
        <v>13585</v>
      </c>
      <c r="B6843" t="s">
        <v>6747</v>
      </c>
      <c r="C6843" t="s">
        <v>6742</v>
      </c>
      <c r="D6843" t="s">
        <v>6742</v>
      </c>
      <c r="F6843" s="43">
        <v>45064.67108821759</v>
      </c>
      <c r="G6843" s="43">
        <v>45404.543288900466</v>
      </c>
    </row>
    <row r="6844" spans="1:7" x14ac:dyDescent="0.25">
      <c r="A6844" t="s">
        <v>13586</v>
      </c>
      <c r="B6844" t="s">
        <v>6747</v>
      </c>
      <c r="C6844" t="s">
        <v>6742</v>
      </c>
      <c r="D6844" t="s">
        <v>6742</v>
      </c>
      <c r="F6844" s="43">
        <v>43116.677430555559</v>
      </c>
      <c r="G6844" s="43">
        <v>45404.543288900466</v>
      </c>
    </row>
    <row r="6845" spans="1:7" x14ac:dyDescent="0.25">
      <c r="A6845" t="s">
        <v>13587</v>
      </c>
      <c r="B6845" t="s">
        <v>6747</v>
      </c>
      <c r="C6845" t="s">
        <v>6742</v>
      </c>
      <c r="D6845" t="s">
        <v>6742</v>
      </c>
      <c r="F6845" s="43">
        <v>45098.585707928243</v>
      </c>
      <c r="G6845" s="43">
        <v>45404.543288900466</v>
      </c>
    </row>
    <row r="6846" spans="1:7" x14ac:dyDescent="0.25">
      <c r="A6846" t="s">
        <v>13588</v>
      </c>
      <c r="B6846" t="s">
        <v>6747</v>
      </c>
      <c r="C6846" t="s">
        <v>6742</v>
      </c>
      <c r="D6846" t="s">
        <v>6742</v>
      </c>
      <c r="F6846" s="43">
        <v>43116.678518518522</v>
      </c>
      <c r="G6846" s="43">
        <v>45404.543289085646</v>
      </c>
    </row>
    <row r="6847" spans="1:7" x14ac:dyDescent="0.25">
      <c r="A6847" t="s">
        <v>13589</v>
      </c>
      <c r="B6847" t="s">
        <v>6747</v>
      </c>
      <c r="C6847" t="s">
        <v>6742</v>
      </c>
      <c r="D6847" t="s">
        <v>6742</v>
      </c>
      <c r="F6847" s="43">
        <v>43116.678842592592</v>
      </c>
      <c r="G6847" s="43">
        <v>45404.543289097222</v>
      </c>
    </row>
    <row r="6848" spans="1:7" x14ac:dyDescent="0.25">
      <c r="A6848" t="s">
        <v>13590</v>
      </c>
      <c r="B6848" t="s">
        <v>6747</v>
      </c>
      <c r="C6848" t="s">
        <v>6742</v>
      </c>
      <c r="D6848" t="s">
        <v>6742</v>
      </c>
      <c r="F6848" s="43">
        <v>43116.679074074076</v>
      </c>
      <c r="G6848" s="43">
        <v>45404.543289097222</v>
      </c>
    </row>
    <row r="6849" spans="1:7" x14ac:dyDescent="0.25">
      <c r="A6849" t="s">
        <v>13591</v>
      </c>
      <c r="B6849" t="s">
        <v>6747</v>
      </c>
      <c r="C6849" t="s">
        <v>6742</v>
      </c>
      <c r="D6849" t="s">
        <v>6742</v>
      </c>
      <c r="F6849" s="43">
        <v>43158.679844618055</v>
      </c>
      <c r="G6849" s="43">
        <v>45404.543289166664</v>
      </c>
    </row>
    <row r="6850" spans="1:7" x14ac:dyDescent="0.25">
      <c r="A6850" t="s">
        <v>13592</v>
      </c>
      <c r="B6850" t="s">
        <v>6747</v>
      </c>
      <c r="C6850" t="s">
        <v>6742</v>
      </c>
      <c r="D6850" t="s">
        <v>6742</v>
      </c>
      <c r="F6850" s="43">
        <v>43116.680185185185</v>
      </c>
      <c r="G6850" s="43">
        <v>45404.543289189816</v>
      </c>
    </row>
    <row r="6851" spans="1:7" x14ac:dyDescent="0.25">
      <c r="A6851" t="s">
        <v>13593</v>
      </c>
      <c r="B6851" t="s">
        <v>6747</v>
      </c>
      <c r="C6851" t="s">
        <v>6742</v>
      </c>
      <c r="D6851" t="s">
        <v>6742</v>
      </c>
      <c r="F6851" s="43">
        <v>43116.680486111109</v>
      </c>
      <c r="G6851" s="43">
        <v>45404.543289212961</v>
      </c>
    </row>
    <row r="6852" spans="1:7" x14ac:dyDescent="0.25">
      <c r="A6852" t="s">
        <v>13594</v>
      </c>
      <c r="B6852" t="s">
        <v>6747</v>
      </c>
      <c r="C6852" t="s">
        <v>6742</v>
      </c>
      <c r="D6852" t="s">
        <v>6742</v>
      </c>
      <c r="F6852" s="43">
        <v>45057.695055462966</v>
      </c>
      <c r="G6852" s="43">
        <v>45404.543289212961</v>
      </c>
    </row>
    <row r="6853" spans="1:7" x14ac:dyDescent="0.25">
      <c r="A6853" t="s">
        <v>13595</v>
      </c>
      <c r="B6853" t="s">
        <v>6747</v>
      </c>
      <c r="C6853" t="s">
        <v>6742</v>
      </c>
      <c r="D6853" t="s">
        <v>6742</v>
      </c>
      <c r="F6853" s="43">
        <v>45057.695341377315</v>
      </c>
      <c r="G6853" s="43">
        <v>45404.543289212961</v>
      </c>
    </row>
    <row r="6854" spans="1:7" x14ac:dyDescent="0.25">
      <c r="A6854" t="s">
        <v>13596</v>
      </c>
      <c r="B6854" t="s">
        <v>6747</v>
      </c>
      <c r="C6854" t="s">
        <v>6742</v>
      </c>
      <c r="D6854" t="s">
        <v>6742</v>
      </c>
      <c r="F6854" s="43">
        <v>44532.514922858798</v>
      </c>
      <c r="G6854" s="43">
        <v>45404.543289212961</v>
      </c>
    </row>
    <row r="6855" spans="1:7" x14ac:dyDescent="0.25">
      <c r="A6855" t="s">
        <v>13597</v>
      </c>
      <c r="B6855" t="s">
        <v>6747</v>
      </c>
      <c r="C6855" t="s">
        <v>6742</v>
      </c>
      <c r="D6855" t="s">
        <v>6742</v>
      </c>
      <c r="F6855" s="43">
        <v>43116.680648148147</v>
      </c>
      <c r="G6855" s="43">
        <v>45404.543289212961</v>
      </c>
    </row>
    <row r="6856" spans="1:7" x14ac:dyDescent="0.25">
      <c r="A6856" t="s">
        <v>13598</v>
      </c>
      <c r="B6856" t="s">
        <v>6747</v>
      </c>
      <c r="C6856" t="s">
        <v>6742</v>
      </c>
      <c r="D6856" t="s">
        <v>6742</v>
      </c>
      <c r="F6856" s="43">
        <v>43116.681111111109</v>
      </c>
      <c r="G6856" s="43">
        <v>45404.543289212961</v>
      </c>
    </row>
    <row r="6857" spans="1:7" x14ac:dyDescent="0.25">
      <c r="A6857" t="s">
        <v>13599</v>
      </c>
      <c r="B6857" t="s">
        <v>6747</v>
      </c>
      <c r="C6857" t="s">
        <v>6742</v>
      </c>
      <c r="D6857" t="s">
        <v>6742</v>
      </c>
      <c r="F6857" s="43">
        <v>43112.683055555557</v>
      </c>
      <c r="G6857" s="43">
        <v>45404.543289212961</v>
      </c>
    </row>
    <row r="6858" spans="1:7" x14ac:dyDescent="0.25">
      <c r="A6858" t="s">
        <v>13600</v>
      </c>
      <c r="B6858" t="s">
        <v>6747</v>
      </c>
      <c r="C6858" t="s">
        <v>6742</v>
      </c>
      <c r="D6858" t="s">
        <v>6742</v>
      </c>
      <c r="F6858" s="43">
        <v>43112.683356481481</v>
      </c>
      <c r="G6858" s="43">
        <v>45404.543289212961</v>
      </c>
    </row>
    <row r="6859" spans="1:7" x14ac:dyDescent="0.25">
      <c r="A6859" t="s">
        <v>13601</v>
      </c>
      <c r="B6859" t="s">
        <v>6747</v>
      </c>
      <c r="C6859" t="s">
        <v>6742</v>
      </c>
      <c r="D6859" t="s">
        <v>6742</v>
      </c>
      <c r="F6859" s="43">
        <v>45057.698565462961</v>
      </c>
      <c r="G6859" s="43">
        <v>45404.543289212961</v>
      </c>
    </row>
    <row r="6860" spans="1:7" x14ac:dyDescent="0.25">
      <c r="A6860" t="s">
        <v>13602</v>
      </c>
      <c r="B6860" t="s">
        <v>6747</v>
      </c>
      <c r="C6860" t="s">
        <v>6742</v>
      </c>
      <c r="D6860" t="s">
        <v>6742</v>
      </c>
      <c r="F6860" s="43">
        <v>43101.504745370374</v>
      </c>
      <c r="G6860" s="43">
        <v>45404.543289398149</v>
      </c>
    </row>
    <row r="6861" spans="1:7" x14ac:dyDescent="0.25">
      <c r="A6861" t="s">
        <v>13603</v>
      </c>
      <c r="B6861" t="s">
        <v>6747</v>
      </c>
      <c r="C6861" t="s">
        <v>6742</v>
      </c>
      <c r="D6861" t="s">
        <v>6742</v>
      </c>
      <c r="F6861" s="43">
        <v>43192.42224537037</v>
      </c>
      <c r="G6861" s="43">
        <v>45404.543289444446</v>
      </c>
    </row>
    <row r="6862" spans="1:7" x14ac:dyDescent="0.25">
      <c r="A6862" t="s">
        <v>13604</v>
      </c>
      <c r="B6862" t="s">
        <v>6747</v>
      </c>
      <c r="C6862" t="s">
        <v>6742</v>
      </c>
      <c r="D6862" t="s">
        <v>6742</v>
      </c>
      <c r="F6862" s="43">
        <v>43192.422407407408</v>
      </c>
      <c r="G6862" s="43">
        <v>45404.543289456022</v>
      </c>
    </row>
    <row r="6863" spans="1:7" x14ac:dyDescent="0.25">
      <c r="A6863" t="s">
        <v>13605</v>
      </c>
      <c r="B6863" t="s">
        <v>6747</v>
      </c>
      <c r="C6863" t="s">
        <v>6742</v>
      </c>
      <c r="D6863" t="s">
        <v>6742</v>
      </c>
      <c r="F6863" s="43">
        <v>45064.668439930552</v>
      </c>
      <c r="G6863" s="43">
        <v>45404.543289479167</v>
      </c>
    </row>
    <row r="6864" spans="1:7" x14ac:dyDescent="0.25">
      <c r="A6864" t="s">
        <v>13606</v>
      </c>
      <c r="B6864" t="s">
        <v>6747</v>
      </c>
      <c r="C6864" t="s">
        <v>6742</v>
      </c>
      <c r="D6864" t="s">
        <v>6742</v>
      </c>
      <c r="F6864" s="43">
        <v>43134.635000000002</v>
      </c>
      <c r="G6864" s="43">
        <v>45404.543289479167</v>
      </c>
    </row>
    <row r="6865" spans="1:7" x14ac:dyDescent="0.25">
      <c r="A6865" t="s">
        <v>13607</v>
      </c>
      <c r="B6865" t="s">
        <v>6747</v>
      </c>
      <c r="C6865" t="s">
        <v>6742</v>
      </c>
      <c r="D6865" t="s">
        <v>6742</v>
      </c>
      <c r="F6865" s="43">
        <v>44931.667557905093</v>
      </c>
      <c r="G6865" s="43">
        <v>45404.543289479167</v>
      </c>
    </row>
    <row r="6866" spans="1:7" x14ac:dyDescent="0.25">
      <c r="A6866" t="s">
        <v>13608</v>
      </c>
      <c r="B6866" t="s">
        <v>6747</v>
      </c>
      <c r="C6866" t="s">
        <v>6742</v>
      </c>
      <c r="D6866" t="s">
        <v>6742</v>
      </c>
      <c r="F6866" s="43">
        <v>45083.657947141204</v>
      </c>
      <c r="G6866" s="43">
        <v>45404.543289675923</v>
      </c>
    </row>
    <row r="6867" spans="1:7" x14ac:dyDescent="0.25">
      <c r="A6867" t="s">
        <v>13609</v>
      </c>
      <c r="B6867" t="s">
        <v>6747</v>
      </c>
      <c r="C6867" t="s">
        <v>6742</v>
      </c>
      <c r="D6867" t="s">
        <v>6742</v>
      </c>
      <c r="F6867" s="43">
        <v>44301.530507546297</v>
      </c>
      <c r="G6867" s="43">
        <v>45404.543289675923</v>
      </c>
    </row>
    <row r="6868" spans="1:7" x14ac:dyDescent="0.25">
      <c r="A6868" t="s">
        <v>13610</v>
      </c>
      <c r="B6868" t="s">
        <v>6747</v>
      </c>
      <c r="C6868" t="s">
        <v>6742</v>
      </c>
      <c r="D6868" t="s">
        <v>6742</v>
      </c>
      <c r="F6868" s="43">
        <v>45208.553799155095</v>
      </c>
      <c r="G6868" s="43">
        <v>45404.543289675923</v>
      </c>
    </row>
    <row r="6869" spans="1:7" x14ac:dyDescent="0.25">
      <c r="A6869" t="s">
        <v>13611</v>
      </c>
      <c r="B6869" t="s">
        <v>6747</v>
      </c>
      <c r="C6869" t="s">
        <v>6742</v>
      </c>
      <c r="D6869" t="s">
        <v>6742</v>
      </c>
      <c r="F6869" s="43">
        <v>43192.423055555555</v>
      </c>
      <c r="G6869" s="43">
        <v>45404.543289675923</v>
      </c>
    </row>
    <row r="6870" spans="1:7" x14ac:dyDescent="0.25">
      <c r="A6870" t="s">
        <v>13612</v>
      </c>
      <c r="B6870" t="s">
        <v>6747</v>
      </c>
      <c r="C6870" t="s">
        <v>6742</v>
      </c>
      <c r="D6870" t="s">
        <v>6742</v>
      </c>
      <c r="F6870" s="43">
        <v>44931.670444374999</v>
      </c>
      <c r="G6870" s="43">
        <v>45404.543289675923</v>
      </c>
    </row>
    <row r="6871" spans="1:7" x14ac:dyDescent="0.25">
      <c r="A6871" t="s">
        <v>13613</v>
      </c>
      <c r="B6871" t="s">
        <v>6747</v>
      </c>
      <c r="C6871" t="s">
        <v>6742</v>
      </c>
      <c r="D6871" t="s">
        <v>6742</v>
      </c>
      <c r="F6871" s="43">
        <v>43147.620092592595</v>
      </c>
      <c r="G6871" s="43">
        <v>45404.543289675923</v>
      </c>
    </row>
    <row r="6872" spans="1:7" x14ac:dyDescent="0.25">
      <c r="A6872" t="s">
        <v>13614</v>
      </c>
      <c r="B6872" t="s">
        <v>6747</v>
      </c>
      <c r="C6872" t="s">
        <v>6742</v>
      </c>
      <c r="D6872" t="s">
        <v>6742</v>
      </c>
      <c r="F6872" s="43">
        <v>43155.632268518515</v>
      </c>
      <c r="G6872" s="43">
        <v>45404.543289884263</v>
      </c>
    </row>
    <row r="6873" spans="1:7" x14ac:dyDescent="0.25">
      <c r="A6873" t="s">
        <v>13615</v>
      </c>
      <c r="B6873" t="s">
        <v>6747</v>
      </c>
      <c r="C6873" t="s">
        <v>6742</v>
      </c>
      <c r="D6873" t="s">
        <v>6742</v>
      </c>
      <c r="F6873" s="43">
        <v>43160.590694444443</v>
      </c>
      <c r="G6873" s="43">
        <v>45404.543289930552</v>
      </c>
    </row>
    <row r="6874" spans="1:7" x14ac:dyDescent="0.25">
      <c r="A6874" t="s">
        <v>13616</v>
      </c>
      <c r="B6874" t="s">
        <v>6747</v>
      </c>
      <c r="C6874" t="s">
        <v>6742</v>
      </c>
      <c r="D6874" t="s">
        <v>6742</v>
      </c>
      <c r="F6874" s="43">
        <v>43178.55</v>
      </c>
      <c r="G6874" s="43">
        <v>45404.543289942128</v>
      </c>
    </row>
    <row r="6875" spans="1:7" x14ac:dyDescent="0.25">
      <c r="A6875" t="s">
        <v>13617</v>
      </c>
      <c r="B6875" t="s">
        <v>6747</v>
      </c>
      <c r="C6875" t="s">
        <v>6742</v>
      </c>
      <c r="D6875" t="s">
        <v>6742</v>
      </c>
      <c r="F6875" s="43">
        <v>45075.675967615738</v>
      </c>
      <c r="G6875" s="43">
        <v>45404.543289942128</v>
      </c>
    </row>
    <row r="6876" spans="1:7" x14ac:dyDescent="0.25">
      <c r="A6876" t="s">
        <v>13618</v>
      </c>
      <c r="B6876" t="s">
        <v>6747</v>
      </c>
      <c r="C6876" t="s">
        <v>6742</v>
      </c>
      <c r="D6876" t="s">
        <v>6742</v>
      </c>
      <c r="F6876" s="43">
        <v>45057.69606037037</v>
      </c>
      <c r="G6876" s="43">
        <v>45404.543290069443</v>
      </c>
    </row>
    <row r="6877" spans="1:7" x14ac:dyDescent="0.25">
      <c r="A6877" t="s">
        <v>13619</v>
      </c>
      <c r="B6877" t="s">
        <v>6747</v>
      </c>
      <c r="C6877" t="s">
        <v>6742</v>
      </c>
      <c r="D6877" t="s">
        <v>6742</v>
      </c>
      <c r="F6877" s="43">
        <v>43192.4219212963</v>
      </c>
      <c r="G6877" s="43">
        <v>45404.543290069443</v>
      </c>
    </row>
    <row r="6878" spans="1:7" x14ac:dyDescent="0.25">
      <c r="A6878" t="s">
        <v>13620</v>
      </c>
      <c r="B6878" t="s">
        <v>6747</v>
      </c>
      <c r="C6878" t="s">
        <v>6742</v>
      </c>
      <c r="D6878" t="s">
        <v>6742</v>
      </c>
      <c r="F6878" s="43">
        <v>45064.670495763887</v>
      </c>
      <c r="G6878" s="43">
        <v>45404.543290069443</v>
      </c>
    </row>
    <row r="6879" spans="1:7" x14ac:dyDescent="0.25">
      <c r="A6879" t="s">
        <v>13621</v>
      </c>
      <c r="B6879" t="s">
        <v>6747</v>
      </c>
      <c r="C6879" t="s">
        <v>6742</v>
      </c>
      <c r="D6879" t="s">
        <v>6742</v>
      </c>
      <c r="F6879" s="43">
        <v>43218.452016307871</v>
      </c>
      <c r="G6879" s="43">
        <v>45404.543290138892</v>
      </c>
    </row>
    <row r="6880" spans="1:7" x14ac:dyDescent="0.25">
      <c r="A6880" t="s">
        <v>13622</v>
      </c>
      <c r="B6880" t="s">
        <v>6747</v>
      </c>
      <c r="C6880" t="s">
        <v>6742</v>
      </c>
      <c r="D6880" t="s">
        <v>6742</v>
      </c>
      <c r="F6880" s="43">
        <v>43218.463955937499</v>
      </c>
      <c r="G6880" s="43">
        <v>45404.543290162037</v>
      </c>
    </row>
    <row r="6881" spans="1:7" x14ac:dyDescent="0.25">
      <c r="A6881" t="s">
        <v>13623</v>
      </c>
      <c r="B6881" t="s">
        <v>6747</v>
      </c>
      <c r="C6881" t="s">
        <v>6742</v>
      </c>
      <c r="D6881" t="s">
        <v>6742</v>
      </c>
      <c r="F6881" s="43">
        <v>43218.464371527778</v>
      </c>
      <c r="G6881" s="43">
        <v>45404.543290173613</v>
      </c>
    </row>
    <row r="6882" spans="1:7" x14ac:dyDescent="0.25">
      <c r="A6882" t="s">
        <v>13624</v>
      </c>
      <c r="B6882" t="s">
        <v>6747</v>
      </c>
      <c r="C6882" t="s">
        <v>6742</v>
      </c>
      <c r="D6882" t="s">
        <v>6742</v>
      </c>
      <c r="F6882" s="43">
        <v>43218.465043368058</v>
      </c>
      <c r="G6882" s="43">
        <v>45404.543290185182</v>
      </c>
    </row>
    <row r="6883" spans="1:7" x14ac:dyDescent="0.25">
      <c r="A6883" t="s">
        <v>13625</v>
      </c>
      <c r="B6883" t="s">
        <v>6747</v>
      </c>
      <c r="C6883" t="s">
        <v>6742</v>
      </c>
      <c r="D6883" t="s">
        <v>6742</v>
      </c>
      <c r="F6883" s="43">
        <v>45057.69465809028</v>
      </c>
      <c r="G6883" s="43">
        <v>45404.543290196758</v>
      </c>
    </row>
    <row r="6884" spans="1:7" x14ac:dyDescent="0.25">
      <c r="A6884" t="s">
        <v>13626</v>
      </c>
      <c r="B6884" t="s">
        <v>6747</v>
      </c>
      <c r="C6884" t="s">
        <v>6742</v>
      </c>
      <c r="D6884" t="s">
        <v>6742</v>
      </c>
      <c r="F6884" s="43">
        <v>43218.478663784721</v>
      </c>
      <c r="G6884" s="43">
        <v>45404.543290196758</v>
      </c>
    </row>
    <row r="6885" spans="1:7" x14ac:dyDescent="0.25">
      <c r="A6885" t="s">
        <v>13627</v>
      </c>
      <c r="B6885" t="s">
        <v>6747</v>
      </c>
      <c r="C6885" t="s">
        <v>6742</v>
      </c>
      <c r="D6885" t="s">
        <v>6742</v>
      </c>
      <c r="F6885" s="43">
        <v>43218.478867233796</v>
      </c>
      <c r="G6885" s="43">
        <v>45404.543290254631</v>
      </c>
    </row>
    <row r="6886" spans="1:7" x14ac:dyDescent="0.25">
      <c r="A6886" t="s">
        <v>13628</v>
      </c>
      <c r="B6886" t="s">
        <v>6747</v>
      </c>
      <c r="C6886" t="s">
        <v>6742</v>
      </c>
      <c r="D6886" t="s">
        <v>6742</v>
      </c>
      <c r="F6886" s="43">
        <v>43218.47901427083</v>
      </c>
      <c r="G6886" s="43">
        <v>45404.543290266207</v>
      </c>
    </row>
    <row r="6887" spans="1:7" x14ac:dyDescent="0.25">
      <c r="A6887" t="s">
        <v>13629</v>
      </c>
      <c r="B6887" t="s">
        <v>6747</v>
      </c>
      <c r="C6887" t="s">
        <v>6742</v>
      </c>
      <c r="D6887" t="s">
        <v>6742</v>
      </c>
      <c r="F6887" s="43">
        <v>43218.452207465278</v>
      </c>
      <c r="G6887" s="43">
        <v>45404.543290266207</v>
      </c>
    </row>
    <row r="6888" spans="1:7" x14ac:dyDescent="0.25">
      <c r="A6888" t="s">
        <v>13630</v>
      </c>
      <c r="B6888" t="s">
        <v>6747</v>
      </c>
      <c r="C6888" t="s">
        <v>6742</v>
      </c>
      <c r="D6888" t="s">
        <v>6742</v>
      </c>
      <c r="F6888" s="43">
        <v>43218.4542540162</v>
      </c>
      <c r="G6888" s="43">
        <v>45404.543290266207</v>
      </c>
    </row>
    <row r="6889" spans="1:7" x14ac:dyDescent="0.25">
      <c r="A6889" t="s">
        <v>13631</v>
      </c>
      <c r="B6889" t="s">
        <v>6747</v>
      </c>
      <c r="C6889" t="s">
        <v>6742</v>
      </c>
      <c r="D6889" t="s">
        <v>6742</v>
      </c>
      <c r="F6889" s="43">
        <v>43218.454377361108</v>
      </c>
      <c r="G6889" s="43">
        <v>45404.543290266207</v>
      </c>
    </row>
    <row r="6890" spans="1:7" x14ac:dyDescent="0.25">
      <c r="A6890" t="s">
        <v>13632</v>
      </c>
      <c r="B6890" t="s">
        <v>6747</v>
      </c>
      <c r="C6890" t="s">
        <v>6742</v>
      </c>
      <c r="D6890" t="s">
        <v>6742</v>
      </c>
      <c r="F6890" s="43">
        <v>45058.58801496528</v>
      </c>
      <c r="G6890" s="43">
        <v>45404.543290266207</v>
      </c>
    </row>
    <row r="6891" spans="1:7" x14ac:dyDescent="0.25">
      <c r="A6891" t="s">
        <v>13633</v>
      </c>
      <c r="B6891" t="s">
        <v>6747</v>
      </c>
      <c r="C6891" t="s">
        <v>6742</v>
      </c>
      <c r="D6891" t="s">
        <v>6742</v>
      </c>
      <c r="F6891" s="43">
        <v>45057.694503530096</v>
      </c>
      <c r="G6891" s="43">
        <v>45404.543290266207</v>
      </c>
    </row>
    <row r="6892" spans="1:7" x14ac:dyDescent="0.25">
      <c r="A6892" t="s">
        <v>13634</v>
      </c>
      <c r="B6892" t="s">
        <v>6747</v>
      </c>
      <c r="C6892" t="s">
        <v>6742</v>
      </c>
      <c r="D6892" t="s">
        <v>6742</v>
      </c>
      <c r="F6892" s="43">
        <v>43231.498518518521</v>
      </c>
      <c r="G6892" s="43">
        <v>45404.543290266207</v>
      </c>
    </row>
    <row r="6893" spans="1:7" x14ac:dyDescent="0.25">
      <c r="A6893" t="s">
        <v>13635</v>
      </c>
      <c r="B6893" t="s">
        <v>6747</v>
      </c>
      <c r="C6893" t="s">
        <v>6742</v>
      </c>
      <c r="D6893" t="s">
        <v>6742</v>
      </c>
      <c r="F6893" s="43">
        <v>43232.449230995371</v>
      </c>
      <c r="G6893" s="43">
        <v>45404.543290462963</v>
      </c>
    </row>
    <row r="6894" spans="1:7" x14ac:dyDescent="0.25">
      <c r="A6894" t="s">
        <v>13636</v>
      </c>
      <c r="B6894" t="s">
        <v>6747</v>
      </c>
      <c r="C6894" t="s">
        <v>6742</v>
      </c>
      <c r="D6894" t="s">
        <v>6742</v>
      </c>
      <c r="F6894" s="43">
        <v>45064.670906006948</v>
      </c>
      <c r="G6894" s="43">
        <v>45404.543290462963</v>
      </c>
    </row>
    <row r="6895" spans="1:7" x14ac:dyDescent="0.25">
      <c r="A6895" t="s">
        <v>13637</v>
      </c>
      <c r="B6895" t="s">
        <v>6747</v>
      </c>
      <c r="C6895" t="s">
        <v>6742</v>
      </c>
      <c r="D6895" t="s">
        <v>6742</v>
      </c>
      <c r="F6895" s="43">
        <v>43232.449595949074</v>
      </c>
      <c r="G6895" s="43">
        <v>45404.543290462963</v>
      </c>
    </row>
    <row r="6896" spans="1:7" x14ac:dyDescent="0.25">
      <c r="A6896" t="s">
        <v>13638</v>
      </c>
      <c r="B6896" t="s">
        <v>6747</v>
      </c>
      <c r="C6896" t="s">
        <v>6742</v>
      </c>
      <c r="D6896" t="s">
        <v>6742</v>
      </c>
      <c r="F6896" s="43">
        <v>43232.449962175924</v>
      </c>
      <c r="G6896" s="43">
        <v>45404.543290520836</v>
      </c>
    </row>
    <row r="6897" spans="1:7" x14ac:dyDescent="0.25">
      <c r="A6897" t="s">
        <v>13639</v>
      </c>
      <c r="B6897" t="s">
        <v>6747</v>
      </c>
      <c r="C6897" t="s">
        <v>6742</v>
      </c>
      <c r="D6897" t="s">
        <v>6742</v>
      </c>
      <c r="F6897" s="43">
        <v>45015.613247719906</v>
      </c>
      <c r="G6897" s="43">
        <v>45404.543290532405</v>
      </c>
    </row>
    <row r="6898" spans="1:7" x14ac:dyDescent="0.25">
      <c r="A6898" t="s">
        <v>13640</v>
      </c>
      <c r="B6898" t="s">
        <v>6747</v>
      </c>
      <c r="C6898" t="s">
        <v>6742</v>
      </c>
      <c r="D6898" t="s">
        <v>6742</v>
      </c>
      <c r="F6898" s="43">
        <v>43313.52181953704</v>
      </c>
      <c r="G6898" s="43">
        <v>45404.543290590278</v>
      </c>
    </row>
    <row r="6899" spans="1:7" x14ac:dyDescent="0.25">
      <c r="A6899" t="s">
        <v>13641</v>
      </c>
      <c r="B6899" t="s">
        <v>6747</v>
      </c>
      <c r="C6899" t="s">
        <v>6742</v>
      </c>
      <c r="D6899" t="s">
        <v>6742</v>
      </c>
      <c r="F6899" s="43">
        <v>43313.513262384258</v>
      </c>
      <c r="G6899" s="43">
        <v>45404.543290613423</v>
      </c>
    </row>
    <row r="6900" spans="1:7" x14ac:dyDescent="0.25">
      <c r="A6900" t="s">
        <v>13642</v>
      </c>
      <c r="B6900" t="s">
        <v>6747</v>
      </c>
      <c r="C6900" t="s">
        <v>6742</v>
      </c>
      <c r="D6900" t="s">
        <v>6742</v>
      </c>
      <c r="F6900" s="43">
        <v>43313.517745324076</v>
      </c>
      <c r="G6900" s="43">
        <v>45404.543290636575</v>
      </c>
    </row>
    <row r="6901" spans="1:7" x14ac:dyDescent="0.25">
      <c r="A6901" t="s">
        <v>13643</v>
      </c>
      <c r="B6901" t="s">
        <v>6747</v>
      </c>
      <c r="C6901" t="s">
        <v>6742</v>
      </c>
      <c r="D6901" t="s">
        <v>6742</v>
      </c>
      <c r="F6901" s="43">
        <v>43294.525254629632</v>
      </c>
      <c r="G6901" s="43">
        <v>45404.543290671296</v>
      </c>
    </row>
    <row r="6902" spans="1:7" x14ac:dyDescent="0.25">
      <c r="A6902" t="s">
        <v>13644</v>
      </c>
      <c r="B6902" t="s">
        <v>6747</v>
      </c>
      <c r="C6902" t="s">
        <v>6742</v>
      </c>
      <c r="D6902" t="s">
        <v>6742</v>
      </c>
      <c r="F6902" s="43">
        <v>43294.525925925926</v>
      </c>
      <c r="G6902" s="43">
        <v>45404.54329076389</v>
      </c>
    </row>
    <row r="6903" spans="1:7" x14ac:dyDescent="0.25">
      <c r="A6903" t="s">
        <v>13645</v>
      </c>
      <c r="B6903" t="s">
        <v>6747</v>
      </c>
      <c r="C6903" t="s">
        <v>6742</v>
      </c>
      <c r="D6903" t="s">
        <v>6742</v>
      </c>
      <c r="F6903" s="43">
        <v>43313.512769201392</v>
      </c>
      <c r="G6903" s="43">
        <v>45404.543290879628</v>
      </c>
    </row>
    <row r="6904" spans="1:7" x14ac:dyDescent="0.25">
      <c r="A6904" t="s">
        <v>13646</v>
      </c>
      <c r="B6904" t="s">
        <v>6747</v>
      </c>
      <c r="C6904" t="s">
        <v>6742</v>
      </c>
      <c r="D6904" t="s">
        <v>6742</v>
      </c>
      <c r="F6904" s="43">
        <v>43313.520882569443</v>
      </c>
      <c r="G6904" s="43">
        <v>45404.54329090278</v>
      </c>
    </row>
    <row r="6905" spans="1:7" x14ac:dyDescent="0.25">
      <c r="A6905" t="s">
        <v>13647</v>
      </c>
      <c r="B6905" t="s">
        <v>6747</v>
      </c>
      <c r="C6905" t="s">
        <v>6742</v>
      </c>
      <c r="D6905" t="s">
        <v>6742</v>
      </c>
      <c r="F6905" s="43">
        <v>43313.521093622687</v>
      </c>
      <c r="G6905" s="43">
        <v>45404.543290914349</v>
      </c>
    </row>
    <row r="6906" spans="1:7" x14ac:dyDescent="0.25">
      <c r="A6906" t="s">
        <v>13648</v>
      </c>
      <c r="B6906" t="s">
        <v>6747</v>
      </c>
      <c r="C6906" t="s">
        <v>6742</v>
      </c>
      <c r="D6906" t="s">
        <v>6742</v>
      </c>
      <c r="F6906" s="43">
        <v>43313.512957870371</v>
      </c>
      <c r="G6906" s="43">
        <v>45404.543290914349</v>
      </c>
    </row>
    <row r="6907" spans="1:7" x14ac:dyDescent="0.25">
      <c r="A6907" t="s">
        <v>13649</v>
      </c>
      <c r="B6907" t="s">
        <v>6747</v>
      </c>
      <c r="C6907" t="s">
        <v>6742</v>
      </c>
      <c r="D6907" t="s">
        <v>6742</v>
      </c>
      <c r="F6907" s="43">
        <v>43313.512548553241</v>
      </c>
      <c r="G6907" s="43">
        <v>45404.543290914349</v>
      </c>
    </row>
    <row r="6908" spans="1:7" x14ac:dyDescent="0.25">
      <c r="A6908" t="s">
        <v>13650</v>
      </c>
      <c r="B6908" t="s">
        <v>6747</v>
      </c>
      <c r="C6908" t="s">
        <v>6742</v>
      </c>
      <c r="D6908" t="s">
        <v>6742</v>
      </c>
      <c r="F6908" s="43">
        <v>43313.512353009261</v>
      </c>
      <c r="G6908" s="43">
        <v>45404.543290914349</v>
      </c>
    </row>
    <row r="6909" spans="1:7" x14ac:dyDescent="0.25">
      <c r="A6909" t="s">
        <v>13651</v>
      </c>
      <c r="B6909" t="s">
        <v>6744</v>
      </c>
      <c r="C6909" t="s">
        <v>6742</v>
      </c>
      <c r="D6909" t="s">
        <v>6742</v>
      </c>
      <c r="F6909" s="43">
        <v>43322.587708333333</v>
      </c>
      <c r="G6909" s="43">
        <v>45404.543290914349</v>
      </c>
    </row>
    <row r="6910" spans="1:7" x14ac:dyDescent="0.25">
      <c r="A6910" t="s">
        <v>13652</v>
      </c>
      <c r="B6910" t="s">
        <v>6747</v>
      </c>
      <c r="C6910" t="s">
        <v>6742</v>
      </c>
      <c r="D6910" t="s">
        <v>6742</v>
      </c>
      <c r="F6910" s="43">
        <v>43322.58761574074</v>
      </c>
      <c r="G6910" s="43">
        <v>45404.543291018519</v>
      </c>
    </row>
    <row r="6911" spans="1:7" x14ac:dyDescent="0.25">
      <c r="A6911" t="s">
        <v>13653</v>
      </c>
      <c r="B6911" t="s">
        <v>6744</v>
      </c>
      <c r="C6911" t="s">
        <v>6742</v>
      </c>
      <c r="D6911" t="s">
        <v>6742</v>
      </c>
      <c r="F6911" s="43">
        <v>43322.58798611111</v>
      </c>
      <c r="G6911" s="43">
        <v>45404.54329105324</v>
      </c>
    </row>
    <row r="6912" spans="1:7" x14ac:dyDescent="0.25">
      <c r="A6912" t="s">
        <v>13654</v>
      </c>
      <c r="B6912" t="s">
        <v>6747</v>
      </c>
      <c r="C6912" t="s">
        <v>6742</v>
      </c>
      <c r="D6912" t="s">
        <v>6742</v>
      </c>
      <c r="F6912" s="43">
        <v>43339.620990949072</v>
      </c>
      <c r="G6912" s="43">
        <v>45404.54329105324</v>
      </c>
    </row>
    <row r="6913" spans="1:7" x14ac:dyDescent="0.25">
      <c r="A6913" t="s">
        <v>13655</v>
      </c>
      <c r="B6913" t="s">
        <v>6744</v>
      </c>
      <c r="C6913" t="s">
        <v>6742</v>
      </c>
      <c r="D6913" t="s">
        <v>6742</v>
      </c>
      <c r="F6913" s="43">
        <v>43339.618802881945</v>
      </c>
      <c r="G6913" s="43">
        <v>45404.54329105324</v>
      </c>
    </row>
    <row r="6914" spans="1:7" x14ac:dyDescent="0.25">
      <c r="A6914" t="s">
        <v>13656</v>
      </c>
      <c r="B6914" t="s">
        <v>6744</v>
      </c>
      <c r="C6914" t="s">
        <v>6742</v>
      </c>
      <c r="D6914" t="s">
        <v>6742</v>
      </c>
      <c r="F6914" s="43">
        <v>43339.6201315625</v>
      </c>
      <c r="G6914" s="43">
        <v>45404.54329105324</v>
      </c>
    </row>
    <row r="6915" spans="1:7" x14ac:dyDescent="0.25">
      <c r="A6915" t="s">
        <v>13657</v>
      </c>
      <c r="B6915" t="s">
        <v>6744</v>
      </c>
      <c r="C6915" t="s">
        <v>6742</v>
      </c>
      <c r="D6915" t="s">
        <v>6742</v>
      </c>
      <c r="F6915" s="43">
        <v>43322.588171296295</v>
      </c>
      <c r="G6915" s="43">
        <v>45404.543291215276</v>
      </c>
    </row>
    <row r="6916" spans="1:7" x14ac:dyDescent="0.25">
      <c r="A6916" t="s">
        <v>13658</v>
      </c>
      <c r="B6916" t="s">
        <v>6747</v>
      </c>
      <c r="C6916" t="s">
        <v>6742</v>
      </c>
      <c r="D6916" t="s">
        <v>6742</v>
      </c>
      <c r="F6916" s="43">
        <v>45595.628442881942</v>
      </c>
      <c r="G6916" s="43">
        <v>45631.014330648148</v>
      </c>
    </row>
    <row r="6917" spans="1:7" x14ac:dyDescent="0.25">
      <c r="A6917" t="s">
        <v>13659</v>
      </c>
      <c r="B6917" t="s">
        <v>6747</v>
      </c>
      <c r="C6917" t="s">
        <v>6742</v>
      </c>
      <c r="D6917" t="s">
        <v>6742</v>
      </c>
      <c r="F6917" s="43">
        <v>45595.62856135417</v>
      </c>
      <c r="G6917" s="43">
        <v>45631.014325671298</v>
      </c>
    </row>
    <row r="6918" spans="1:7" x14ac:dyDescent="0.25">
      <c r="A6918" t="s">
        <v>13660</v>
      </c>
      <c r="B6918" t="s">
        <v>6747</v>
      </c>
      <c r="C6918" t="s">
        <v>6742</v>
      </c>
      <c r="D6918" t="s">
        <v>6742</v>
      </c>
      <c r="F6918" s="43">
        <v>44932.566302581021</v>
      </c>
      <c r="G6918" s="43">
        <v>45404.543295277777</v>
      </c>
    </row>
    <row r="6919" spans="1:7" x14ac:dyDescent="0.25">
      <c r="A6919" t="s">
        <v>13661</v>
      </c>
      <c r="B6919" t="s">
        <v>6747</v>
      </c>
      <c r="C6919" t="s">
        <v>6742</v>
      </c>
      <c r="D6919" t="s">
        <v>6742</v>
      </c>
      <c r="F6919" s="43">
        <v>45097.671490624998</v>
      </c>
      <c r="G6919" s="43">
        <v>45404.54329533565</v>
      </c>
    </row>
    <row r="6920" spans="1:7" x14ac:dyDescent="0.25">
      <c r="A6920" t="s">
        <v>13662</v>
      </c>
      <c r="B6920" t="s">
        <v>6747</v>
      </c>
      <c r="C6920" t="s">
        <v>6742</v>
      </c>
      <c r="D6920" t="s">
        <v>6742</v>
      </c>
      <c r="F6920" s="43">
        <v>45057.66749359954</v>
      </c>
      <c r="G6920" s="43">
        <v>45404.54329533565</v>
      </c>
    </row>
    <row r="6921" spans="1:7" x14ac:dyDescent="0.25">
      <c r="A6921" t="s">
        <v>13663</v>
      </c>
      <c r="B6921" t="s">
        <v>13664</v>
      </c>
      <c r="C6921" t="s">
        <v>6742</v>
      </c>
      <c r="D6921" t="s">
        <v>6742</v>
      </c>
      <c r="F6921" s="43">
        <v>43362.605084537034</v>
      </c>
      <c r="G6921" s="43">
        <v>45404.543295509262</v>
      </c>
    </row>
    <row r="6922" spans="1:7" x14ac:dyDescent="0.25">
      <c r="A6922" t="s">
        <v>13665</v>
      </c>
      <c r="B6922" t="s">
        <v>6747</v>
      </c>
      <c r="C6922" t="s">
        <v>6742</v>
      </c>
      <c r="D6922" t="s">
        <v>6742</v>
      </c>
      <c r="F6922" s="43">
        <v>43353.476153101852</v>
      </c>
      <c r="G6922" s="43">
        <v>45404.543295578704</v>
      </c>
    </row>
    <row r="6923" spans="1:7" x14ac:dyDescent="0.25">
      <c r="A6923" t="s">
        <v>13666</v>
      </c>
      <c r="B6923" t="s">
        <v>6747</v>
      </c>
      <c r="C6923" t="s">
        <v>6742</v>
      </c>
      <c r="D6923" t="s">
        <v>6742</v>
      </c>
      <c r="F6923" s="43">
        <v>43481.646544039351</v>
      </c>
      <c r="G6923" s="43">
        <v>45404.543295648145</v>
      </c>
    </row>
    <row r="6924" spans="1:7" x14ac:dyDescent="0.25">
      <c r="A6924" t="s">
        <v>13667</v>
      </c>
      <c r="B6924" t="s">
        <v>6747</v>
      </c>
      <c r="C6924" t="s">
        <v>6742</v>
      </c>
      <c r="D6924" t="s">
        <v>6742</v>
      </c>
      <c r="F6924" s="43">
        <v>45297.493384444446</v>
      </c>
      <c r="G6924" s="43">
        <v>45404.543295740739</v>
      </c>
    </row>
    <row r="6925" spans="1:7" x14ac:dyDescent="0.25">
      <c r="A6925" t="s">
        <v>13668</v>
      </c>
      <c r="B6925" t="s">
        <v>6747</v>
      </c>
      <c r="C6925" t="s">
        <v>6742</v>
      </c>
      <c r="D6925" t="s">
        <v>6742</v>
      </c>
      <c r="F6925" s="43">
        <v>45073.48382872685</v>
      </c>
      <c r="G6925" s="43">
        <v>45404.543295856478</v>
      </c>
    </row>
    <row r="6926" spans="1:7" x14ac:dyDescent="0.25">
      <c r="A6926" t="s">
        <v>13669</v>
      </c>
      <c r="B6926" t="s">
        <v>6747</v>
      </c>
      <c r="C6926" t="s">
        <v>6742</v>
      </c>
      <c r="D6926" t="s">
        <v>6742</v>
      </c>
      <c r="F6926" s="43">
        <v>45073.48762547454</v>
      </c>
      <c r="G6926" s="43">
        <v>45404.543295856478</v>
      </c>
    </row>
    <row r="6927" spans="1:7" x14ac:dyDescent="0.25">
      <c r="A6927" t="s">
        <v>13670</v>
      </c>
      <c r="B6927" t="s">
        <v>6747</v>
      </c>
      <c r="C6927" t="s">
        <v>6742</v>
      </c>
      <c r="D6927" t="s">
        <v>6742</v>
      </c>
      <c r="F6927" s="43">
        <v>45073.482789467591</v>
      </c>
      <c r="G6927" s="43">
        <v>45404.543295856478</v>
      </c>
    </row>
    <row r="6928" spans="1:7" x14ac:dyDescent="0.25">
      <c r="A6928" t="s">
        <v>13671</v>
      </c>
      <c r="B6928" t="s">
        <v>6747</v>
      </c>
      <c r="C6928" t="s">
        <v>6742</v>
      </c>
      <c r="D6928" t="s">
        <v>6742</v>
      </c>
      <c r="F6928" s="43">
        <v>45073.56472422454</v>
      </c>
      <c r="G6928" s="43">
        <v>45404.543295763891</v>
      </c>
    </row>
    <row r="6929" spans="1:7" x14ac:dyDescent="0.25">
      <c r="A6929" t="s">
        <v>13672</v>
      </c>
      <c r="B6929" t="s">
        <v>6747</v>
      </c>
      <c r="C6929" t="s">
        <v>6742</v>
      </c>
      <c r="D6929" t="s">
        <v>6742</v>
      </c>
      <c r="F6929" s="43">
        <v>43481.647263275459</v>
      </c>
      <c r="G6929" s="43">
        <v>45404.543296041666</v>
      </c>
    </row>
    <row r="6930" spans="1:7" x14ac:dyDescent="0.25">
      <c r="A6930" t="s">
        <v>13673</v>
      </c>
      <c r="B6930" t="s">
        <v>6747</v>
      </c>
      <c r="C6930" t="s">
        <v>6742</v>
      </c>
      <c r="D6930" t="s">
        <v>6742</v>
      </c>
      <c r="F6930" s="43">
        <v>43481.648817627312</v>
      </c>
      <c r="G6930" s="43">
        <v>45404.54329642361</v>
      </c>
    </row>
    <row r="6931" spans="1:7" x14ac:dyDescent="0.25">
      <c r="A6931" t="s">
        <v>13674</v>
      </c>
      <c r="B6931" t="s">
        <v>6747</v>
      </c>
      <c r="C6931" t="s">
        <v>6742</v>
      </c>
      <c r="D6931" t="s">
        <v>6742</v>
      </c>
      <c r="F6931" s="43">
        <v>45098.584113136574</v>
      </c>
      <c r="G6931" s="43">
        <v>45404.543296435186</v>
      </c>
    </row>
    <row r="6932" spans="1:7" x14ac:dyDescent="0.25">
      <c r="A6932" t="s">
        <v>13675</v>
      </c>
      <c r="B6932" t="s">
        <v>6747</v>
      </c>
      <c r="C6932" t="s">
        <v>6742</v>
      </c>
      <c r="D6932" t="s">
        <v>6742</v>
      </c>
      <c r="F6932" s="43">
        <v>45057.656822199075</v>
      </c>
      <c r="G6932" s="43">
        <v>45404.543296435186</v>
      </c>
    </row>
    <row r="6933" spans="1:7" x14ac:dyDescent="0.25">
      <c r="A6933" t="s">
        <v>13676</v>
      </c>
      <c r="B6933" t="s">
        <v>6747</v>
      </c>
      <c r="C6933" t="s">
        <v>6742</v>
      </c>
      <c r="D6933" t="s">
        <v>6742</v>
      </c>
      <c r="F6933" s="43">
        <v>45098.58393896991</v>
      </c>
      <c r="G6933" s="43">
        <v>45404.543296631942</v>
      </c>
    </row>
    <row r="6934" spans="1:7" x14ac:dyDescent="0.25">
      <c r="A6934" t="s">
        <v>13677</v>
      </c>
      <c r="B6934" t="s">
        <v>6747</v>
      </c>
      <c r="C6934" t="s">
        <v>6742</v>
      </c>
      <c r="D6934" t="s">
        <v>6742</v>
      </c>
      <c r="F6934" s="43">
        <v>43481.652333865743</v>
      </c>
      <c r="G6934" s="43">
        <v>45404.543296631942</v>
      </c>
    </row>
    <row r="6935" spans="1:7" x14ac:dyDescent="0.25">
      <c r="A6935" t="s">
        <v>13678</v>
      </c>
      <c r="B6935" t="s">
        <v>6747</v>
      </c>
      <c r="C6935" t="s">
        <v>6742</v>
      </c>
      <c r="D6935" t="s">
        <v>6742</v>
      </c>
      <c r="F6935" s="43">
        <v>45057.696605902776</v>
      </c>
      <c r="G6935" s="43">
        <v>45404.543296631942</v>
      </c>
    </row>
    <row r="6936" spans="1:7" x14ac:dyDescent="0.25">
      <c r="A6936" t="s">
        <v>13679</v>
      </c>
      <c r="B6936" t="s">
        <v>6747</v>
      </c>
      <c r="C6936" t="s">
        <v>6742</v>
      </c>
      <c r="D6936" t="s">
        <v>6742</v>
      </c>
      <c r="F6936" s="43">
        <v>43481.652912349535</v>
      </c>
      <c r="G6936" s="43">
        <v>45404.543296840275</v>
      </c>
    </row>
    <row r="6937" spans="1:7" x14ac:dyDescent="0.25">
      <c r="A6937" t="s">
        <v>13680</v>
      </c>
      <c r="B6937" t="s">
        <v>6747</v>
      </c>
      <c r="C6937" t="s">
        <v>6742</v>
      </c>
      <c r="D6937" t="s">
        <v>6742</v>
      </c>
      <c r="F6937" s="43">
        <v>43481.653317372686</v>
      </c>
      <c r="G6937" s="43">
        <v>45404.543296840275</v>
      </c>
    </row>
    <row r="6938" spans="1:7" x14ac:dyDescent="0.25">
      <c r="A6938" t="s">
        <v>13681</v>
      </c>
      <c r="B6938" t="s">
        <v>6747</v>
      </c>
      <c r="C6938" t="s">
        <v>6742</v>
      </c>
      <c r="D6938" t="s">
        <v>6742</v>
      </c>
      <c r="F6938" s="43">
        <v>45058.587843530091</v>
      </c>
      <c r="G6938" s="43">
        <v>45404.543297013886</v>
      </c>
    </row>
    <row r="6939" spans="1:7" x14ac:dyDescent="0.25">
      <c r="A6939" t="s">
        <v>13682</v>
      </c>
      <c r="B6939" t="s">
        <v>6747</v>
      </c>
      <c r="C6939" t="s">
        <v>6742</v>
      </c>
      <c r="D6939" t="s">
        <v>6742</v>
      </c>
      <c r="F6939" s="43">
        <v>43481.653822349537</v>
      </c>
      <c r="G6939" s="43">
        <v>45404.543297025462</v>
      </c>
    </row>
    <row r="6940" spans="1:7" x14ac:dyDescent="0.25">
      <c r="A6940" t="s">
        <v>13683</v>
      </c>
      <c r="B6940" t="s">
        <v>6747</v>
      </c>
      <c r="C6940" t="s">
        <v>6742</v>
      </c>
      <c r="D6940" t="s">
        <v>6742</v>
      </c>
      <c r="F6940" s="43">
        <v>43481.654091203702</v>
      </c>
      <c r="G6940" s="43">
        <v>45404.54329721065</v>
      </c>
    </row>
    <row r="6941" spans="1:7" x14ac:dyDescent="0.25">
      <c r="A6941" t="s">
        <v>13684</v>
      </c>
      <c r="B6941" t="s">
        <v>6747</v>
      </c>
      <c r="C6941" t="s">
        <v>6742</v>
      </c>
      <c r="D6941" t="s">
        <v>6742</v>
      </c>
      <c r="F6941" s="43">
        <v>43481.654286840276</v>
      </c>
      <c r="G6941" s="43">
        <v>45404.543297222219</v>
      </c>
    </row>
    <row r="6942" spans="1:7" x14ac:dyDescent="0.25">
      <c r="A6942" t="s">
        <v>13685</v>
      </c>
      <c r="B6942" t="s">
        <v>6747</v>
      </c>
      <c r="C6942" t="s">
        <v>6742</v>
      </c>
      <c r="D6942" t="s">
        <v>6742</v>
      </c>
      <c r="F6942" s="43">
        <v>43481.654436643519</v>
      </c>
      <c r="G6942" s="43">
        <v>45404.54329739583</v>
      </c>
    </row>
    <row r="6943" spans="1:7" x14ac:dyDescent="0.25">
      <c r="A6943" t="s">
        <v>13686</v>
      </c>
      <c r="B6943" t="s">
        <v>6747</v>
      </c>
      <c r="C6943" t="s">
        <v>6742</v>
      </c>
      <c r="D6943" t="s">
        <v>6742</v>
      </c>
      <c r="F6943" s="43">
        <v>43481.654680312502</v>
      </c>
      <c r="G6943" s="43">
        <v>45404.54329739583</v>
      </c>
    </row>
    <row r="6944" spans="1:7" x14ac:dyDescent="0.25">
      <c r="A6944" t="s">
        <v>13687</v>
      </c>
      <c r="B6944" t="s">
        <v>6747</v>
      </c>
      <c r="C6944" t="s">
        <v>6742</v>
      </c>
      <c r="D6944" t="s">
        <v>6742</v>
      </c>
      <c r="F6944" s="43">
        <v>43481.654965486108</v>
      </c>
      <c r="G6944" s="43">
        <v>45404.543297615739</v>
      </c>
    </row>
    <row r="6945" spans="1:7" x14ac:dyDescent="0.25">
      <c r="A6945" t="s">
        <v>13688</v>
      </c>
      <c r="B6945" t="s">
        <v>6747</v>
      </c>
      <c r="C6945" t="s">
        <v>6742</v>
      </c>
      <c r="D6945" t="s">
        <v>6742</v>
      </c>
      <c r="F6945" s="43">
        <v>43481.655281319443</v>
      </c>
      <c r="G6945" s="43">
        <v>45404.543297615739</v>
      </c>
    </row>
    <row r="6946" spans="1:7" x14ac:dyDescent="0.25">
      <c r="A6946" t="s">
        <v>13689</v>
      </c>
      <c r="B6946" t="s">
        <v>6747</v>
      </c>
      <c r="C6946" t="s">
        <v>6742</v>
      </c>
      <c r="D6946" t="s">
        <v>6742</v>
      </c>
      <c r="F6946" s="43">
        <v>43481.6555252662</v>
      </c>
      <c r="G6946" s="43">
        <v>45404.543297615739</v>
      </c>
    </row>
    <row r="6947" spans="1:7" x14ac:dyDescent="0.25">
      <c r="A6947" t="s">
        <v>13690</v>
      </c>
      <c r="B6947" t="s">
        <v>6747</v>
      </c>
      <c r="C6947" t="s">
        <v>6742</v>
      </c>
      <c r="D6947" t="s">
        <v>6742</v>
      </c>
      <c r="F6947" s="43">
        <v>43481.655909710651</v>
      </c>
      <c r="G6947" s="43">
        <v>45404.543297777775</v>
      </c>
    </row>
    <row r="6948" spans="1:7" x14ac:dyDescent="0.25">
      <c r="A6948" t="s">
        <v>13691</v>
      </c>
      <c r="B6948" t="s">
        <v>6747</v>
      </c>
      <c r="C6948" t="s">
        <v>6742</v>
      </c>
      <c r="D6948" t="s">
        <v>6742</v>
      </c>
      <c r="F6948" s="43">
        <v>43481.656087962961</v>
      </c>
      <c r="G6948" s="43">
        <v>45404.543297812503</v>
      </c>
    </row>
    <row r="6949" spans="1:7" x14ac:dyDescent="0.25">
      <c r="A6949" t="s">
        <v>13692</v>
      </c>
      <c r="B6949" t="s">
        <v>6747</v>
      </c>
      <c r="C6949" t="s">
        <v>6742</v>
      </c>
      <c r="D6949" t="s">
        <v>6742</v>
      </c>
      <c r="F6949" s="43">
        <v>45058.587356678239</v>
      </c>
      <c r="G6949" s="43">
        <v>45404.543297824071</v>
      </c>
    </row>
    <row r="6950" spans="1:7" x14ac:dyDescent="0.25">
      <c r="A6950" t="s">
        <v>13693</v>
      </c>
      <c r="B6950" t="s">
        <v>6747</v>
      </c>
      <c r="C6950" t="s">
        <v>6742</v>
      </c>
      <c r="D6950" t="s">
        <v>6742</v>
      </c>
      <c r="F6950" s="43">
        <v>43481.656544953701</v>
      </c>
      <c r="G6950" s="43">
        <v>45404.543297824071</v>
      </c>
    </row>
    <row r="6951" spans="1:7" x14ac:dyDescent="0.25">
      <c r="A6951" t="s">
        <v>13694</v>
      </c>
      <c r="B6951" t="s">
        <v>6747</v>
      </c>
      <c r="C6951" t="s">
        <v>6742</v>
      </c>
      <c r="D6951" t="s">
        <v>6742</v>
      </c>
      <c r="F6951" s="43">
        <v>43481.656686516202</v>
      </c>
      <c r="G6951" s="43">
        <v>45404.543297824071</v>
      </c>
    </row>
    <row r="6952" spans="1:7" x14ac:dyDescent="0.25">
      <c r="A6952" t="s">
        <v>13695</v>
      </c>
      <c r="B6952" t="s">
        <v>6747</v>
      </c>
      <c r="C6952" t="s">
        <v>6742</v>
      </c>
      <c r="D6952" t="s">
        <v>6742</v>
      </c>
      <c r="F6952" s="43">
        <v>43481.65685525463</v>
      </c>
      <c r="G6952" s="43">
        <v>45404.543297974538</v>
      </c>
    </row>
    <row r="6953" spans="1:7" x14ac:dyDescent="0.25">
      <c r="A6953" t="s">
        <v>13696</v>
      </c>
      <c r="B6953" t="s">
        <v>6747</v>
      </c>
      <c r="C6953" t="s">
        <v>6742</v>
      </c>
      <c r="D6953" t="s">
        <v>6742</v>
      </c>
      <c r="F6953" s="43">
        <v>43481.657057719909</v>
      </c>
      <c r="G6953" s="43">
        <v>45404.543297974538</v>
      </c>
    </row>
    <row r="6954" spans="1:7" x14ac:dyDescent="0.25">
      <c r="A6954" t="s">
        <v>13697</v>
      </c>
      <c r="B6954" t="s">
        <v>6747</v>
      </c>
      <c r="C6954" t="s">
        <v>6742</v>
      </c>
      <c r="D6954" t="s">
        <v>6742</v>
      </c>
      <c r="F6954" s="43">
        <v>43481.657454629632</v>
      </c>
      <c r="G6954" s="43">
        <v>45404.543297974538</v>
      </c>
    </row>
    <row r="6955" spans="1:7" x14ac:dyDescent="0.25">
      <c r="A6955" t="s">
        <v>13698</v>
      </c>
      <c r="B6955" t="s">
        <v>6747</v>
      </c>
      <c r="C6955" t="s">
        <v>6742</v>
      </c>
      <c r="D6955" t="s">
        <v>6742</v>
      </c>
      <c r="F6955" s="43">
        <v>43481.657658217591</v>
      </c>
      <c r="G6955" s="43">
        <v>45404.543297974538</v>
      </c>
    </row>
    <row r="6956" spans="1:7" x14ac:dyDescent="0.25">
      <c r="A6956" t="s">
        <v>13699</v>
      </c>
      <c r="B6956" t="s">
        <v>6747</v>
      </c>
      <c r="C6956" t="s">
        <v>6742</v>
      </c>
      <c r="D6956" t="s">
        <v>6742</v>
      </c>
      <c r="F6956" s="43">
        <v>43481.657944548613</v>
      </c>
      <c r="G6956" s="43">
        <v>45404.543297974538</v>
      </c>
    </row>
    <row r="6957" spans="1:7" x14ac:dyDescent="0.25">
      <c r="A6957" t="s">
        <v>13700</v>
      </c>
      <c r="B6957" t="s">
        <v>6747</v>
      </c>
      <c r="C6957" t="s">
        <v>6742</v>
      </c>
      <c r="D6957" t="s">
        <v>6742</v>
      </c>
      <c r="F6957" s="43">
        <v>43481.658198020836</v>
      </c>
      <c r="G6957" s="43">
        <v>45404.543297974538</v>
      </c>
    </row>
    <row r="6958" spans="1:7" x14ac:dyDescent="0.25">
      <c r="A6958" t="s">
        <v>13701</v>
      </c>
      <c r="B6958" t="s">
        <v>6747</v>
      </c>
      <c r="C6958" t="s">
        <v>6742</v>
      </c>
      <c r="D6958" t="s">
        <v>6742</v>
      </c>
      <c r="F6958" s="43">
        <v>43481.658464328706</v>
      </c>
      <c r="G6958" s="43">
        <v>45404.543298171295</v>
      </c>
    </row>
    <row r="6959" spans="1:7" x14ac:dyDescent="0.25">
      <c r="A6959" t="s">
        <v>13702</v>
      </c>
      <c r="B6959" t="s">
        <v>6747</v>
      </c>
      <c r="C6959" t="s">
        <v>6742</v>
      </c>
      <c r="D6959" t="s">
        <v>6742</v>
      </c>
      <c r="F6959" s="43">
        <v>45057.665923182867</v>
      </c>
      <c r="G6959" s="43">
        <v>45404.543298171295</v>
      </c>
    </row>
    <row r="6960" spans="1:7" x14ac:dyDescent="0.25">
      <c r="A6960" t="s">
        <v>13703</v>
      </c>
      <c r="B6960" t="s">
        <v>6747</v>
      </c>
      <c r="C6960" t="s">
        <v>6742</v>
      </c>
      <c r="D6960" t="s">
        <v>6742</v>
      </c>
      <c r="F6960" s="43">
        <v>45121.532100324075</v>
      </c>
      <c r="G6960" s="43">
        <v>45404.543298171295</v>
      </c>
    </row>
    <row r="6961" spans="1:7" x14ac:dyDescent="0.25">
      <c r="A6961" t="s">
        <v>13704</v>
      </c>
      <c r="B6961" t="s">
        <v>6747</v>
      </c>
      <c r="C6961" t="s">
        <v>6742</v>
      </c>
      <c r="D6961" t="s">
        <v>6742</v>
      </c>
      <c r="F6961" s="43">
        <v>43481.660635034721</v>
      </c>
      <c r="G6961" s="43">
        <v>45404.543298171295</v>
      </c>
    </row>
    <row r="6962" spans="1:7" x14ac:dyDescent="0.25">
      <c r="A6962" t="s">
        <v>13705</v>
      </c>
      <c r="B6962" t="s">
        <v>6747</v>
      </c>
      <c r="C6962" t="s">
        <v>6742</v>
      </c>
      <c r="D6962" t="s">
        <v>6742</v>
      </c>
      <c r="F6962" s="43">
        <v>43481.660893576387</v>
      </c>
      <c r="G6962" s="43">
        <v>45404.543298171295</v>
      </c>
    </row>
    <row r="6963" spans="1:7" x14ac:dyDescent="0.25">
      <c r="A6963" t="s">
        <v>13706</v>
      </c>
      <c r="B6963" t="s">
        <v>6747</v>
      </c>
      <c r="C6963" t="s">
        <v>6742</v>
      </c>
      <c r="D6963" t="s">
        <v>6742</v>
      </c>
      <c r="F6963" s="43">
        <v>43481.66107559028</v>
      </c>
      <c r="G6963" s="43">
        <v>45404.543298171295</v>
      </c>
    </row>
    <row r="6964" spans="1:7" x14ac:dyDescent="0.25">
      <c r="A6964" t="s">
        <v>13707</v>
      </c>
      <c r="B6964" t="s">
        <v>6747</v>
      </c>
      <c r="C6964" t="s">
        <v>6742</v>
      </c>
      <c r="D6964" t="s">
        <v>6742</v>
      </c>
      <c r="F6964" s="43">
        <v>43481.661275115737</v>
      </c>
      <c r="G6964" s="43">
        <v>45404.543298368058</v>
      </c>
    </row>
    <row r="6965" spans="1:7" x14ac:dyDescent="0.25">
      <c r="A6965" t="s">
        <v>13708</v>
      </c>
      <c r="B6965" t="s">
        <v>6747</v>
      </c>
      <c r="C6965" t="s">
        <v>6742</v>
      </c>
      <c r="D6965" t="s">
        <v>6742</v>
      </c>
      <c r="F6965" s="43">
        <v>43481.661449988424</v>
      </c>
      <c r="G6965" s="43">
        <v>45404.543298368058</v>
      </c>
    </row>
    <row r="6966" spans="1:7" x14ac:dyDescent="0.25">
      <c r="A6966" t="s">
        <v>13709</v>
      </c>
      <c r="B6966" t="s">
        <v>6747</v>
      </c>
      <c r="C6966" t="s">
        <v>6742</v>
      </c>
      <c r="D6966" t="s">
        <v>6742</v>
      </c>
      <c r="F6966" s="43">
        <v>43481.661622268519</v>
      </c>
      <c r="G6966" s="43">
        <v>45404.543298368058</v>
      </c>
    </row>
    <row r="6967" spans="1:7" x14ac:dyDescent="0.25">
      <c r="A6967" t="s">
        <v>13710</v>
      </c>
      <c r="B6967" t="s">
        <v>6747</v>
      </c>
      <c r="C6967" t="s">
        <v>6742</v>
      </c>
      <c r="D6967" t="s">
        <v>6742</v>
      </c>
      <c r="F6967" s="43">
        <v>45057.663037384256</v>
      </c>
      <c r="G6967" s="43">
        <v>45404.543298368058</v>
      </c>
    </row>
    <row r="6968" spans="1:7" x14ac:dyDescent="0.25">
      <c r="A6968" t="s">
        <v>13711</v>
      </c>
      <c r="B6968" t="s">
        <v>6747</v>
      </c>
      <c r="C6968" t="s">
        <v>6742</v>
      </c>
      <c r="D6968" t="s">
        <v>6742</v>
      </c>
      <c r="F6968" s="43">
        <v>43481.662265879633</v>
      </c>
      <c r="G6968" s="43">
        <v>45404.543298506942</v>
      </c>
    </row>
    <row r="6969" spans="1:7" x14ac:dyDescent="0.25">
      <c r="A6969" t="s">
        <v>13712</v>
      </c>
      <c r="B6969" t="s">
        <v>6747</v>
      </c>
      <c r="C6969" t="s">
        <v>6742</v>
      </c>
      <c r="D6969" t="s">
        <v>6742</v>
      </c>
      <c r="F6969" s="43">
        <v>43481.666195381942</v>
      </c>
      <c r="G6969" s="43">
        <v>45404.543298506942</v>
      </c>
    </row>
    <row r="6970" spans="1:7" x14ac:dyDescent="0.25">
      <c r="A6970" t="s">
        <v>13713</v>
      </c>
      <c r="B6970" t="s">
        <v>6747</v>
      </c>
      <c r="C6970" t="s">
        <v>6742</v>
      </c>
      <c r="D6970" t="s">
        <v>6742</v>
      </c>
      <c r="F6970" s="43">
        <v>43481.666979745372</v>
      </c>
      <c r="G6970" s="43">
        <v>45404.543298564815</v>
      </c>
    </row>
    <row r="6971" spans="1:7" x14ac:dyDescent="0.25">
      <c r="A6971" t="s">
        <v>13714</v>
      </c>
      <c r="B6971" t="s">
        <v>6747</v>
      </c>
      <c r="C6971" t="s">
        <v>6742</v>
      </c>
      <c r="D6971" t="s">
        <v>6742</v>
      </c>
      <c r="F6971" s="43">
        <v>43481.667176712966</v>
      </c>
      <c r="G6971" s="43">
        <v>45404.543298564815</v>
      </c>
    </row>
    <row r="6972" spans="1:7" x14ac:dyDescent="0.25">
      <c r="A6972" t="s">
        <v>13715</v>
      </c>
      <c r="B6972" t="s">
        <v>6747</v>
      </c>
      <c r="C6972" t="s">
        <v>6742</v>
      </c>
      <c r="D6972" t="s">
        <v>6742</v>
      </c>
      <c r="F6972" s="43">
        <v>43481.667578981484</v>
      </c>
      <c r="G6972" s="43">
        <v>45404.543298564815</v>
      </c>
    </row>
    <row r="6973" spans="1:7" x14ac:dyDescent="0.25">
      <c r="A6973" t="s">
        <v>13716</v>
      </c>
      <c r="B6973" t="s">
        <v>6747</v>
      </c>
      <c r="C6973" t="s">
        <v>6742</v>
      </c>
      <c r="D6973" t="s">
        <v>6742</v>
      </c>
      <c r="F6973" s="43">
        <v>43481.66740608796</v>
      </c>
      <c r="G6973" s="43">
        <v>45404.543298564815</v>
      </c>
    </row>
    <row r="6974" spans="1:7" x14ac:dyDescent="0.25">
      <c r="A6974" t="s">
        <v>13717</v>
      </c>
      <c r="B6974" t="s">
        <v>6747</v>
      </c>
      <c r="C6974" t="s">
        <v>6742</v>
      </c>
      <c r="D6974" t="s">
        <v>6742</v>
      </c>
      <c r="F6974" s="43">
        <v>43481.667799074072</v>
      </c>
      <c r="G6974" s="43">
        <v>45404.543298564815</v>
      </c>
    </row>
    <row r="6975" spans="1:7" x14ac:dyDescent="0.25">
      <c r="A6975" t="s">
        <v>13718</v>
      </c>
      <c r="B6975" t="s">
        <v>6747</v>
      </c>
      <c r="C6975" t="s">
        <v>6742</v>
      </c>
      <c r="D6975" t="s">
        <v>6742</v>
      </c>
      <c r="F6975" s="43">
        <v>43481.668163333336</v>
      </c>
      <c r="G6975" s="43">
        <v>45404.543298564815</v>
      </c>
    </row>
    <row r="6976" spans="1:7" x14ac:dyDescent="0.25">
      <c r="A6976" t="s">
        <v>13719</v>
      </c>
      <c r="B6976" t="s">
        <v>6747</v>
      </c>
      <c r="C6976" t="s">
        <v>6742</v>
      </c>
      <c r="D6976" t="s">
        <v>6742</v>
      </c>
      <c r="F6976" s="43">
        <v>43481.668395335648</v>
      </c>
      <c r="G6976" s="43">
        <v>45404.543298564815</v>
      </c>
    </row>
    <row r="6977" spans="1:7" x14ac:dyDescent="0.25">
      <c r="A6977" t="s">
        <v>13720</v>
      </c>
      <c r="B6977" t="s">
        <v>6747</v>
      </c>
      <c r="C6977" t="s">
        <v>6742</v>
      </c>
      <c r="D6977" t="s">
        <v>6742</v>
      </c>
      <c r="F6977" s="43">
        <v>43481.670897812503</v>
      </c>
      <c r="G6977" s="43">
        <v>45404.543298761571</v>
      </c>
    </row>
    <row r="6978" spans="1:7" x14ac:dyDescent="0.25">
      <c r="A6978" t="s">
        <v>13721</v>
      </c>
      <c r="B6978" t="s">
        <v>6747</v>
      </c>
      <c r="C6978" t="s">
        <v>6742</v>
      </c>
      <c r="D6978" t="s">
        <v>6742</v>
      </c>
      <c r="F6978" s="43">
        <v>43481.671082754627</v>
      </c>
      <c r="G6978" s="43">
        <v>45404.543298784723</v>
      </c>
    </row>
    <row r="6979" spans="1:7" x14ac:dyDescent="0.25">
      <c r="A6979" t="s">
        <v>13722</v>
      </c>
      <c r="B6979" t="s">
        <v>6747</v>
      </c>
      <c r="C6979" t="s">
        <v>6742</v>
      </c>
      <c r="D6979" t="s">
        <v>6742</v>
      </c>
      <c r="F6979" s="43">
        <v>43481.67134695602</v>
      </c>
      <c r="G6979" s="43">
        <v>45404.543298784723</v>
      </c>
    </row>
    <row r="6980" spans="1:7" x14ac:dyDescent="0.25">
      <c r="A6980" t="s">
        <v>13723</v>
      </c>
      <c r="B6980" t="s">
        <v>6747</v>
      </c>
      <c r="C6980" t="s">
        <v>6742</v>
      </c>
      <c r="D6980" t="s">
        <v>6742</v>
      </c>
      <c r="F6980" s="43">
        <v>43481.671664618058</v>
      </c>
      <c r="G6980" s="43">
        <v>45404.543298784723</v>
      </c>
    </row>
    <row r="6981" spans="1:7" x14ac:dyDescent="0.25">
      <c r="A6981" t="s">
        <v>13724</v>
      </c>
      <c r="B6981" t="s">
        <v>6747</v>
      </c>
      <c r="C6981" t="s">
        <v>6742</v>
      </c>
      <c r="D6981" t="s">
        <v>6742</v>
      </c>
      <c r="F6981" s="43">
        <v>43481.671889340279</v>
      </c>
      <c r="G6981" s="43">
        <v>45404.543298784723</v>
      </c>
    </row>
    <row r="6982" spans="1:7" x14ac:dyDescent="0.25">
      <c r="A6982" t="s">
        <v>13725</v>
      </c>
      <c r="B6982" t="s">
        <v>6747</v>
      </c>
      <c r="C6982" t="s">
        <v>6742</v>
      </c>
      <c r="D6982" t="s">
        <v>6742</v>
      </c>
      <c r="F6982" s="43">
        <v>43481.672231770834</v>
      </c>
      <c r="G6982" s="43">
        <v>45404.543298784723</v>
      </c>
    </row>
    <row r="6983" spans="1:7" x14ac:dyDescent="0.25">
      <c r="A6983" t="s">
        <v>13726</v>
      </c>
      <c r="B6983" t="s">
        <v>6747</v>
      </c>
      <c r="C6983" t="s">
        <v>6742</v>
      </c>
      <c r="D6983" t="s">
        <v>6742</v>
      </c>
      <c r="F6983" s="43">
        <v>43509.61910236111</v>
      </c>
      <c r="G6983" s="43">
        <v>45404.543298784723</v>
      </c>
    </row>
    <row r="6984" spans="1:7" x14ac:dyDescent="0.25">
      <c r="A6984" t="s">
        <v>13727</v>
      </c>
      <c r="B6984" t="s">
        <v>6747</v>
      </c>
      <c r="C6984" t="s">
        <v>6742</v>
      </c>
      <c r="D6984" t="s">
        <v>6742</v>
      </c>
      <c r="F6984" s="43">
        <v>43509.61931559028</v>
      </c>
      <c r="G6984" s="43">
        <v>45404.543298784723</v>
      </c>
    </row>
    <row r="6985" spans="1:7" x14ac:dyDescent="0.25">
      <c r="A6985" t="s">
        <v>13728</v>
      </c>
      <c r="B6985" t="s">
        <v>6747</v>
      </c>
      <c r="C6985" t="s">
        <v>6742</v>
      </c>
      <c r="D6985" t="s">
        <v>6742</v>
      </c>
      <c r="F6985" s="43">
        <v>43509.619496851854</v>
      </c>
      <c r="G6985" s="43">
        <v>45404.543298946759</v>
      </c>
    </row>
    <row r="6986" spans="1:7" x14ac:dyDescent="0.25">
      <c r="A6986" t="s">
        <v>13729</v>
      </c>
      <c r="B6986" t="s">
        <v>6747</v>
      </c>
      <c r="C6986" t="s">
        <v>6742</v>
      </c>
      <c r="D6986" t="s">
        <v>6742</v>
      </c>
      <c r="F6986" s="43">
        <v>43509.620048159719</v>
      </c>
      <c r="G6986" s="43">
        <v>45404.54329898148</v>
      </c>
    </row>
    <row r="6987" spans="1:7" x14ac:dyDescent="0.25">
      <c r="A6987" t="s">
        <v>13730</v>
      </c>
      <c r="B6987" t="s">
        <v>6747</v>
      </c>
      <c r="C6987" t="s">
        <v>6742</v>
      </c>
      <c r="D6987" t="s">
        <v>6742</v>
      </c>
      <c r="F6987" s="43">
        <v>44301.532542499997</v>
      </c>
      <c r="G6987" s="43">
        <v>45404.543299016201</v>
      </c>
    </row>
    <row r="6988" spans="1:7" x14ac:dyDescent="0.25">
      <c r="A6988" t="s">
        <v>13731</v>
      </c>
      <c r="B6988" t="s">
        <v>6747</v>
      </c>
      <c r="C6988" t="s">
        <v>6742</v>
      </c>
      <c r="D6988" t="s">
        <v>6742</v>
      </c>
      <c r="F6988" s="43">
        <v>44989.636946712963</v>
      </c>
      <c r="G6988" s="43">
        <v>45404.543299050929</v>
      </c>
    </row>
    <row r="6989" spans="1:7" x14ac:dyDescent="0.25">
      <c r="A6989" t="s">
        <v>13732</v>
      </c>
      <c r="B6989" t="s">
        <v>6747</v>
      </c>
      <c r="C6989" t="s">
        <v>6742</v>
      </c>
      <c r="D6989" t="s">
        <v>6742</v>
      </c>
      <c r="F6989" s="43">
        <v>43509.621652314818</v>
      </c>
      <c r="G6989" s="43">
        <v>45404.54329908565</v>
      </c>
    </row>
    <row r="6990" spans="1:7" x14ac:dyDescent="0.25">
      <c r="A6990" t="s">
        <v>13733</v>
      </c>
      <c r="B6990" t="s">
        <v>6747</v>
      </c>
      <c r="C6990" t="s">
        <v>6742</v>
      </c>
      <c r="D6990" t="s">
        <v>6742</v>
      </c>
      <c r="F6990" s="43">
        <v>43509.621898252313</v>
      </c>
      <c r="G6990" s="43">
        <v>45404.543299143515</v>
      </c>
    </row>
    <row r="6991" spans="1:7" x14ac:dyDescent="0.25">
      <c r="A6991" t="s">
        <v>13734</v>
      </c>
      <c r="B6991" t="s">
        <v>6747</v>
      </c>
      <c r="C6991" t="s">
        <v>6742</v>
      </c>
      <c r="D6991" t="s">
        <v>6742</v>
      </c>
      <c r="F6991" s="43">
        <v>45187.49494571759</v>
      </c>
      <c r="G6991" s="43">
        <v>45404.543299201388</v>
      </c>
    </row>
    <row r="6992" spans="1:7" x14ac:dyDescent="0.25">
      <c r="A6992" t="s">
        <v>13735</v>
      </c>
      <c r="B6992" t="s">
        <v>6747</v>
      </c>
      <c r="C6992" t="s">
        <v>6742</v>
      </c>
      <c r="D6992" t="s">
        <v>6742</v>
      </c>
      <c r="F6992" s="43">
        <v>45057.675308900463</v>
      </c>
      <c r="G6992" s="43">
        <v>45404.543299224541</v>
      </c>
    </row>
    <row r="6993" spans="1:7" x14ac:dyDescent="0.25">
      <c r="A6993" t="s">
        <v>13736</v>
      </c>
      <c r="B6993" t="s">
        <v>6747</v>
      </c>
      <c r="C6993" t="s">
        <v>6742</v>
      </c>
      <c r="D6993" t="s">
        <v>6742</v>
      </c>
      <c r="F6993" s="43">
        <v>43509.622914085645</v>
      </c>
      <c r="G6993" s="43">
        <v>45404.543299236109</v>
      </c>
    </row>
    <row r="6994" spans="1:7" x14ac:dyDescent="0.25">
      <c r="A6994" t="s">
        <v>13737</v>
      </c>
      <c r="B6994" t="s">
        <v>6747</v>
      </c>
      <c r="C6994" t="s">
        <v>6742</v>
      </c>
      <c r="D6994" t="s">
        <v>6742</v>
      </c>
      <c r="F6994" s="43">
        <v>43509.623153935187</v>
      </c>
      <c r="G6994" s="43">
        <v>45404.543299282406</v>
      </c>
    </row>
    <row r="6995" spans="1:7" x14ac:dyDescent="0.25">
      <c r="A6995" t="s">
        <v>13738</v>
      </c>
      <c r="B6995" t="s">
        <v>6747</v>
      </c>
      <c r="C6995" t="s">
        <v>6742</v>
      </c>
      <c r="D6995" t="s">
        <v>6742</v>
      </c>
      <c r="F6995" s="43">
        <v>43509.626372500003</v>
      </c>
      <c r="G6995" s="43">
        <v>45404.543299328703</v>
      </c>
    </row>
    <row r="6996" spans="1:7" x14ac:dyDescent="0.25">
      <c r="A6996" t="s">
        <v>13739</v>
      </c>
      <c r="B6996" t="s">
        <v>6747</v>
      </c>
      <c r="C6996" t="s">
        <v>6742</v>
      </c>
      <c r="D6996" t="s">
        <v>6742</v>
      </c>
      <c r="F6996" s="43">
        <v>43509.623540266206</v>
      </c>
      <c r="G6996" s="43">
        <v>45404.543299375</v>
      </c>
    </row>
    <row r="6997" spans="1:7" x14ac:dyDescent="0.25">
      <c r="A6997" t="s">
        <v>13740</v>
      </c>
      <c r="B6997" t="s">
        <v>6747</v>
      </c>
      <c r="C6997" t="s">
        <v>6742</v>
      </c>
      <c r="D6997" t="s">
        <v>6742</v>
      </c>
      <c r="F6997" s="43">
        <v>43509.624175555553</v>
      </c>
      <c r="G6997" s="43">
        <v>45404.543299409721</v>
      </c>
    </row>
    <row r="6998" spans="1:7" x14ac:dyDescent="0.25">
      <c r="A6998" t="s">
        <v>13741</v>
      </c>
      <c r="B6998" t="s">
        <v>6747</v>
      </c>
      <c r="C6998" t="s">
        <v>6742</v>
      </c>
      <c r="D6998" t="s">
        <v>6742</v>
      </c>
      <c r="F6998" s="43">
        <v>43509.624534236114</v>
      </c>
      <c r="G6998" s="43">
        <v>45404.543299444442</v>
      </c>
    </row>
    <row r="6999" spans="1:7" x14ac:dyDescent="0.25">
      <c r="A6999" t="s">
        <v>13742</v>
      </c>
      <c r="B6999" t="s">
        <v>6747</v>
      </c>
      <c r="C6999" t="s">
        <v>6742</v>
      </c>
      <c r="D6999" t="s">
        <v>6742</v>
      </c>
      <c r="F6999" s="43">
        <v>45064.670229143521</v>
      </c>
      <c r="G6999" s="43">
        <v>45404.543299444442</v>
      </c>
    </row>
    <row r="7000" spans="1:7" x14ac:dyDescent="0.25">
      <c r="A7000" t="s">
        <v>13743</v>
      </c>
      <c r="B7000" t="s">
        <v>6747</v>
      </c>
      <c r="C7000" t="s">
        <v>6742</v>
      </c>
      <c r="D7000" t="s">
        <v>6742</v>
      </c>
      <c r="F7000" s="43">
        <v>43509.625002083332</v>
      </c>
      <c r="G7000" s="43">
        <v>45404.543299444442</v>
      </c>
    </row>
    <row r="7001" spans="1:7" x14ac:dyDescent="0.25">
      <c r="A7001" t="s">
        <v>13744</v>
      </c>
      <c r="B7001" t="s">
        <v>6747</v>
      </c>
      <c r="C7001" t="s">
        <v>6742</v>
      </c>
      <c r="D7001" t="s">
        <v>6742</v>
      </c>
      <c r="F7001" s="43">
        <v>43509.625223391202</v>
      </c>
      <c r="G7001" s="43">
        <v>45404.543299502315</v>
      </c>
    </row>
    <row r="7002" spans="1:7" x14ac:dyDescent="0.25">
      <c r="A7002" t="s">
        <v>13745</v>
      </c>
      <c r="B7002" t="s">
        <v>6747</v>
      </c>
      <c r="C7002" t="s">
        <v>6742</v>
      </c>
      <c r="D7002" t="s">
        <v>6742</v>
      </c>
      <c r="F7002" s="43">
        <v>45057.673825081016</v>
      </c>
      <c r="G7002" s="43">
        <v>45404.543299513891</v>
      </c>
    </row>
    <row r="7003" spans="1:7" x14ac:dyDescent="0.25">
      <c r="A7003" t="s">
        <v>13746</v>
      </c>
      <c r="B7003" t="s">
        <v>6747</v>
      </c>
      <c r="C7003" t="s">
        <v>6742</v>
      </c>
      <c r="D7003" t="s">
        <v>6742</v>
      </c>
      <c r="F7003" s="43">
        <v>43509.625796145832</v>
      </c>
      <c r="G7003" s="43">
        <v>45404.543299537036</v>
      </c>
    </row>
    <row r="7004" spans="1:7" x14ac:dyDescent="0.25">
      <c r="A7004" t="s">
        <v>13747</v>
      </c>
      <c r="B7004" t="s">
        <v>6747</v>
      </c>
      <c r="C7004" t="s">
        <v>6742</v>
      </c>
      <c r="D7004" t="s">
        <v>6742</v>
      </c>
      <c r="F7004" s="43">
        <v>43509.62702320602</v>
      </c>
      <c r="G7004" s="43">
        <v>45404.543299548612</v>
      </c>
    </row>
    <row r="7005" spans="1:7" x14ac:dyDescent="0.25">
      <c r="A7005" t="s">
        <v>13748</v>
      </c>
      <c r="B7005" t="s">
        <v>6747</v>
      </c>
      <c r="C7005" t="s">
        <v>6742</v>
      </c>
      <c r="D7005" t="s">
        <v>6742</v>
      </c>
      <c r="F7005" s="43">
        <v>45058.587650717593</v>
      </c>
      <c r="G7005" s="43">
        <v>45404.543299583333</v>
      </c>
    </row>
    <row r="7006" spans="1:7" x14ac:dyDescent="0.25">
      <c r="A7006" t="s">
        <v>13749</v>
      </c>
      <c r="B7006" t="s">
        <v>6747</v>
      </c>
      <c r="C7006" t="s">
        <v>6742</v>
      </c>
      <c r="D7006" t="s">
        <v>6742</v>
      </c>
      <c r="F7006" s="43">
        <v>45335.487531944447</v>
      </c>
      <c r="G7006" s="43">
        <v>45404.543299629629</v>
      </c>
    </row>
    <row r="7007" spans="1:7" x14ac:dyDescent="0.25">
      <c r="A7007" t="s">
        <v>13750</v>
      </c>
      <c r="B7007" t="s">
        <v>6747</v>
      </c>
      <c r="C7007" t="s">
        <v>6742</v>
      </c>
      <c r="D7007" t="s">
        <v>6742</v>
      </c>
      <c r="F7007" s="43">
        <v>45064.669370578704</v>
      </c>
      <c r="G7007" s="43">
        <v>45404.54329966435</v>
      </c>
    </row>
    <row r="7008" spans="1:7" x14ac:dyDescent="0.25">
      <c r="A7008" t="s">
        <v>13751</v>
      </c>
      <c r="B7008" t="s">
        <v>6747</v>
      </c>
      <c r="C7008" t="s">
        <v>6742</v>
      </c>
      <c r="D7008" t="s">
        <v>6742</v>
      </c>
      <c r="F7008" s="43">
        <v>45057.697342615742</v>
      </c>
      <c r="G7008" s="43">
        <v>45404.543299675926</v>
      </c>
    </row>
    <row r="7009" spans="1:7" x14ac:dyDescent="0.25">
      <c r="A7009" t="s">
        <v>13752</v>
      </c>
      <c r="B7009" t="s">
        <v>6747</v>
      </c>
      <c r="C7009" t="s">
        <v>6742</v>
      </c>
      <c r="D7009" t="s">
        <v>6742</v>
      </c>
      <c r="F7009" s="43">
        <v>45057.700887013889</v>
      </c>
      <c r="G7009" s="43">
        <v>45404.543299722223</v>
      </c>
    </row>
    <row r="7010" spans="1:7" x14ac:dyDescent="0.25">
      <c r="A7010" t="s">
        <v>13753</v>
      </c>
      <c r="B7010" t="s">
        <v>6747</v>
      </c>
      <c r="C7010" t="s">
        <v>6742</v>
      </c>
      <c r="D7010" t="s">
        <v>6742</v>
      </c>
      <c r="F7010" s="43">
        <v>43550.599076886574</v>
      </c>
      <c r="G7010" s="43">
        <v>45404.543299756944</v>
      </c>
    </row>
    <row r="7011" spans="1:7" x14ac:dyDescent="0.25">
      <c r="A7011" t="s">
        <v>13754</v>
      </c>
      <c r="B7011" t="s">
        <v>6747</v>
      </c>
      <c r="C7011" t="s">
        <v>6742</v>
      </c>
      <c r="D7011" t="s">
        <v>6742</v>
      </c>
      <c r="F7011" s="43">
        <v>45097.672471435188</v>
      </c>
      <c r="G7011" s="43">
        <v>45404.543299780089</v>
      </c>
    </row>
    <row r="7012" spans="1:7" x14ac:dyDescent="0.25">
      <c r="A7012" t="s">
        <v>13755</v>
      </c>
      <c r="B7012" t="s">
        <v>6747</v>
      </c>
      <c r="C7012" t="s">
        <v>6742</v>
      </c>
      <c r="D7012" t="s">
        <v>6742</v>
      </c>
      <c r="F7012" s="43">
        <v>43539.58831284722</v>
      </c>
      <c r="G7012" s="43">
        <v>45404.543299814817</v>
      </c>
    </row>
    <row r="7013" spans="1:7" x14ac:dyDescent="0.25">
      <c r="A7013" t="s">
        <v>13756</v>
      </c>
      <c r="B7013" t="s">
        <v>6747</v>
      </c>
      <c r="C7013" t="s">
        <v>6742</v>
      </c>
      <c r="D7013" t="s">
        <v>6742</v>
      </c>
      <c r="F7013" s="43">
        <v>45100.58274622685</v>
      </c>
      <c r="G7013" s="43">
        <v>45404.543299907411</v>
      </c>
    </row>
    <row r="7014" spans="1:7" x14ac:dyDescent="0.25">
      <c r="A7014" t="s">
        <v>13757</v>
      </c>
      <c r="B7014" t="s">
        <v>6747</v>
      </c>
      <c r="C7014" t="s">
        <v>6742</v>
      </c>
      <c r="D7014" t="s">
        <v>6742</v>
      </c>
      <c r="F7014" s="43">
        <v>45100.583223171299</v>
      </c>
      <c r="G7014" s="43">
        <v>45404.54329991898</v>
      </c>
    </row>
    <row r="7015" spans="1:7" x14ac:dyDescent="0.25">
      <c r="A7015" t="s">
        <v>13758</v>
      </c>
      <c r="B7015" t="s">
        <v>6747</v>
      </c>
      <c r="C7015" t="s">
        <v>6742</v>
      </c>
      <c r="D7015" t="s">
        <v>6742</v>
      </c>
      <c r="F7015" s="43">
        <v>45100.583496099534</v>
      </c>
      <c r="G7015" s="43">
        <v>45404.543299953701</v>
      </c>
    </row>
    <row r="7016" spans="1:7" x14ac:dyDescent="0.25">
      <c r="A7016" t="s">
        <v>13759</v>
      </c>
      <c r="B7016" t="s">
        <v>6747</v>
      </c>
      <c r="C7016" t="s">
        <v>6742</v>
      </c>
      <c r="D7016" t="s">
        <v>6742</v>
      </c>
      <c r="F7016" s="43">
        <v>45100.58238738426</v>
      </c>
      <c r="G7016" s="43">
        <v>45404.543299837962</v>
      </c>
    </row>
    <row r="7017" spans="1:7" x14ac:dyDescent="0.25">
      <c r="A7017" t="s">
        <v>13760</v>
      </c>
      <c r="B7017" t="s">
        <v>6744</v>
      </c>
      <c r="C7017" t="s">
        <v>6742</v>
      </c>
      <c r="D7017" t="s">
        <v>6742</v>
      </c>
      <c r="F7017" s="43">
        <v>44300.648824236108</v>
      </c>
      <c r="G7017" s="43">
        <v>45404.543299965277</v>
      </c>
    </row>
    <row r="7018" spans="1:7" x14ac:dyDescent="0.25">
      <c r="A7018" t="s">
        <v>13761</v>
      </c>
      <c r="B7018" t="s">
        <v>6747</v>
      </c>
      <c r="C7018" t="s">
        <v>6742</v>
      </c>
      <c r="D7018" t="s">
        <v>6742</v>
      </c>
      <c r="F7018" s="43">
        <v>43539.587166979167</v>
      </c>
      <c r="G7018" s="43">
        <v>45404.543299999998</v>
      </c>
    </row>
    <row r="7019" spans="1:7" x14ac:dyDescent="0.25">
      <c r="A7019" t="s">
        <v>13762</v>
      </c>
      <c r="B7019" t="s">
        <v>6747</v>
      </c>
      <c r="C7019" t="s">
        <v>6742</v>
      </c>
      <c r="D7019" t="s">
        <v>6742</v>
      </c>
      <c r="F7019" s="43">
        <v>45098.597848229168</v>
      </c>
      <c r="G7019" s="43">
        <v>45404.543299999998</v>
      </c>
    </row>
    <row r="7020" spans="1:7" x14ac:dyDescent="0.25">
      <c r="A7020" t="s">
        <v>13763</v>
      </c>
      <c r="B7020" t="s">
        <v>6747</v>
      </c>
      <c r="C7020" t="s">
        <v>6742</v>
      </c>
      <c r="D7020" t="s">
        <v>6742</v>
      </c>
      <c r="F7020" s="43">
        <v>43536.553048252317</v>
      </c>
      <c r="G7020" s="43">
        <v>45404.543299999998</v>
      </c>
    </row>
    <row r="7021" spans="1:7" x14ac:dyDescent="0.25">
      <c r="A7021" t="s">
        <v>13764</v>
      </c>
      <c r="B7021" t="s">
        <v>6744</v>
      </c>
      <c r="C7021" t="s">
        <v>6742</v>
      </c>
      <c r="D7021" t="s">
        <v>6742</v>
      </c>
      <c r="F7021" s="43">
        <v>43536.552917430556</v>
      </c>
      <c r="G7021" s="43">
        <v>45404.543300092591</v>
      </c>
    </row>
    <row r="7022" spans="1:7" x14ac:dyDescent="0.25">
      <c r="A7022" t="s">
        <v>13765</v>
      </c>
      <c r="B7022" t="s">
        <v>6747</v>
      </c>
      <c r="C7022" t="s">
        <v>6742</v>
      </c>
      <c r="D7022" t="s">
        <v>6742</v>
      </c>
      <c r="F7022" s="43">
        <v>45057.66938269676</v>
      </c>
      <c r="G7022" s="43">
        <v>45404.543300173609</v>
      </c>
    </row>
    <row r="7023" spans="1:7" x14ac:dyDescent="0.25">
      <c r="A7023" t="s">
        <v>13766</v>
      </c>
      <c r="B7023" t="s">
        <v>6747</v>
      </c>
      <c r="C7023" t="s">
        <v>6742</v>
      </c>
      <c r="D7023" t="s">
        <v>6742</v>
      </c>
      <c r="F7023" s="43">
        <v>45057.669899988425</v>
      </c>
      <c r="G7023" s="43">
        <v>45404.543300196761</v>
      </c>
    </row>
    <row r="7024" spans="1:7" x14ac:dyDescent="0.25">
      <c r="A7024" t="s">
        <v>13767</v>
      </c>
      <c r="B7024" t="s">
        <v>6747</v>
      </c>
      <c r="C7024" t="s">
        <v>6742</v>
      </c>
      <c r="D7024" t="s">
        <v>6742</v>
      </c>
      <c r="F7024" s="43">
        <v>45057.670571458337</v>
      </c>
      <c r="G7024" s="43">
        <v>45404.543300219906</v>
      </c>
    </row>
    <row r="7025" spans="1:7" x14ac:dyDescent="0.25">
      <c r="A7025" t="s">
        <v>13768</v>
      </c>
      <c r="B7025" t="s">
        <v>6747</v>
      </c>
      <c r="C7025" t="s">
        <v>6742</v>
      </c>
      <c r="D7025" t="s">
        <v>6742</v>
      </c>
      <c r="F7025" s="43">
        <v>45057.671738067133</v>
      </c>
      <c r="G7025" s="43">
        <v>45404.543300138888</v>
      </c>
    </row>
    <row r="7026" spans="1:7" x14ac:dyDescent="0.25">
      <c r="A7026" t="s">
        <v>13769</v>
      </c>
      <c r="B7026" t="s">
        <v>6747</v>
      </c>
      <c r="C7026" t="s">
        <v>6742</v>
      </c>
      <c r="D7026" t="s">
        <v>6742</v>
      </c>
      <c r="F7026" s="43">
        <v>43541.52364590278</v>
      </c>
      <c r="G7026" s="43">
        <v>45404.543300243058</v>
      </c>
    </row>
    <row r="7027" spans="1:7" x14ac:dyDescent="0.25">
      <c r="A7027" t="s">
        <v>13770</v>
      </c>
      <c r="B7027" t="s">
        <v>6747</v>
      </c>
      <c r="C7027" t="s">
        <v>6742</v>
      </c>
      <c r="D7027" t="s">
        <v>6742</v>
      </c>
      <c r="F7027" s="43">
        <v>45083.690857430556</v>
      </c>
      <c r="G7027" s="43">
        <v>45404.543300266203</v>
      </c>
    </row>
    <row r="7028" spans="1:7" x14ac:dyDescent="0.25">
      <c r="A7028" t="s">
        <v>13771</v>
      </c>
      <c r="B7028" t="s">
        <v>6747</v>
      </c>
      <c r="C7028" t="s">
        <v>6742</v>
      </c>
      <c r="D7028" t="s">
        <v>6742</v>
      </c>
      <c r="F7028" s="43">
        <v>43560.63081829861</v>
      </c>
      <c r="G7028" s="43">
        <v>45404.543300300924</v>
      </c>
    </row>
    <row r="7029" spans="1:7" x14ac:dyDescent="0.25">
      <c r="A7029" t="s">
        <v>13772</v>
      </c>
      <c r="B7029" t="s">
        <v>6747</v>
      </c>
      <c r="C7029" t="s">
        <v>6742</v>
      </c>
      <c r="D7029" t="s">
        <v>6742</v>
      </c>
      <c r="F7029" s="43">
        <v>45015.613802025466</v>
      </c>
      <c r="G7029" s="43">
        <v>45404.543300358797</v>
      </c>
    </row>
    <row r="7030" spans="1:7" x14ac:dyDescent="0.25">
      <c r="A7030" t="s">
        <v>13773</v>
      </c>
      <c r="B7030" t="s">
        <v>6747</v>
      </c>
      <c r="C7030" t="s">
        <v>6742</v>
      </c>
      <c r="D7030" t="s">
        <v>6742</v>
      </c>
      <c r="F7030" s="43">
        <v>44989.416607071762</v>
      </c>
      <c r="G7030" s="43">
        <v>45404.543300381942</v>
      </c>
    </row>
    <row r="7031" spans="1:7" x14ac:dyDescent="0.25">
      <c r="A7031" t="s">
        <v>13774</v>
      </c>
      <c r="B7031" t="s">
        <v>6747</v>
      </c>
      <c r="C7031" t="s">
        <v>6742</v>
      </c>
      <c r="D7031" t="s">
        <v>6742</v>
      </c>
      <c r="F7031" s="43">
        <v>45118.562854178243</v>
      </c>
      <c r="G7031" s="43">
        <v>45404.543300335645</v>
      </c>
    </row>
    <row r="7032" spans="1:7" x14ac:dyDescent="0.25">
      <c r="A7032" t="s">
        <v>13775</v>
      </c>
      <c r="B7032" t="s">
        <v>6747</v>
      </c>
      <c r="C7032" t="s">
        <v>6742</v>
      </c>
      <c r="D7032" t="s">
        <v>6742</v>
      </c>
      <c r="F7032" s="43">
        <v>43564.557843078706</v>
      </c>
      <c r="G7032" s="43">
        <v>45404.543300405094</v>
      </c>
    </row>
    <row r="7033" spans="1:7" x14ac:dyDescent="0.25">
      <c r="A7033" t="s">
        <v>13776</v>
      </c>
      <c r="B7033" t="s">
        <v>6747</v>
      </c>
      <c r="C7033" t="s">
        <v>6742</v>
      </c>
      <c r="D7033" t="s">
        <v>6742</v>
      </c>
      <c r="F7033" s="43">
        <v>45015.612461180557</v>
      </c>
      <c r="G7033" s="43">
        <v>45404.543300428239</v>
      </c>
    </row>
    <row r="7034" spans="1:7" x14ac:dyDescent="0.25">
      <c r="A7034" t="s">
        <v>13777</v>
      </c>
      <c r="B7034" t="s">
        <v>6747</v>
      </c>
      <c r="C7034" t="s">
        <v>6742</v>
      </c>
      <c r="D7034" t="s">
        <v>6742</v>
      </c>
      <c r="F7034" s="43">
        <v>45015.536570115743</v>
      </c>
      <c r="G7034" s="43">
        <v>45404.543300474535</v>
      </c>
    </row>
    <row r="7035" spans="1:7" x14ac:dyDescent="0.25">
      <c r="A7035" t="s">
        <v>13778</v>
      </c>
      <c r="B7035" t="s">
        <v>6747</v>
      </c>
      <c r="C7035" t="s">
        <v>6742</v>
      </c>
      <c r="D7035" t="s">
        <v>6742</v>
      </c>
      <c r="F7035" s="43">
        <v>45015.577378935188</v>
      </c>
      <c r="G7035" s="43">
        <v>45404.543300497688</v>
      </c>
    </row>
    <row r="7036" spans="1:7" x14ac:dyDescent="0.25">
      <c r="A7036" t="s">
        <v>13779</v>
      </c>
      <c r="B7036" t="s">
        <v>6747</v>
      </c>
      <c r="C7036" t="s">
        <v>6742</v>
      </c>
      <c r="D7036" t="s">
        <v>6742</v>
      </c>
      <c r="F7036" s="43">
        <v>43586.612613032405</v>
      </c>
      <c r="G7036" s="43">
        <v>45404.543300532408</v>
      </c>
    </row>
    <row r="7037" spans="1:7" x14ac:dyDescent="0.25">
      <c r="A7037" t="s">
        <v>13780</v>
      </c>
      <c r="B7037" t="s">
        <v>6747</v>
      </c>
      <c r="C7037" t="s">
        <v>6742</v>
      </c>
      <c r="D7037" t="s">
        <v>6742</v>
      </c>
      <c r="F7037" s="43">
        <v>45015.562741134258</v>
      </c>
      <c r="G7037" s="43">
        <v>45404.543300555553</v>
      </c>
    </row>
    <row r="7038" spans="1:7" x14ac:dyDescent="0.25">
      <c r="A7038" t="s">
        <v>13781</v>
      </c>
      <c r="B7038" t="s">
        <v>6747</v>
      </c>
      <c r="C7038" t="s">
        <v>6742</v>
      </c>
      <c r="D7038" t="s">
        <v>6742</v>
      </c>
      <c r="F7038" s="43">
        <v>43586.681443819441</v>
      </c>
      <c r="G7038" s="43">
        <v>45404.543300567129</v>
      </c>
    </row>
    <row r="7039" spans="1:7" x14ac:dyDescent="0.25">
      <c r="A7039" t="s">
        <v>13782</v>
      </c>
      <c r="B7039" t="s">
        <v>6747</v>
      </c>
      <c r="C7039" t="s">
        <v>6742</v>
      </c>
      <c r="D7039" t="s">
        <v>6742</v>
      </c>
      <c r="F7039" s="43">
        <v>45064.669022812501</v>
      </c>
      <c r="G7039" s="43">
        <v>45404.54330060185</v>
      </c>
    </row>
    <row r="7040" spans="1:7" x14ac:dyDescent="0.25">
      <c r="A7040" t="s">
        <v>13783</v>
      </c>
      <c r="B7040" t="s">
        <v>6747</v>
      </c>
      <c r="C7040" t="s">
        <v>6742</v>
      </c>
      <c r="D7040" t="s">
        <v>6742</v>
      </c>
      <c r="F7040" s="43">
        <v>45057.674021493054</v>
      </c>
      <c r="G7040" s="43">
        <v>45404.543300625002</v>
      </c>
    </row>
    <row r="7041" spans="1:7" x14ac:dyDescent="0.25">
      <c r="A7041" t="s">
        <v>13784</v>
      </c>
      <c r="B7041" t="s">
        <v>6747</v>
      </c>
      <c r="C7041" t="s">
        <v>6742</v>
      </c>
      <c r="D7041" t="s">
        <v>6742</v>
      </c>
      <c r="F7041" s="43">
        <v>43601.615567129629</v>
      </c>
      <c r="G7041" s="43">
        <v>45404.543300648147</v>
      </c>
    </row>
    <row r="7042" spans="1:7" x14ac:dyDescent="0.25">
      <c r="A7042" t="s">
        <v>13785</v>
      </c>
      <c r="B7042" t="s">
        <v>6747</v>
      </c>
      <c r="C7042" t="s">
        <v>6742</v>
      </c>
      <c r="D7042" t="s">
        <v>6742</v>
      </c>
      <c r="F7042" s="43">
        <v>45015.577730717596</v>
      </c>
      <c r="G7042" s="43">
        <v>45404.543300671299</v>
      </c>
    </row>
    <row r="7043" spans="1:7" x14ac:dyDescent="0.25">
      <c r="A7043" t="s">
        <v>13786</v>
      </c>
      <c r="B7043" t="s">
        <v>6747</v>
      </c>
      <c r="C7043" t="s">
        <v>6742</v>
      </c>
      <c r="D7043" t="s">
        <v>6742</v>
      </c>
      <c r="F7043" s="43">
        <v>43613.65153052083</v>
      </c>
      <c r="G7043" s="43">
        <v>45404.543300694444</v>
      </c>
    </row>
    <row r="7044" spans="1:7" x14ac:dyDescent="0.25">
      <c r="A7044" t="s">
        <v>13787</v>
      </c>
      <c r="B7044" t="s">
        <v>6747</v>
      </c>
      <c r="C7044" t="s">
        <v>6742</v>
      </c>
      <c r="D7044" t="s">
        <v>6742</v>
      </c>
      <c r="F7044" s="43">
        <v>43613.651122997682</v>
      </c>
      <c r="G7044" s="43">
        <v>45404.54330070602</v>
      </c>
    </row>
    <row r="7045" spans="1:7" x14ac:dyDescent="0.25">
      <c r="A7045" t="s">
        <v>13788</v>
      </c>
      <c r="B7045" t="s">
        <v>6747</v>
      </c>
      <c r="C7045" t="s">
        <v>6742</v>
      </c>
      <c r="D7045" t="s">
        <v>6742</v>
      </c>
      <c r="F7045" s="43">
        <v>43613.650351307871</v>
      </c>
      <c r="G7045" s="43">
        <v>45404.543300729165</v>
      </c>
    </row>
    <row r="7046" spans="1:7" x14ac:dyDescent="0.25">
      <c r="A7046" t="s">
        <v>13789</v>
      </c>
      <c r="B7046" t="s">
        <v>6747</v>
      </c>
      <c r="C7046" t="s">
        <v>6742</v>
      </c>
      <c r="D7046" t="s">
        <v>6742</v>
      </c>
      <c r="F7046" s="43">
        <v>45289.662379444446</v>
      </c>
      <c r="G7046" s="43">
        <v>45404.543300763886</v>
      </c>
    </row>
    <row r="7047" spans="1:7" x14ac:dyDescent="0.25">
      <c r="A7047" t="s">
        <v>13790</v>
      </c>
      <c r="B7047" t="s">
        <v>6747</v>
      </c>
      <c r="C7047" t="s">
        <v>6742</v>
      </c>
      <c r="D7047" t="s">
        <v>6742</v>
      </c>
      <c r="F7047" s="43">
        <v>45015.569623356481</v>
      </c>
      <c r="G7047" s="43">
        <v>45404.543300775462</v>
      </c>
    </row>
    <row r="7048" spans="1:7" x14ac:dyDescent="0.25">
      <c r="A7048" t="s">
        <v>13791</v>
      </c>
      <c r="B7048" t="s">
        <v>6747</v>
      </c>
      <c r="C7048" t="s">
        <v>6742</v>
      </c>
      <c r="D7048" t="s">
        <v>6742</v>
      </c>
      <c r="F7048" s="43">
        <v>45290.648748865744</v>
      </c>
      <c r="G7048" s="43">
        <v>45404.543300787038</v>
      </c>
    </row>
    <row r="7049" spans="1:7" x14ac:dyDescent="0.25">
      <c r="A7049" t="s">
        <v>13792</v>
      </c>
      <c r="B7049" t="s">
        <v>6747</v>
      </c>
      <c r="C7049" t="s">
        <v>6742</v>
      </c>
      <c r="D7049" t="s">
        <v>6742</v>
      </c>
      <c r="F7049" s="43">
        <v>45015.537902384262</v>
      </c>
      <c r="G7049" s="43">
        <v>45404.543300821759</v>
      </c>
    </row>
    <row r="7050" spans="1:7" x14ac:dyDescent="0.25">
      <c r="A7050" t="s">
        <v>13793</v>
      </c>
      <c r="B7050" t="s">
        <v>6747</v>
      </c>
      <c r="C7050" t="s">
        <v>6742</v>
      </c>
      <c r="D7050" t="s">
        <v>6742</v>
      </c>
      <c r="F7050" s="43">
        <v>44817.556894791669</v>
      </c>
      <c r="G7050" s="43">
        <v>45404.54330085648</v>
      </c>
    </row>
    <row r="7051" spans="1:7" x14ac:dyDescent="0.25">
      <c r="A7051" t="s">
        <v>13794</v>
      </c>
      <c r="B7051" t="s">
        <v>6747</v>
      </c>
      <c r="C7051" t="s">
        <v>6742</v>
      </c>
      <c r="D7051" t="s">
        <v>6742</v>
      </c>
      <c r="F7051" s="43">
        <v>45169.476788449072</v>
      </c>
      <c r="G7051" s="43">
        <v>45404.543300787038</v>
      </c>
    </row>
    <row r="7052" spans="1:7" x14ac:dyDescent="0.25">
      <c r="A7052" t="s">
        <v>13795</v>
      </c>
      <c r="B7052" t="s">
        <v>6747</v>
      </c>
      <c r="C7052" t="s">
        <v>6742</v>
      </c>
      <c r="D7052" t="s">
        <v>6742</v>
      </c>
      <c r="F7052" s="43">
        <v>45015.526407604164</v>
      </c>
      <c r="G7052" s="43">
        <v>45404.5433008912</v>
      </c>
    </row>
    <row r="7053" spans="1:7" x14ac:dyDescent="0.25">
      <c r="A7053" t="s">
        <v>13796</v>
      </c>
      <c r="B7053" t="s">
        <v>6747</v>
      </c>
      <c r="C7053" t="s">
        <v>6742</v>
      </c>
      <c r="D7053" t="s">
        <v>6742</v>
      </c>
      <c r="F7053" s="43">
        <v>44931.686647164352</v>
      </c>
      <c r="G7053" s="43">
        <v>45404.5433008912</v>
      </c>
    </row>
    <row r="7054" spans="1:7" x14ac:dyDescent="0.25">
      <c r="A7054" t="s">
        <v>13797</v>
      </c>
      <c r="B7054" t="s">
        <v>6747</v>
      </c>
      <c r="C7054" t="s">
        <v>6742</v>
      </c>
      <c r="D7054" t="s">
        <v>6742</v>
      </c>
      <c r="F7054" s="43">
        <v>45014.455997511577</v>
      </c>
      <c r="G7054" s="43">
        <v>45404.54330503472</v>
      </c>
    </row>
    <row r="7055" spans="1:7" x14ac:dyDescent="0.25">
      <c r="A7055" t="s">
        <v>13798</v>
      </c>
      <c r="B7055" t="s">
        <v>6747</v>
      </c>
      <c r="C7055" t="s">
        <v>6742</v>
      </c>
      <c r="D7055" t="s">
        <v>6742</v>
      </c>
      <c r="F7055" s="43">
        <v>44301.535536631942</v>
      </c>
      <c r="G7055" s="43">
        <v>45404.543305057872</v>
      </c>
    </row>
    <row r="7056" spans="1:7" x14ac:dyDescent="0.25">
      <c r="A7056" t="s">
        <v>13799</v>
      </c>
      <c r="B7056" t="s">
        <v>6744</v>
      </c>
      <c r="C7056" t="s">
        <v>6742</v>
      </c>
      <c r="D7056" t="s">
        <v>6742</v>
      </c>
      <c r="F7056" s="43">
        <v>43630.574364571759</v>
      </c>
      <c r="G7056" s="43">
        <v>45404.543305057872</v>
      </c>
    </row>
    <row r="7057" spans="1:7" x14ac:dyDescent="0.25">
      <c r="A7057" t="s">
        <v>13800</v>
      </c>
      <c r="B7057" t="s">
        <v>6747</v>
      </c>
      <c r="C7057" t="s">
        <v>6742</v>
      </c>
      <c r="D7057" t="s">
        <v>6742</v>
      </c>
      <c r="F7057" s="43">
        <v>45015.562046238425</v>
      </c>
      <c r="G7057" s="43">
        <v>45404.543305104169</v>
      </c>
    </row>
    <row r="7058" spans="1:7" x14ac:dyDescent="0.25">
      <c r="A7058" t="s">
        <v>13801</v>
      </c>
      <c r="B7058" t="s">
        <v>6747</v>
      </c>
      <c r="C7058" t="s">
        <v>6742</v>
      </c>
      <c r="D7058" t="s">
        <v>6742</v>
      </c>
      <c r="F7058" s="43">
        <v>44301.536518310182</v>
      </c>
      <c r="G7058" s="43">
        <v>45404.543305162035</v>
      </c>
    </row>
    <row r="7059" spans="1:7" x14ac:dyDescent="0.25">
      <c r="A7059" t="s">
        <v>13802</v>
      </c>
      <c r="B7059" t="s">
        <v>6747</v>
      </c>
      <c r="C7059" t="s">
        <v>6742</v>
      </c>
      <c r="D7059" t="s">
        <v>6742</v>
      </c>
      <c r="F7059" s="43">
        <v>43630.611597222225</v>
      </c>
      <c r="G7059" s="43">
        <v>45404.543305173611</v>
      </c>
    </row>
    <row r="7060" spans="1:7" x14ac:dyDescent="0.25">
      <c r="A7060" t="s">
        <v>13803</v>
      </c>
      <c r="B7060" t="s">
        <v>6747</v>
      </c>
      <c r="C7060" t="s">
        <v>6742</v>
      </c>
      <c r="D7060" t="s">
        <v>6742</v>
      </c>
      <c r="F7060" s="43">
        <v>45290.650150972222</v>
      </c>
      <c r="G7060" s="43">
        <v>45404.543305196756</v>
      </c>
    </row>
    <row r="7061" spans="1:7" x14ac:dyDescent="0.25">
      <c r="A7061" t="s">
        <v>13804</v>
      </c>
      <c r="B7061" t="s">
        <v>6747</v>
      </c>
      <c r="C7061" t="s">
        <v>6742</v>
      </c>
      <c r="D7061" t="s">
        <v>6742</v>
      </c>
      <c r="F7061" s="43">
        <v>44300.654562615739</v>
      </c>
      <c r="G7061" s="43">
        <v>45404.543305231484</v>
      </c>
    </row>
    <row r="7062" spans="1:7" x14ac:dyDescent="0.25">
      <c r="A7062" t="s">
        <v>13805</v>
      </c>
      <c r="B7062" t="s">
        <v>6747</v>
      </c>
      <c r="C7062" t="s">
        <v>6742</v>
      </c>
      <c r="D7062" t="s">
        <v>6742</v>
      </c>
      <c r="F7062" s="43">
        <v>43645.647860243058</v>
      </c>
      <c r="G7062" s="43">
        <v>45404.543305243053</v>
      </c>
    </row>
    <row r="7063" spans="1:7" x14ac:dyDescent="0.25">
      <c r="A7063" t="s">
        <v>13806</v>
      </c>
      <c r="B7063" t="s">
        <v>6747</v>
      </c>
      <c r="C7063" t="s">
        <v>6742</v>
      </c>
      <c r="D7063" t="s">
        <v>6742</v>
      </c>
      <c r="F7063" s="43">
        <v>44300.655298124999</v>
      </c>
      <c r="G7063" s="43">
        <v>45404.543305254629</v>
      </c>
    </row>
    <row r="7064" spans="1:7" x14ac:dyDescent="0.25">
      <c r="A7064" t="s">
        <v>13807</v>
      </c>
      <c r="B7064" t="s">
        <v>6747</v>
      </c>
      <c r="C7064" t="s">
        <v>6742</v>
      </c>
      <c r="D7064" t="s">
        <v>6742</v>
      </c>
      <c r="F7064" s="43">
        <v>43654.622622800925</v>
      </c>
      <c r="G7064" s="43">
        <v>45404.543305277781</v>
      </c>
    </row>
    <row r="7065" spans="1:7" x14ac:dyDescent="0.25">
      <c r="A7065" t="s">
        <v>13808</v>
      </c>
      <c r="B7065" t="s">
        <v>6747</v>
      </c>
      <c r="C7065" t="s">
        <v>6742</v>
      </c>
      <c r="D7065" t="s">
        <v>6742</v>
      </c>
      <c r="F7065" s="43">
        <v>44638.57816931713</v>
      </c>
      <c r="G7065" s="43">
        <v>45404.543305370367</v>
      </c>
    </row>
    <row r="7066" spans="1:7" x14ac:dyDescent="0.25">
      <c r="A7066" t="s">
        <v>13809</v>
      </c>
      <c r="B7066" t="s">
        <v>6747</v>
      </c>
      <c r="C7066" t="s">
        <v>6742</v>
      </c>
      <c r="D7066" t="s">
        <v>6742</v>
      </c>
      <c r="F7066" s="43">
        <v>44638.578274722226</v>
      </c>
      <c r="G7066" s="43">
        <v>45404.543305381943</v>
      </c>
    </row>
    <row r="7067" spans="1:7" x14ac:dyDescent="0.25">
      <c r="A7067" t="s">
        <v>13810</v>
      </c>
      <c r="B7067" t="s">
        <v>6747</v>
      </c>
      <c r="C7067" t="s">
        <v>6742</v>
      </c>
      <c r="D7067" t="s">
        <v>6742</v>
      </c>
      <c r="F7067" s="43">
        <v>45117.654023622687</v>
      </c>
      <c r="G7067" s="43">
        <v>45404.543305347222</v>
      </c>
    </row>
    <row r="7068" spans="1:7" x14ac:dyDescent="0.25">
      <c r="A7068" t="s">
        <v>13811</v>
      </c>
      <c r="B7068" t="s">
        <v>6747</v>
      </c>
      <c r="C7068" t="s">
        <v>6742</v>
      </c>
      <c r="D7068" t="s">
        <v>6742</v>
      </c>
      <c r="F7068" s="43">
        <v>45083.587879606479</v>
      </c>
      <c r="G7068" s="43">
        <v>45404.543305648149</v>
      </c>
    </row>
    <row r="7069" spans="1:7" x14ac:dyDescent="0.25">
      <c r="A7069" t="s">
        <v>13812</v>
      </c>
      <c r="B7069" t="s">
        <v>6747</v>
      </c>
      <c r="C7069" t="s">
        <v>6742</v>
      </c>
      <c r="D7069" t="s">
        <v>6742</v>
      </c>
      <c r="F7069" s="43">
        <v>45097.615258761572</v>
      </c>
      <c r="G7069" s="43">
        <v>45404.543305648149</v>
      </c>
    </row>
    <row r="7070" spans="1:7" x14ac:dyDescent="0.25">
      <c r="A7070" t="s">
        <v>13813</v>
      </c>
      <c r="B7070" t="s">
        <v>6747</v>
      </c>
      <c r="C7070" t="s">
        <v>6742</v>
      </c>
      <c r="D7070" t="s">
        <v>6742</v>
      </c>
      <c r="F7070" s="43">
        <v>45097.673313495368</v>
      </c>
      <c r="G7070" s="43">
        <v>45404.543305729167</v>
      </c>
    </row>
    <row r="7071" spans="1:7" x14ac:dyDescent="0.25">
      <c r="A7071" t="s">
        <v>13814</v>
      </c>
      <c r="B7071" t="s">
        <v>6747</v>
      </c>
      <c r="C7071" t="s">
        <v>6742</v>
      </c>
      <c r="D7071" t="s">
        <v>6742</v>
      </c>
      <c r="F7071" s="43">
        <v>45058.559179432872</v>
      </c>
      <c r="G7071" s="43">
        <v>45404.543305740743</v>
      </c>
    </row>
    <row r="7072" spans="1:7" x14ac:dyDescent="0.25">
      <c r="A7072" t="s">
        <v>13815</v>
      </c>
      <c r="B7072" t="s">
        <v>6747</v>
      </c>
      <c r="C7072" t="s">
        <v>6742</v>
      </c>
      <c r="D7072" t="s">
        <v>6742</v>
      </c>
      <c r="F7072" s="43">
        <v>43675.578203090277</v>
      </c>
      <c r="G7072" s="43">
        <v>45404.54330578704</v>
      </c>
    </row>
    <row r="7073" spans="1:7" x14ac:dyDescent="0.25">
      <c r="A7073" t="s">
        <v>13816</v>
      </c>
      <c r="B7073" t="s">
        <v>6747</v>
      </c>
      <c r="C7073" t="s">
        <v>6742</v>
      </c>
      <c r="D7073" t="s">
        <v>6742</v>
      </c>
      <c r="F7073" s="43">
        <v>45064.669830462961</v>
      </c>
      <c r="G7073" s="43">
        <v>45404.543305798608</v>
      </c>
    </row>
    <row r="7074" spans="1:7" x14ac:dyDescent="0.25">
      <c r="A7074" t="s">
        <v>13817</v>
      </c>
      <c r="B7074" t="s">
        <v>6747</v>
      </c>
      <c r="C7074" t="s">
        <v>6742</v>
      </c>
      <c r="D7074" t="s">
        <v>6742</v>
      </c>
      <c r="F7074" s="43">
        <v>45057.674214664352</v>
      </c>
      <c r="G7074" s="43">
        <v>45404.543305798608</v>
      </c>
    </row>
    <row r="7075" spans="1:7" x14ac:dyDescent="0.25">
      <c r="A7075" t="s">
        <v>13818</v>
      </c>
      <c r="B7075" t="s">
        <v>6747</v>
      </c>
      <c r="C7075" t="s">
        <v>6742</v>
      </c>
      <c r="D7075" t="s">
        <v>6742</v>
      </c>
      <c r="F7075" s="43">
        <v>43675.579383101853</v>
      </c>
      <c r="G7075" s="43">
        <v>45404.543305856481</v>
      </c>
    </row>
    <row r="7076" spans="1:7" x14ac:dyDescent="0.25">
      <c r="A7076" t="s">
        <v>13819</v>
      </c>
      <c r="B7076" t="s">
        <v>6747</v>
      </c>
      <c r="C7076" t="s">
        <v>6742</v>
      </c>
      <c r="D7076" t="s">
        <v>6742</v>
      </c>
      <c r="F7076" s="43">
        <v>43675.579132164348</v>
      </c>
      <c r="G7076" s="43">
        <v>45404.543305879626</v>
      </c>
    </row>
    <row r="7077" spans="1:7" x14ac:dyDescent="0.25">
      <c r="A7077" t="s">
        <v>13820</v>
      </c>
      <c r="B7077" t="s">
        <v>6747</v>
      </c>
      <c r="C7077" t="s">
        <v>6742</v>
      </c>
      <c r="D7077" t="s">
        <v>6742</v>
      </c>
      <c r="F7077" s="43">
        <v>45064.669688159724</v>
      </c>
      <c r="G7077" s="43">
        <v>45404.543305902778</v>
      </c>
    </row>
    <row r="7078" spans="1:7" x14ac:dyDescent="0.25">
      <c r="A7078" t="s">
        <v>13821</v>
      </c>
      <c r="B7078" t="s">
        <v>6747</v>
      </c>
      <c r="C7078" t="s">
        <v>6742</v>
      </c>
      <c r="D7078" t="s">
        <v>6742</v>
      </c>
      <c r="F7078" s="43">
        <v>45057.700694571759</v>
      </c>
      <c r="G7078" s="43">
        <v>45404.543305914354</v>
      </c>
    </row>
    <row r="7079" spans="1:7" x14ac:dyDescent="0.25">
      <c r="A7079" t="s">
        <v>13822</v>
      </c>
      <c r="B7079" t="s">
        <v>6747</v>
      </c>
      <c r="C7079" t="s">
        <v>6742</v>
      </c>
      <c r="D7079" t="s">
        <v>6742</v>
      </c>
      <c r="F7079" s="43">
        <v>45064.677867858794</v>
      </c>
      <c r="G7079" s="43">
        <v>45404.543306030093</v>
      </c>
    </row>
    <row r="7080" spans="1:7" x14ac:dyDescent="0.25">
      <c r="A7080" t="s">
        <v>13823</v>
      </c>
      <c r="B7080" t="s">
        <v>6747</v>
      </c>
      <c r="C7080" t="s">
        <v>6742</v>
      </c>
      <c r="D7080" t="s">
        <v>6742</v>
      </c>
      <c r="F7080" s="43">
        <v>45064.678426203704</v>
      </c>
      <c r="G7080" s="43">
        <v>45404.543306087966</v>
      </c>
    </row>
    <row r="7081" spans="1:7" x14ac:dyDescent="0.25">
      <c r="A7081" t="s">
        <v>13824</v>
      </c>
      <c r="B7081" t="s">
        <v>6747</v>
      </c>
      <c r="C7081" t="s">
        <v>6742</v>
      </c>
      <c r="D7081" t="s">
        <v>6742</v>
      </c>
      <c r="F7081" s="43">
        <v>45064.678670856483</v>
      </c>
      <c r="G7081" s="43">
        <v>45404.543306134263</v>
      </c>
    </row>
    <row r="7082" spans="1:7" x14ac:dyDescent="0.25">
      <c r="A7082" t="s">
        <v>13825</v>
      </c>
      <c r="B7082" t="s">
        <v>6747</v>
      </c>
      <c r="C7082" t="s">
        <v>6742</v>
      </c>
      <c r="D7082" t="s">
        <v>6742</v>
      </c>
      <c r="F7082" s="43">
        <v>45064.679004363425</v>
      </c>
      <c r="G7082" s="43">
        <v>45404.543305937499</v>
      </c>
    </row>
    <row r="7083" spans="1:7" x14ac:dyDescent="0.25">
      <c r="A7083" t="s">
        <v>13826</v>
      </c>
      <c r="B7083" t="s">
        <v>6747</v>
      </c>
      <c r="C7083" t="s">
        <v>6742</v>
      </c>
      <c r="D7083" t="s">
        <v>6742</v>
      </c>
      <c r="F7083" s="43">
        <v>45057.675133460645</v>
      </c>
      <c r="G7083" s="43">
        <v>45404.543306180552</v>
      </c>
    </row>
    <row r="7084" spans="1:7" x14ac:dyDescent="0.25">
      <c r="A7084" t="s">
        <v>13827</v>
      </c>
      <c r="B7084" t="s">
        <v>6747</v>
      </c>
      <c r="C7084" t="s">
        <v>6742</v>
      </c>
      <c r="D7084" t="s">
        <v>6742</v>
      </c>
      <c r="F7084" s="43">
        <v>43703.613164490744</v>
      </c>
      <c r="G7084" s="43">
        <v>45404.543306203705</v>
      </c>
    </row>
    <row r="7085" spans="1:7" x14ac:dyDescent="0.25">
      <c r="A7085" t="s">
        <v>13828</v>
      </c>
      <c r="B7085" t="s">
        <v>6747</v>
      </c>
      <c r="C7085" t="s">
        <v>6742</v>
      </c>
      <c r="D7085" t="s">
        <v>6742</v>
      </c>
      <c r="F7085" s="43">
        <v>43703.613234340279</v>
      </c>
      <c r="G7085" s="43">
        <v>45404.543306238425</v>
      </c>
    </row>
    <row r="7086" spans="1:7" x14ac:dyDescent="0.25">
      <c r="A7086" t="s">
        <v>13829</v>
      </c>
      <c r="B7086" t="s">
        <v>6747</v>
      </c>
      <c r="C7086" t="s">
        <v>6742</v>
      </c>
      <c r="D7086" t="s">
        <v>6742</v>
      </c>
      <c r="F7086" s="43">
        <v>45097.696085682874</v>
      </c>
      <c r="G7086" s="43">
        <v>45404.543306307867</v>
      </c>
    </row>
    <row r="7087" spans="1:7" x14ac:dyDescent="0.25">
      <c r="A7087" t="s">
        <v>13830</v>
      </c>
      <c r="B7087" t="s">
        <v>6747</v>
      </c>
      <c r="C7087" t="s">
        <v>6742</v>
      </c>
      <c r="D7087" t="s">
        <v>6742</v>
      </c>
      <c r="F7087" s="43">
        <v>45097.696350775463</v>
      </c>
      <c r="G7087" s="43">
        <v>45404.543306307867</v>
      </c>
    </row>
    <row r="7088" spans="1:7" x14ac:dyDescent="0.25">
      <c r="A7088" t="s">
        <v>13831</v>
      </c>
      <c r="B7088" t="s">
        <v>6747</v>
      </c>
      <c r="C7088" t="s">
        <v>6742</v>
      </c>
      <c r="D7088" t="s">
        <v>6742</v>
      </c>
      <c r="F7088" s="43">
        <v>45097.696859629628</v>
      </c>
      <c r="G7088" s="43">
        <v>45404.543306307867</v>
      </c>
    </row>
    <row r="7089" spans="1:7" x14ac:dyDescent="0.25">
      <c r="A7089" t="s">
        <v>13832</v>
      </c>
      <c r="B7089" t="s">
        <v>6747</v>
      </c>
      <c r="C7089" t="s">
        <v>6742</v>
      </c>
      <c r="D7089" t="s">
        <v>6742</v>
      </c>
      <c r="F7089" s="43">
        <v>45015.520858634256</v>
      </c>
      <c r="G7089" s="43">
        <v>45404.543306307867</v>
      </c>
    </row>
    <row r="7090" spans="1:7" x14ac:dyDescent="0.25">
      <c r="A7090" t="s">
        <v>13833</v>
      </c>
      <c r="B7090" t="s">
        <v>6747</v>
      </c>
      <c r="C7090" t="s">
        <v>6742</v>
      </c>
      <c r="D7090" t="s">
        <v>6742</v>
      </c>
      <c r="F7090" s="43">
        <v>45015.56079880787</v>
      </c>
      <c r="G7090" s="43">
        <v>45404.543306307867</v>
      </c>
    </row>
    <row r="7091" spans="1:7" x14ac:dyDescent="0.25">
      <c r="A7091" t="s">
        <v>13834</v>
      </c>
      <c r="B7091" t="s">
        <v>6747</v>
      </c>
      <c r="C7091" t="s">
        <v>6742</v>
      </c>
      <c r="D7091" t="s">
        <v>6742</v>
      </c>
      <c r="F7091" s="43">
        <v>45097.698193067132</v>
      </c>
      <c r="G7091" s="43">
        <v>45404.543306296298</v>
      </c>
    </row>
    <row r="7092" spans="1:7" x14ac:dyDescent="0.25">
      <c r="A7092" t="s">
        <v>13835</v>
      </c>
      <c r="B7092" t="s">
        <v>6747</v>
      </c>
      <c r="C7092" t="s">
        <v>6742</v>
      </c>
      <c r="D7092" t="s">
        <v>6742</v>
      </c>
      <c r="F7092" s="43">
        <v>45097.682479641204</v>
      </c>
      <c r="G7092" s="43">
        <v>45404.543306550928</v>
      </c>
    </row>
    <row r="7093" spans="1:7" x14ac:dyDescent="0.25">
      <c r="A7093" t="s">
        <v>13836</v>
      </c>
      <c r="B7093" t="s">
        <v>6747</v>
      </c>
      <c r="C7093" t="s">
        <v>6742</v>
      </c>
      <c r="D7093" t="s">
        <v>6742</v>
      </c>
      <c r="F7093" s="43">
        <v>45097.688452476854</v>
      </c>
      <c r="G7093" s="43">
        <v>45404.543306597225</v>
      </c>
    </row>
    <row r="7094" spans="1:7" x14ac:dyDescent="0.25">
      <c r="A7094" t="s">
        <v>13837</v>
      </c>
      <c r="B7094" t="s">
        <v>6747</v>
      </c>
      <c r="C7094" t="s">
        <v>6742</v>
      </c>
      <c r="D7094" t="s">
        <v>6742</v>
      </c>
      <c r="F7094" s="43">
        <v>45097.688064097223</v>
      </c>
      <c r="G7094" s="43">
        <v>45404.543306307867</v>
      </c>
    </row>
    <row r="7095" spans="1:7" x14ac:dyDescent="0.25">
      <c r="A7095" t="s">
        <v>13838</v>
      </c>
      <c r="B7095" t="s">
        <v>6747</v>
      </c>
      <c r="C7095" t="s">
        <v>6742</v>
      </c>
      <c r="D7095" t="s">
        <v>6742</v>
      </c>
      <c r="F7095" s="43">
        <v>44298.644364039355</v>
      </c>
      <c r="G7095" s="43">
        <v>45404.543306597225</v>
      </c>
    </row>
    <row r="7096" spans="1:7" x14ac:dyDescent="0.25">
      <c r="A7096" t="s">
        <v>13839</v>
      </c>
      <c r="B7096" t="s">
        <v>6747</v>
      </c>
      <c r="C7096" t="s">
        <v>6742</v>
      </c>
      <c r="D7096" t="s">
        <v>6742</v>
      </c>
      <c r="F7096" s="43">
        <v>44298.644575081016</v>
      </c>
      <c r="G7096" s="43">
        <v>45404.54330665509</v>
      </c>
    </row>
    <row r="7097" spans="1:7" x14ac:dyDescent="0.25">
      <c r="A7097" t="s">
        <v>13840</v>
      </c>
      <c r="B7097" t="s">
        <v>6747</v>
      </c>
      <c r="C7097" t="s">
        <v>6742</v>
      </c>
      <c r="D7097" t="s">
        <v>6742</v>
      </c>
      <c r="F7097" s="43">
        <v>45015.615288715278</v>
      </c>
      <c r="G7097" s="43">
        <v>45404.543306678243</v>
      </c>
    </row>
    <row r="7098" spans="1:7" x14ac:dyDescent="0.25">
      <c r="A7098" t="s">
        <v>13841</v>
      </c>
      <c r="B7098" t="s">
        <v>6744</v>
      </c>
      <c r="C7098" t="s">
        <v>6742</v>
      </c>
      <c r="D7098" t="s">
        <v>6742</v>
      </c>
      <c r="F7098" s="43">
        <v>43727.632476770836</v>
      </c>
      <c r="G7098" s="43">
        <v>45404.543306712963</v>
      </c>
    </row>
    <row r="7099" spans="1:7" x14ac:dyDescent="0.25">
      <c r="A7099" t="s">
        <v>13842</v>
      </c>
      <c r="B7099" t="s">
        <v>6747</v>
      </c>
      <c r="C7099" t="s">
        <v>6742</v>
      </c>
      <c r="D7099" t="s">
        <v>6742</v>
      </c>
      <c r="F7099" s="43">
        <v>45015.537439548614</v>
      </c>
      <c r="G7099" s="43">
        <v>45404.543306782405</v>
      </c>
    </row>
    <row r="7100" spans="1:7" x14ac:dyDescent="0.25">
      <c r="A7100" t="s">
        <v>13843</v>
      </c>
      <c r="B7100" t="s">
        <v>6747</v>
      </c>
      <c r="C7100" t="s">
        <v>6742</v>
      </c>
      <c r="D7100" t="s">
        <v>6742</v>
      </c>
      <c r="F7100" s="43">
        <v>45015.543641076387</v>
      </c>
      <c r="G7100" s="43">
        <v>45404.543306793981</v>
      </c>
    </row>
    <row r="7101" spans="1:7" x14ac:dyDescent="0.25">
      <c r="A7101" t="s">
        <v>13844</v>
      </c>
      <c r="B7101" t="s">
        <v>6747</v>
      </c>
      <c r="C7101" t="s">
        <v>6742</v>
      </c>
      <c r="D7101" t="s">
        <v>6742</v>
      </c>
      <c r="F7101" s="43">
        <v>43742.62899247685</v>
      </c>
      <c r="G7101" s="43">
        <v>45404.543306817126</v>
      </c>
    </row>
    <row r="7102" spans="1:7" x14ac:dyDescent="0.25">
      <c r="A7102" t="s">
        <v>13845</v>
      </c>
      <c r="B7102" t="s">
        <v>6747</v>
      </c>
      <c r="C7102" t="s">
        <v>6742</v>
      </c>
      <c r="D7102" t="s">
        <v>6742</v>
      </c>
      <c r="F7102" s="43">
        <v>45126.476053900464</v>
      </c>
      <c r="G7102" s="43">
        <v>45404.543306736108</v>
      </c>
    </row>
    <row r="7103" spans="1:7" x14ac:dyDescent="0.25">
      <c r="A7103" t="s">
        <v>13846</v>
      </c>
      <c r="B7103" t="s">
        <v>6747</v>
      </c>
      <c r="C7103" t="s">
        <v>6742</v>
      </c>
      <c r="D7103" t="s">
        <v>6742</v>
      </c>
      <c r="F7103" s="43">
        <v>43795.594277997683</v>
      </c>
      <c r="G7103" s="43">
        <v>45404.543306851854</v>
      </c>
    </row>
    <row r="7104" spans="1:7" x14ac:dyDescent="0.25">
      <c r="A7104" t="s">
        <v>13847</v>
      </c>
      <c r="B7104" t="s">
        <v>6747</v>
      </c>
      <c r="C7104" t="s">
        <v>6742</v>
      </c>
      <c r="D7104" t="s">
        <v>6742</v>
      </c>
      <c r="F7104" s="43">
        <v>45015.542074502315</v>
      </c>
      <c r="G7104" s="43">
        <v>45404.543306886575</v>
      </c>
    </row>
    <row r="7105" spans="1:7" x14ac:dyDescent="0.25">
      <c r="A7105" t="s">
        <v>13848</v>
      </c>
      <c r="B7105" t="s">
        <v>6747</v>
      </c>
      <c r="C7105" t="s">
        <v>6742</v>
      </c>
      <c r="D7105" t="s">
        <v>6742</v>
      </c>
      <c r="F7105" s="43">
        <v>43795.593721805555</v>
      </c>
      <c r="G7105" s="43">
        <v>45404.543306944448</v>
      </c>
    </row>
    <row r="7106" spans="1:7" x14ac:dyDescent="0.25">
      <c r="A7106" t="s">
        <v>13849</v>
      </c>
      <c r="B7106" t="s">
        <v>6747</v>
      </c>
      <c r="C7106" t="s">
        <v>6742</v>
      </c>
      <c r="D7106" t="s">
        <v>6742</v>
      </c>
      <c r="F7106" s="43">
        <v>44996.543135</v>
      </c>
      <c r="G7106" s="43">
        <v>45404.543306967593</v>
      </c>
    </row>
    <row r="7107" spans="1:7" x14ac:dyDescent="0.25">
      <c r="A7107" t="s">
        <v>13850</v>
      </c>
      <c r="B7107" t="s">
        <v>6747</v>
      </c>
      <c r="C7107" t="s">
        <v>6742</v>
      </c>
      <c r="D7107" t="s">
        <v>6742</v>
      </c>
      <c r="F7107" s="43">
        <v>45015.577555370372</v>
      </c>
      <c r="G7107" s="43">
        <v>45404.543307002314</v>
      </c>
    </row>
    <row r="7108" spans="1:7" x14ac:dyDescent="0.25">
      <c r="A7108" t="s">
        <v>13851</v>
      </c>
      <c r="B7108" t="s">
        <v>6747</v>
      </c>
      <c r="C7108" t="s">
        <v>6742</v>
      </c>
      <c r="D7108" t="s">
        <v>6742</v>
      </c>
      <c r="F7108" s="43">
        <v>45098.58587722222</v>
      </c>
      <c r="G7108" s="43">
        <v>45404.543307048611</v>
      </c>
    </row>
    <row r="7109" spans="1:7" x14ac:dyDescent="0.25">
      <c r="A7109" t="s">
        <v>13852</v>
      </c>
      <c r="B7109" t="s">
        <v>6747</v>
      </c>
      <c r="C7109" t="s">
        <v>6742</v>
      </c>
      <c r="D7109" t="s">
        <v>6742</v>
      </c>
      <c r="F7109" s="43">
        <v>44987.677549490742</v>
      </c>
      <c r="G7109" s="43">
        <v>45404.543307071763</v>
      </c>
    </row>
    <row r="7110" spans="1:7" x14ac:dyDescent="0.25">
      <c r="A7110" t="s">
        <v>13853</v>
      </c>
      <c r="B7110" t="s">
        <v>6747</v>
      </c>
      <c r="C7110" t="s">
        <v>6742</v>
      </c>
      <c r="D7110" t="s">
        <v>6742</v>
      </c>
      <c r="F7110" s="43">
        <v>43795.592513981479</v>
      </c>
      <c r="G7110" s="43">
        <v>45404.543307118052</v>
      </c>
    </row>
    <row r="7111" spans="1:7" x14ac:dyDescent="0.25">
      <c r="A7111" t="s">
        <v>13854</v>
      </c>
      <c r="B7111" t="s">
        <v>6747</v>
      </c>
      <c r="C7111" t="s">
        <v>6742</v>
      </c>
      <c r="D7111" t="s">
        <v>6742</v>
      </c>
      <c r="F7111" s="43">
        <v>45097.682316932871</v>
      </c>
      <c r="G7111" s="43">
        <v>45404.54330715278</v>
      </c>
    </row>
    <row r="7112" spans="1:7" x14ac:dyDescent="0.25">
      <c r="A7112" t="s">
        <v>13855</v>
      </c>
      <c r="B7112" t="s">
        <v>6747</v>
      </c>
      <c r="C7112" t="s">
        <v>6742</v>
      </c>
      <c r="D7112" t="s">
        <v>6742</v>
      </c>
      <c r="F7112" s="43">
        <v>45015.572809131947</v>
      </c>
      <c r="G7112" s="43">
        <v>45404.543307245367</v>
      </c>
    </row>
    <row r="7113" spans="1:7" x14ac:dyDescent="0.25">
      <c r="A7113" t="s">
        <v>13856</v>
      </c>
      <c r="B7113" t="s">
        <v>6747</v>
      </c>
      <c r="C7113" t="s">
        <v>6742</v>
      </c>
      <c r="D7113" t="s">
        <v>6742</v>
      </c>
      <c r="F7113" s="43">
        <v>43795.591753668981</v>
      </c>
      <c r="G7113" s="43">
        <v>45404.543307268519</v>
      </c>
    </row>
    <row r="7114" spans="1:7" x14ac:dyDescent="0.25">
      <c r="A7114" t="s">
        <v>13857</v>
      </c>
      <c r="B7114" t="s">
        <v>6747</v>
      </c>
      <c r="C7114" t="s">
        <v>6742</v>
      </c>
      <c r="D7114" t="s">
        <v>6742</v>
      </c>
      <c r="F7114" s="43">
        <v>45064.670648344909</v>
      </c>
      <c r="G7114" s="43">
        <v>45404.543307280095</v>
      </c>
    </row>
    <row r="7115" spans="1:7" x14ac:dyDescent="0.25">
      <c r="A7115" t="s">
        <v>13858</v>
      </c>
      <c r="B7115" t="s">
        <v>6747</v>
      </c>
      <c r="C7115" t="s">
        <v>6742</v>
      </c>
      <c r="D7115" t="s">
        <v>6742</v>
      </c>
      <c r="F7115" s="43">
        <v>44987.672470173609</v>
      </c>
      <c r="G7115" s="43">
        <v>45404.54330730324</v>
      </c>
    </row>
    <row r="7116" spans="1:7" x14ac:dyDescent="0.25">
      <c r="A7116" t="s">
        <v>13859</v>
      </c>
      <c r="B7116" t="s">
        <v>6747</v>
      </c>
      <c r="C7116" t="s">
        <v>6742</v>
      </c>
      <c r="D7116" t="s">
        <v>6742</v>
      </c>
      <c r="F7116" s="43">
        <v>45021.592104594907</v>
      </c>
      <c r="G7116" s="43">
        <v>45404.543307349537</v>
      </c>
    </row>
    <row r="7117" spans="1:7" x14ac:dyDescent="0.25">
      <c r="A7117" t="s">
        <v>13860</v>
      </c>
      <c r="B7117" t="s">
        <v>6747</v>
      </c>
      <c r="C7117" t="s">
        <v>6742</v>
      </c>
      <c r="D7117" t="s">
        <v>6742</v>
      </c>
      <c r="F7117" s="43">
        <v>45021.58892894676</v>
      </c>
      <c r="G7117" s="43">
        <v>45404.543307372682</v>
      </c>
    </row>
    <row r="7118" spans="1:7" x14ac:dyDescent="0.25">
      <c r="A7118" t="s">
        <v>13861</v>
      </c>
      <c r="B7118" t="s">
        <v>6747</v>
      </c>
      <c r="C7118" t="s">
        <v>6742</v>
      </c>
      <c r="D7118" t="s">
        <v>6742</v>
      </c>
      <c r="F7118" s="43">
        <v>45282.459816770832</v>
      </c>
      <c r="G7118" s="43">
        <v>45404.543307326392</v>
      </c>
    </row>
    <row r="7119" spans="1:7" x14ac:dyDescent="0.25">
      <c r="A7119" t="s">
        <v>13862</v>
      </c>
      <c r="B7119" t="s">
        <v>6747</v>
      </c>
      <c r="C7119" t="s">
        <v>6742</v>
      </c>
      <c r="D7119" t="s">
        <v>6742</v>
      </c>
      <c r="F7119" s="43">
        <v>43806.632911956018</v>
      </c>
      <c r="G7119" s="43">
        <v>45404.543307395834</v>
      </c>
    </row>
    <row r="7120" spans="1:7" x14ac:dyDescent="0.25">
      <c r="A7120" t="s">
        <v>13863</v>
      </c>
      <c r="B7120" t="s">
        <v>6747</v>
      </c>
      <c r="C7120" t="s">
        <v>6742</v>
      </c>
      <c r="D7120" t="s">
        <v>6742</v>
      </c>
      <c r="F7120" s="43">
        <v>43806.632697754627</v>
      </c>
      <c r="G7120" s="43">
        <v>45404.543307418979</v>
      </c>
    </row>
    <row r="7121" spans="1:7" x14ac:dyDescent="0.25">
      <c r="A7121" t="s">
        <v>13864</v>
      </c>
      <c r="B7121" t="s">
        <v>6744</v>
      </c>
      <c r="C7121" t="s">
        <v>6742</v>
      </c>
      <c r="D7121" t="s">
        <v>6742</v>
      </c>
      <c r="F7121" s="43">
        <v>44993.436684803244</v>
      </c>
      <c r="G7121" s="43">
        <v>45404.543307465276</v>
      </c>
    </row>
    <row r="7122" spans="1:7" x14ac:dyDescent="0.25">
      <c r="A7122" t="s">
        <v>13865</v>
      </c>
      <c r="B7122" t="s">
        <v>6747</v>
      </c>
      <c r="C7122" t="s">
        <v>6742</v>
      </c>
      <c r="D7122" t="s">
        <v>6742</v>
      </c>
      <c r="F7122" s="43">
        <v>43882.591525474534</v>
      </c>
      <c r="G7122" s="43">
        <v>45404.543307465276</v>
      </c>
    </row>
    <row r="7123" spans="1:7" x14ac:dyDescent="0.25">
      <c r="A7123" t="s">
        <v>13866</v>
      </c>
      <c r="B7123" t="s">
        <v>6747</v>
      </c>
      <c r="C7123" t="s">
        <v>6742</v>
      </c>
      <c r="D7123" t="s">
        <v>6742</v>
      </c>
      <c r="F7123" s="43">
        <v>44744.47139446759</v>
      </c>
      <c r="G7123" s="43">
        <v>45404.543307638887</v>
      </c>
    </row>
    <row r="7124" spans="1:7" x14ac:dyDescent="0.25">
      <c r="A7124" t="s">
        <v>13867</v>
      </c>
      <c r="B7124" t="s">
        <v>6747</v>
      </c>
      <c r="C7124" t="s">
        <v>6742</v>
      </c>
      <c r="D7124" t="s">
        <v>6742</v>
      </c>
      <c r="F7124" s="43">
        <v>44744.471554131946</v>
      </c>
      <c r="G7124" s="43">
        <v>45404.543307638887</v>
      </c>
    </row>
    <row r="7125" spans="1:7" x14ac:dyDescent="0.25">
      <c r="A7125" t="s">
        <v>13868</v>
      </c>
      <c r="B7125" t="s">
        <v>6747</v>
      </c>
      <c r="C7125" t="s">
        <v>6742</v>
      </c>
      <c r="D7125" t="s">
        <v>6742</v>
      </c>
      <c r="F7125" s="43">
        <v>45094.471381064817</v>
      </c>
      <c r="G7125" s="43">
        <v>45404.543307465276</v>
      </c>
    </row>
    <row r="7126" spans="1:7" x14ac:dyDescent="0.25">
      <c r="A7126" t="s">
        <v>13869</v>
      </c>
      <c r="B7126" t="s">
        <v>6747</v>
      </c>
      <c r="C7126" t="s">
        <v>6742</v>
      </c>
      <c r="D7126" t="s">
        <v>6742</v>
      </c>
      <c r="F7126" s="43">
        <v>45057.665485486112</v>
      </c>
      <c r="G7126" s="43">
        <v>45404.543307638887</v>
      </c>
    </row>
    <row r="7127" spans="1:7" x14ac:dyDescent="0.25">
      <c r="A7127" t="s">
        <v>13870</v>
      </c>
      <c r="B7127" t="s">
        <v>6747</v>
      </c>
      <c r="C7127" t="s">
        <v>6742</v>
      </c>
      <c r="D7127" t="s">
        <v>6742</v>
      </c>
      <c r="F7127" s="43">
        <v>43882.590807083332</v>
      </c>
      <c r="G7127" s="43">
        <v>45404.543307638887</v>
      </c>
    </row>
    <row r="7128" spans="1:7" x14ac:dyDescent="0.25">
      <c r="A7128" t="s">
        <v>13871</v>
      </c>
      <c r="B7128" t="s">
        <v>6747</v>
      </c>
      <c r="C7128" t="s">
        <v>6742</v>
      </c>
      <c r="D7128" t="s">
        <v>6742</v>
      </c>
      <c r="F7128" s="43">
        <v>45015.550117476851</v>
      </c>
      <c r="G7128" s="43">
        <v>45404.543307824075</v>
      </c>
    </row>
    <row r="7129" spans="1:7" x14ac:dyDescent="0.25">
      <c r="A7129" t="s">
        <v>13872</v>
      </c>
      <c r="B7129" t="s">
        <v>6747</v>
      </c>
      <c r="C7129" t="s">
        <v>6742</v>
      </c>
      <c r="D7129" t="s">
        <v>6742</v>
      </c>
      <c r="F7129" s="43">
        <v>45282.465879687501</v>
      </c>
      <c r="G7129" s="43">
        <v>45404.543307638887</v>
      </c>
    </row>
    <row r="7130" spans="1:7" x14ac:dyDescent="0.25">
      <c r="A7130" t="s">
        <v>13873</v>
      </c>
      <c r="B7130" t="s">
        <v>6747</v>
      </c>
      <c r="C7130" t="s">
        <v>6742</v>
      </c>
      <c r="D7130" t="s">
        <v>6742</v>
      </c>
      <c r="F7130" s="43">
        <v>43882.5896646412</v>
      </c>
      <c r="G7130" s="43">
        <v>45404.543307835651</v>
      </c>
    </row>
    <row r="7131" spans="1:7" x14ac:dyDescent="0.25">
      <c r="A7131" t="s">
        <v>13874</v>
      </c>
      <c r="B7131" t="s">
        <v>6747</v>
      </c>
      <c r="C7131" t="s">
        <v>6742</v>
      </c>
      <c r="D7131" t="s">
        <v>6742</v>
      </c>
      <c r="F7131" s="43">
        <v>43882.590104270836</v>
      </c>
      <c r="G7131" s="43">
        <v>45404.543307835651</v>
      </c>
    </row>
    <row r="7132" spans="1:7" x14ac:dyDescent="0.25">
      <c r="A7132" t="s">
        <v>13875</v>
      </c>
      <c r="B7132" t="s">
        <v>6747</v>
      </c>
      <c r="C7132" t="s">
        <v>6742</v>
      </c>
      <c r="D7132" t="s">
        <v>6742</v>
      </c>
      <c r="F7132" s="43">
        <v>43882.59030773148</v>
      </c>
      <c r="G7132" s="43">
        <v>45404.543307835651</v>
      </c>
    </row>
    <row r="7133" spans="1:7" x14ac:dyDescent="0.25">
      <c r="A7133" t="s">
        <v>13876</v>
      </c>
      <c r="B7133" t="s">
        <v>6747</v>
      </c>
      <c r="C7133" t="s">
        <v>6742</v>
      </c>
      <c r="D7133" t="s">
        <v>6742</v>
      </c>
      <c r="F7133" s="43">
        <v>44988.413109525463</v>
      </c>
      <c r="G7133" s="43">
        <v>45404.543308009263</v>
      </c>
    </row>
    <row r="7134" spans="1:7" x14ac:dyDescent="0.25">
      <c r="A7134" t="s">
        <v>13877</v>
      </c>
      <c r="B7134" t="s">
        <v>6747</v>
      </c>
      <c r="C7134" t="s">
        <v>6742</v>
      </c>
      <c r="D7134" t="s">
        <v>6742</v>
      </c>
      <c r="F7134" s="43">
        <v>44988.412081203707</v>
      </c>
      <c r="G7134" s="43">
        <v>45404.543308032407</v>
      </c>
    </row>
    <row r="7135" spans="1:7" x14ac:dyDescent="0.25">
      <c r="A7135" t="s">
        <v>13878</v>
      </c>
      <c r="B7135" t="s">
        <v>6747</v>
      </c>
      <c r="C7135" t="s">
        <v>6742</v>
      </c>
      <c r="D7135" t="s">
        <v>6742</v>
      </c>
      <c r="F7135" s="43">
        <v>45243.52329020833</v>
      </c>
      <c r="G7135" s="43">
        <v>45404.543307835651</v>
      </c>
    </row>
    <row r="7136" spans="1:7" x14ac:dyDescent="0.25">
      <c r="A7136" t="s">
        <v>13879</v>
      </c>
      <c r="B7136" t="s">
        <v>6747</v>
      </c>
      <c r="C7136" t="s">
        <v>6742</v>
      </c>
      <c r="D7136" t="s">
        <v>6742</v>
      </c>
      <c r="F7136" s="43">
        <v>43882.587821562498</v>
      </c>
      <c r="G7136" s="43">
        <v>45404.543308032407</v>
      </c>
    </row>
    <row r="7137" spans="1:7" x14ac:dyDescent="0.25">
      <c r="A7137" t="s">
        <v>13880</v>
      </c>
      <c r="B7137" t="s">
        <v>6747</v>
      </c>
      <c r="C7137" t="s">
        <v>6742</v>
      </c>
      <c r="D7137" t="s">
        <v>6742</v>
      </c>
      <c r="F7137" s="43">
        <v>43882.588052002313</v>
      </c>
      <c r="G7137" s="43">
        <v>45404.543308032407</v>
      </c>
    </row>
    <row r="7138" spans="1:7" x14ac:dyDescent="0.25">
      <c r="A7138" t="s">
        <v>13881</v>
      </c>
      <c r="B7138" t="s">
        <v>6747</v>
      </c>
      <c r="C7138" t="s">
        <v>6742</v>
      </c>
      <c r="D7138" t="s">
        <v>6742</v>
      </c>
      <c r="F7138" s="43">
        <v>44988.646891805554</v>
      </c>
      <c r="G7138" s="43">
        <v>45404.543308032407</v>
      </c>
    </row>
    <row r="7139" spans="1:7" x14ac:dyDescent="0.25">
      <c r="A7139" t="s">
        <v>13882</v>
      </c>
      <c r="B7139" t="s">
        <v>6747</v>
      </c>
      <c r="C7139" t="s">
        <v>6742</v>
      </c>
      <c r="D7139" t="s">
        <v>6742</v>
      </c>
      <c r="F7139" s="43">
        <v>44989.433491851851</v>
      </c>
      <c r="G7139" s="43">
        <v>45404.543308217595</v>
      </c>
    </row>
    <row r="7140" spans="1:7" x14ac:dyDescent="0.25">
      <c r="A7140" t="s">
        <v>13883</v>
      </c>
      <c r="B7140" t="s">
        <v>6747</v>
      </c>
      <c r="C7140" t="s">
        <v>6742</v>
      </c>
      <c r="D7140" t="s">
        <v>6742</v>
      </c>
      <c r="F7140" s="43">
        <v>45133.433370208331</v>
      </c>
      <c r="G7140" s="43">
        <v>45404.543308032407</v>
      </c>
    </row>
    <row r="7141" spans="1:7" x14ac:dyDescent="0.25">
      <c r="A7141" t="s">
        <v>13884</v>
      </c>
      <c r="B7141" t="s">
        <v>6747</v>
      </c>
      <c r="C7141" t="s">
        <v>6742</v>
      </c>
      <c r="D7141" t="s">
        <v>6742</v>
      </c>
      <c r="F7141" s="43">
        <v>43882.581837175923</v>
      </c>
      <c r="G7141" s="43">
        <v>45404.543308229164</v>
      </c>
    </row>
    <row r="7142" spans="1:7" x14ac:dyDescent="0.25">
      <c r="A7142" t="s">
        <v>13885</v>
      </c>
      <c r="B7142" t="s">
        <v>6744</v>
      </c>
      <c r="C7142" t="s">
        <v>6742</v>
      </c>
      <c r="D7142" t="s">
        <v>6742</v>
      </c>
      <c r="F7142" s="43">
        <v>45083.574449768515</v>
      </c>
      <c r="G7142" s="43">
        <v>45404.543308229164</v>
      </c>
    </row>
    <row r="7143" spans="1:7" x14ac:dyDescent="0.25">
      <c r="A7143" t="s">
        <v>13886</v>
      </c>
      <c r="B7143" t="s">
        <v>6747</v>
      </c>
      <c r="C7143" t="s">
        <v>6742</v>
      </c>
      <c r="D7143" t="s">
        <v>6742</v>
      </c>
      <c r="F7143" s="43">
        <v>44988.411049918985</v>
      </c>
      <c r="G7143" s="43">
        <v>45404.543308229164</v>
      </c>
    </row>
    <row r="7144" spans="1:7" x14ac:dyDescent="0.25">
      <c r="A7144" t="s">
        <v>13887</v>
      </c>
      <c r="B7144" t="s">
        <v>6747</v>
      </c>
      <c r="C7144" t="s">
        <v>6742</v>
      </c>
      <c r="D7144" t="s">
        <v>6742</v>
      </c>
      <c r="F7144" s="43">
        <v>44223.494877199075</v>
      </c>
      <c r="G7144" s="43">
        <v>45404.543308379631</v>
      </c>
    </row>
    <row r="7145" spans="1:7" x14ac:dyDescent="0.25">
      <c r="A7145" t="s">
        <v>13888</v>
      </c>
      <c r="B7145" t="s">
        <v>6747</v>
      </c>
      <c r="C7145" t="s">
        <v>6742</v>
      </c>
      <c r="D7145" t="s">
        <v>6742</v>
      </c>
      <c r="F7145" s="43">
        <v>44989.427490335649</v>
      </c>
      <c r="G7145" s="43">
        <v>45404.543308414351</v>
      </c>
    </row>
    <row r="7146" spans="1:7" x14ac:dyDescent="0.25">
      <c r="A7146" t="s">
        <v>13889</v>
      </c>
      <c r="B7146" t="s">
        <v>6747</v>
      </c>
      <c r="C7146" t="s">
        <v>6742</v>
      </c>
      <c r="D7146" t="s">
        <v>6742</v>
      </c>
      <c r="F7146" s="43">
        <v>44223.495506307867</v>
      </c>
      <c r="G7146" s="43">
        <v>45404.543308425928</v>
      </c>
    </row>
    <row r="7147" spans="1:7" x14ac:dyDescent="0.25">
      <c r="A7147" t="s">
        <v>13890</v>
      </c>
      <c r="B7147" t="s">
        <v>6747</v>
      </c>
      <c r="C7147" t="s">
        <v>6742</v>
      </c>
      <c r="D7147" t="s">
        <v>6742</v>
      </c>
      <c r="F7147" s="43">
        <v>44988.411696759256</v>
      </c>
      <c r="G7147" s="43">
        <v>45404.543308425928</v>
      </c>
    </row>
    <row r="7148" spans="1:7" x14ac:dyDescent="0.25">
      <c r="A7148" t="s">
        <v>13891</v>
      </c>
      <c r="B7148" t="s">
        <v>6747</v>
      </c>
      <c r="C7148" t="s">
        <v>6742</v>
      </c>
      <c r="D7148" t="s">
        <v>6742</v>
      </c>
      <c r="F7148" s="43">
        <v>44989.557542083334</v>
      </c>
      <c r="G7148" s="43">
        <v>45404.543308576387</v>
      </c>
    </row>
    <row r="7149" spans="1:7" x14ac:dyDescent="0.25">
      <c r="A7149" t="s">
        <v>13892</v>
      </c>
      <c r="B7149" t="s">
        <v>6747</v>
      </c>
      <c r="C7149" t="s">
        <v>6742</v>
      </c>
      <c r="D7149" t="s">
        <v>6742</v>
      </c>
      <c r="F7149" s="43">
        <v>44223.496888275462</v>
      </c>
      <c r="G7149" s="43">
        <v>45404.543308611108</v>
      </c>
    </row>
    <row r="7150" spans="1:7" x14ac:dyDescent="0.25">
      <c r="A7150" t="s">
        <v>13893</v>
      </c>
      <c r="B7150" t="s">
        <v>6747</v>
      </c>
      <c r="C7150" t="s">
        <v>6742</v>
      </c>
      <c r="D7150" t="s">
        <v>6742</v>
      </c>
      <c r="F7150" s="43">
        <v>44223.498404537037</v>
      </c>
      <c r="G7150" s="43">
        <v>45404.543308622684</v>
      </c>
    </row>
    <row r="7151" spans="1:7" x14ac:dyDescent="0.25">
      <c r="A7151" t="s">
        <v>13894</v>
      </c>
      <c r="B7151" t="s">
        <v>6747</v>
      </c>
      <c r="C7151" t="s">
        <v>6742</v>
      </c>
      <c r="D7151" t="s">
        <v>6742</v>
      </c>
      <c r="F7151" s="43">
        <v>45285.513760775466</v>
      </c>
      <c r="G7151" s="43">
        <v>45404.543308622684</v>
      </c>
    </row>
    <row r="7152" spans="1:7" x14ac:dyDescent="0.25">
      <c r="A7152" t="s">
        <v>13895</v>
      </c>
      <c r="B7152" t="s">
        <v>6747</v>
      </c>
      <c r="C7152" t="s">
        <v>6742</v>
      </c>
      <c r="D7152" t="s">
        <v>6742</v>
      </c>
      <c r="F7152" s="43">
        <v>44223.49900181713</v>
      </c>
      <c r="G7152" s="43">
        <v>45404.543308622684</v>
      </c>
    </row>
    <row r="7153" spans="1:7" x14ac:dyDescent="0.25">
      <c r="A7153" t="s">
        <v>13896</v>
      </c>
      <c r="B7153" t="s">
        <v>6747</v>
      </c>
      <c r="C7153" t="s">
        <v>6742</v>
      </c>
      <c r="D7153" t="s">
        <v>6742</v>
      </c>
      <c r="F7153" s="43">
        <v>44223.499202754632</v>
      </c>
      <c r="G7153" s="43">
        <v>45404.543308773151</v>
      </c>
    </row>
    <row r="7154" spans="1:7" x14ac:dyDescent="0.25">
      <c r="A7154" t="s">
        <v>13897</v>
      </c>
      <c r="B7154" t="s">
        <v>6747</v>
      </c>
      <c r="C7154" t="s">
        <v>6742</v>
      </c>
      <c r="D7154" t="s">
        <v>6742</v>
      </c>
      <c r="F7154" s="43">
        <v>43906.497102569447</v>
      </c>
      <c r="G7154" s="43">
        <v>45404.543308819448</v>
      </c>
    </row>
    <row r="7155" spans="1:7" x14ac:dyDescent="0.25">
      <c r="A7155" t="s">
        <v>13898</v>
      </c>
      <c r="B7155" t="s">
        <v>6747</v>
      </c>
      <c r="C7155" t="s">
        <v>6742</v>
      </c>
      <c r="D7155" t="s">
        <v>6742</v>
      </c>
      <c r="F7155" s="43">
        <v>44223.499822268517</v>
      </c>
      <c r="G7155" s="43">
        <v>45404.543308831016</v>
      </c>
    </row>
    <row r="7156" spans="1:7" x14ac:dyDescent="0.25">
      <c r="A7156" t="s">
        <v>13899</v>
      </c>
      <c r="B7156" t="s">
        <v>6747</v>
      </c>
      <c r="C7156" t="s">
        <v>6742</v>
      </c>
      <c r="D7156" t="s">
        <v>6742</v>
      </c>
      <c r="F7156" s="43">
        <v>44223.500055636578</v>
      </c>
      <c r="G7156" s="43">
        <v>45404.543308993052</v>
      </c>
    </row>
    <row r="7157" spans="1:7" x14ac:dyDescent="0.25">
      <c r="A7157" t="s">
        <v>13900</v>
      </c>
      <c r="B7157" t="s">
        <v>6747</v>
      </c>
      <c r="C7157" t="s">
        <v>6742</v>
      </c>
      <c r="D7157" t="s">
        <v>6742</v>
      </c>
      <c r="F7157" s="43">
        <v>44223.502986296298</v>
      </c>
      <c r="G7157" s="43">
        <v>45404.543309039349</v>
      </c>
    </row>
    <row r="7158" spans="1:7" x14ac:dyDescent="0.25">
      <c r="A7158" t="s">
        <v>13901</v>
      </c>
      <c r="B7158" t="s">
        <v>6747</v>
      </c>
      <c r="C7158" t="s">
        <v>6742</v>
      </c>
      <c r="D7158" t="s">
        <v>6742</v>
      </c>
      <c r="F7158" s="43">
        <v>44301.540366365742</v>
      </c>
      <c r="G7158" s="43">
        <v>45404.543309062501</v>
      </c>
    </row>
    <row r="7159" spans="1:7" x14ac:dyDescent="0.25">
      <c r="A7159" t="s">
        <v>13902</v>
      </c>
      <c r="B7159" t="s">
        <v>6747</v>
      </c>
      <c r="C7159" t="s">
        <v>6742</v>
      </c>
      <c r="D7159" t="s">
        <v>6742</v>
      </c>
      <c r="F7159" s="43">
        <v>43906.519492002313</v>
      </c>
      <c r="G7159" s="43">
        <v>45404.543309074077</v>
      </c>
    </row>
    <row r="7160" spans="1:7" x14ac:dyDescent="0.25">
      <c r="A7160" t="s">
        <v>13903</v>
      </c>
      <c r="B7160" t="s">
        <v>6747</v>
      </c>
      <c r="C7160" t="s">
        <v>6742</v>
      </c>
      <c r="D7160" t="s">
        <v>6742</v>
      </c>
      <c r="F7160" s="43">
        <v>44223.510975439815</v>
      </c>
      <c r="G7160" s="43">
        <v>45404.543309201392</v>
      </c>
    </row>
    <row r="7161" spans="1:7" x14ac:dyDescent="0.25">
      <c r="A7161" t="s">
        <v>13904</v>
      </c>
      <c r="B7161" t="s">
        <v>6747</v>
      </c>
      <c r="C7161" t="s">
        <v>6742</v>
      </c>
      <c r="D7161" t="s">
        <v>6742</v>
      </c>
      <c r="F7161" s="43">
        <v>44223.511162685187</v>
      </c>
      <c r="G7161" s="43">
        <v>45404.543309224537</v>
      </c>
    </row>
    <row r="7162" spans="1:7" x14ac:dyDescent="0.25">
      <c r="A7162" t="s">
        <v>13905</v>
      </c>
      <c r="B7162" t="s">
        <v>6747</v>
      </c>
      <c r="C7162" t="s">
        <v>6742</v>
      </c>
      <c r="D7162" t="s">
        <v>6742</v>
      </c>
      <c r="F7162" s="43">
        <v>44223.511352430556</v>
      </c>
      <c r="G7162" s="43">
        <v>45404.543309236113</v>
      </c>
    </row>
    <row r="7163" spans="1:7" x14ac:dyDescent="0.25">
      <c r="A7163" t="s">
        <v>13906</v>
      </c>
      <c r="B7163" t="s">
        <v>6747</v>
      </c>
      <c r="C7163" t="s">
        <v>6742</v>
      </c>
      <c r="D7163" t="s">
        <v>6742</v>
      </c>
      <c r="F7163" s="43">
        <v>44223.592814826392</v>
      </c>
      <c r="G7163" s="43">
        <v>45404.543309259258</v>
      </c>
    </row>
    <row r="7164" spans="1:7" x14ac:dyDescent="0.25">
      <c r="A7164" t="s">
        <v>13907</v>
      </c>
      <c r="B7164" t="s">
        <v>6747</v>
      </c>
      <c r="C7164" t="s">
        <v>6742</v>
      </c>
      <c r="D7164" t="s">
        <v>6742</v>
      </c>
      <c r="F7164" s="43">
        <v>44223.511893587965</v>
      </c>
      <c r="G7164" s="43">
        <v>45404.543309270834</v>
      </c>
    </row>
    <row r="7165" spans="1:7" x14ac:dyDescent="0.25">
      <c r="A7165" t="s">
        <v>13908</v>
      </c>
      <c r="B7165" t="s">
        <v>6744</v>
      </c>
      <c r="C7165" t="s">
        <v>6742</v>
      </c>
      <c r="D7165" t="s">
        <v>6742</v>
      </c>
      <c r="F7165" s="43">
        <v>44223.512369317126</v>
      </c>
      <c r="G7165" s="43">
        <v>45404.543309293978</v>
      </c>
    </row>
    <row r="7166" spans="1:7" x14ac:dyDescent="0.25">
      <c r="A7166" t="s">
        <v>13909</v>
      </c>
      <c r="B7166" t="s">
        <v>6744</v>
      </c>
      <c r="C7166" t="s">
        <v>6742</v>
      </c>
      <c r="D7166" t="s">
        <v>6742</v>
      </c>
      <c r="F7166" s="43">
        <v>44223.512545069447</v>
      </c>
      <c r="G7166" s="43">
        <v>45404.543309351851</v>
      </c>
    </row>
    <row r="7167" spans="1:7" x14ac:dyDescent="0.25">
      <c r="A7167" t="s">
        <v>13910</v>
      </c>
      <c r="B7167" t="s">
        <v>6744</v>
      </c>
      <c r="C7167" t="s">
        <v>6742</v>
      </c>
      <c r="D7167" t="s">
        <v>6742</v>
      </c>
      <c r="F7167" s="43">
        <v>43921.523313773148</v>
      </c>
      <c r="G7167" s="43">
        <v>45404.543309386572</v>
      </c>
    </row>
    <row r="7168" spans="1:7" x14ac:dyDescent="0.25">
      <c r="A7168" t="s">
        <v>13911</v>
      </c>
      <c r="B7168" t="s">
        <v>6747</v>
      </c>
      <c r="C7168" t="s">
        <v>6742</v>
      </c>
      <c r="D7168" t="s">
        <v>6742</v>
      </c>
      <c r="F7168" s="43">
        <v>45015.577167384261</v>
      </c>
      <c r="G7168" s="43">
        <v>45404.543309432869</v>
      </c>
    </row>
    <row r="7169" spans="1:7" x14ac:dyDescent="0.25">
      <c r="A7169" t="s">
        <v>13912</v>
      </c>
      <c r="B7169" t="s">
        <v>6747</v>
      </c>
      <c r="C7169" t="s">
        <v>6742</v>
      </c>
      <c r="D7169" t="s">
        <v>6742</v>
      </c>
      <c r="F7169" s="43">
        <v>44223.513378402778</v>
      </c>
      <c r="G7169" s="43">
        <v>45404.543309456021</v>
      </c>
    </row>
    <row r="7170" spans="1:7" x14ac:dyDescent="0.25">
      <c r="A7170" t="s">
        <v>13913</v>
      </c>
      <c r="B7170" t="s">
        <v>6747</v>
      </c>
      <c r="C7170" t="s">
        <v>6742</v>
      </c>
      <c r="D7170" t="s">
        <v>6742</v>
      </c>
      <c r="F7170" s="43">
        <v>43933.660235266201</v>
      </c>
      <c r="G7170" s="43">
        <v>45404.54330946759</v>
      </c>
    </row>
    <row r="7171" spans="1:7" x14ac:dyDescent="0.25">
      <c r="A7171" t="s">
        <v>13914</v>
      </c>
      <c r="B7171" t="s">
        <v>6744</v>
      </c>
      <c r="C7171" t="s">
        <v>6742</v>
      </c>
      <c r="D7171" t="s">
        <v>6742</v>
      </c>
      <c r="F7171" s="43">
        <v>45083.574282743059</v>
      </c>
      <c r="G7171" s="43">
        <v>45404.543309502318</v>
      </c>
    </row>
    <row r="7172" spans="1:7" x14ac:dyDescent="0.25">
      <c r="A7172" t="s">
        <v>13915</v>
      </c>
      <c r="B7172" t="s">
        <v>6744</v>
      </c>
      <c r="C7172" t="s">
        <v>6742</v>
      </c>
      <c r="D7172" t="s">
        <v>6742</v>
      </c>
      <c r="F7172" s="43">
        <v>43967.434344386573</v>
      </c>
      <c r="G7172" s="43">
        <v>45404.543309560184</v>
      </c>
    </row>
    <row r="7173" spans="1:7" x14ac:dyDescent="0.25">
      <c r="A7173" t="s">
        <v>13916</v>
      </c>
      <c r="B7173" t="s">
        <v>6747</v>
      </c>
      <c r="C7173" t="s">
        <v>6742</v>
      </c>
      <c r="D7173" t="s">
        <v>6742</v>
      </c>
      <c r="F7173" s="43">
        <v>43994.583249467592</v>
      </c>
      <c r="G7173" s="43">
        <v>45404.54330957176</v>
      </c>
    </row>
    <row r="7174" spans="1:7" x14ac:dyDescent="0.25">
      <c r="A7174" t="s">
        <v>13917</v>
      </c>
      <c r="B7174" t="s">
        <v>6747</v>
      </c>
      <c r="C7174" t="s">
        <v>6742</v>
      </c>
      <c r="D7174" t="s">
        <v>6742</v>
      </c>
      <c r="F7174" s="43">
        <v>43995.69295931713</v>
      </c>
      <c r="G7174" s="43">
        <v>45404.543309629633</v>
      </c>
    </row>
    <row r="7175" spans="1:7" x14ac:dyDescent="0.25">
      <c r="A7175" t="s">
        <v>13918</v>
      </c>
      <c r="B7175" t="s">
        <v>6747</v>
      </c>
      <c r="C7175" t="s">
        <v>6742</v>
      </c>
      <c r="D7175" t="s">
        <v>6742</v>
      </c>
      <c r="F7175" s="43">
        <v>44988.621332083334</v>
      </c>
      <c r="G7175" s="43">
        <v>45404.543309675923</v>
      </c>
    </row>
    <row r="7176" spans="1:7" x14ac:dyDescent="0.25">
      <c r="A7176" t="s">
        <v>13919</v>
      </c>
      <c r="B7176" t="s">
        <v>6747</v>
      </c>
      <c r="C7176" t="s">
        <v>6742</v>
      </c>
      <c r="D7176" t="s">
        <v>6742</v>
      </c>
      <c r="F7176" s="43">
        <v>44007.679472557873</v>
      </c>
      <c r="G7176" s="43">
        <v>45404.543309710651</v>
      </c>
    </row>
    <row r="7177" spans="1:7" x14ac:dyDescent="0.25">
      <c r="A7177" t="s">
        <v>13920</v>
      </c>
      <c r="B7177" t="s">
        <v>6747</v>
      </c>
      <c r="C7177" t="s">
        <v>6742</v>
      </c>
      <c r="D7177" t="s">
        <v>6742</v>
      </c>
      <c r="F7177" s="43">
        <v>44007.679920775467</v>
      </c>
      <c r="G7177" s="43">
        <v>45404.543309791668</v>
      </c>
    </row>
    <row r="7178" spans="1:7" x14ac:dyDescent="0.25">
      <c r="A7178" t="s">
        <v>13921</v>
      </c>
      <c r="B7178" t="s">
        <v>6747</v>
      </c>
      <c r="C7178" t="s">
        <v>6742</v>
      </c>
      <c r="D7178" t="s">
        <v>6742</v>
      </c>
      <c r="F7178" s="43">
        <v>44007.680245312498</v>
      </c>
      <c r="G7178" s="43">
        <v>45404.543309849534</v>
      </c>
    </row>
    <row r="7179" spans="1:7" x14ac:dyDescent="0.25">
      <c r="A7179" t="s">
        <v>13922</v>
      </c>
      <c r="B7179" t="s">
        <v>6747</v>
      </c>
      <c r="C7179" t="s">
        <v>6742</v>
      </c>
      <c r="D7179" t="s">
        <v>6742</v>
      </c>
      <c r="F7179" s="43">
        <v>44007.68065678241</v>
      </c>
      <c r="G7179" s="43">
        <v>45404.543309884262</v>
      </c>
    </row>
    <row r="7180" spans="1:7" x14ac:dyDescent="0.25">
      <c r="A7180" t="s">
        <v>13923</v>
      </c>
      <c r="B7180" t="s">
        <v>6747</v>
      </c>
      <c r="C7180" t="s">
        <v>6742</v>
      </c>
      <c r="D7180" t="s">
        <v>6742</v>
      </c>
      <c r="F7180" s="43">
        <v>45098.427703761576</v>
      </c>
      <c r="G7180" s="43">
        <v>45404.54330996528</v>
      </c>
    </row>
    <row r="7181" spans="1:7" x14ac:dyDescent="0.25">
      <c r="A7181" t="s">
        <v>13924</v>
      </c>
      <c r="B7181" t="s">
        <v>6747</v>
      </c>
      <c r="C7181" t="s">
        <v>6742</v>
      </c>
      <c r="D7181" t="s">
        <v>6742</v>
      </c>
      <c r="F7181" s="43">
        <v>45098.425397361112</v>
      </c>
      <c r="G7181" s="43">
        <v>45404.54330996528</v>
      </c>
    </row>
    <row r="7182" spans="1:7" x14ac:dyDescent="0.25">
      <c r="A7182" t="s">
        <v>13925</v>
      </c>
      <c r="B7182" t="s">
        <v>6747</v>
      </c>
      <c r="C7182" t="s">
        <v>6742</v>
      </c>
      <c r="D7182" t="s">
        <v>6742</v>
      </c>
      <c r="F7182" s="43">
        <v>44007.683672025465</v>
      </c>
      <c r="G7182" s="43">
        <v>45404.543309942128</v>
      </c>
    </row>
    <row r="7183" spans="1:7" x14ac:dyDescent="0.25">
      <c r="A7183" t="s">
        <v>13926</v>
      </c>
      <c r="B7183" t="s">
        <v>6747</v>
      </c>
      <c r="C7183" t="s">
        <v>6742</v>
      </c>
      <c r="D7183" t="s">
        <v>6742</v>
      </c>
      <c r="F7183" s="43">
        <v>44007.681321782409</v>
      </c>
      <c r="G7183" s="43">
        <v>45404.54330996528</v>
      </c>
    </row>
    <row r="7184" spans="1:7" x14ac:dyDescent="0.25">
      <c r="A7184" t="s">
        <v>13927</v>
      </c>
      <c r="B7184" t="s">
        <v>6747</v>
      </c>
      <c r="C7184" t="s">
        <v>6742</v>
      </c>
      <c r="D7184" t="s">
        <v>6742</v>
      </c>
      <c r="F7184" s="43">
        <v>44989.428157395836</v>
      </c>
      <c r="G7184" s="43">
        <v>45404.54330996528</v>
      </c>
    </row>
    <row r="7185" spans="1:7" x14ac:dyDescent="0.25">
      <c r="A7185" t="s">
        <v>13928</v>
      </c>
      <c r="B7185" t="s">
        <v>6747</v>
      </c>
      <c r="C7185" t="s">
        <v>6742</v>
      </c>
      <c r="D7185" t="s">
        <v>6742</v>
      </c>
      <c r="F7185" s="43">
        <v>44014.667077280094</v>
      </c>
      <c r="G7185" s="43">
        <v>45404.54330996528</v>
      </c>
    </row>
    <row r="7186" spans="1:7" x14ac:dyDescent="0.25">
      <c r="A7186" t="s">
        <v>13929</v>
      </c>
      <c r="B7186" t="s">
        <v>6747</v>
      </c>
      <c r="C7186" t="s">
        <v>6742</v>
      </c>
      <c r="D7186" t="s">
        <v>6742</v>
      </c>
      <c r="F7186" s="43">
        <v>44992.611029421299</v>
      </c>
      <c r="G7186" s="43">
        <v>45404.54331011574</v>
      </c>
    </row>
    <row r="7187" spans="1:7" x14ac:dyDescent="0.25">
      <c r="A7187" t="s">
        <v>13930</v>
      </c>
      <c r="B7187" t="s">
        <v>6747</v>
      </c>
      <c r="C7187" t="s">
        <v>6742</v>
      </c>
      <c r="D7187" t="s">
        <v>6742</v>
      </c>
      <c r="F7187" s="43">
        <v>44016.656837858798</v>
      </c>
      <c r="G7187" s="43">
        <v>45404.54331015046</v>
      </c>
    </row>
    <row r="7188" spans="1:7" x14ac:dyDescent="0.25">
      <c r="A7188" t="s">
        <v>13931</v>
      </c>
      <c r="B7188" t="s">
        <v>6747</v>
      </c>
      <c r="C7188" t="s">
        <v>6742</v>
      </c>
      <c r="D7188" t="s">
        <v>6742</v>
      </c>
      <c r="F7188" s="43">
        <v>44016.657771574071</v>
      </c>
      <c r="G7188" s="43">
        <v>45404.543310162037</v>
      </c>
    </row>
    <row r="7189" spans="1:7" x14ac:dyDescent="0.25">
      <c r="A7189" t="s">
        <v>13932</v>
      </c>
      <c r="B7189" t="s">
        <v>6747</v>
      </c>
      <c r="C7189" t="s">
        <v>6742</v>
      </c>
      <c r="D7189" t="s">
        <v>6742</v>
      </c>
      <c r="F7189" s="43">
        <v>44016.658287916667</v>
      </c>
      <c r="G7189" s="43">
        <v>45404.543310162037</v>
      </c>
    </row>
    <row r="7190" spans="1:7" x14ac:dyDescent="0.25">
      <c r="A7190" t="s">
        <v>13933</v>
      </c>
      <c r="B7190" t="s">
        <v>6747</v>
      </c>
      <c r="C7190" t="s">
        <v>6742</v>
      </c>
      <c r="D7190" t="s">
        <v>6742</v>
      </c>
      <c r="F7190" s="43">
        <v>44019.463675613428</v>
      </c>
      <c r="G7190" s="43">
        <v>45404.543310162037</v>
      </c>
    </row>
    <row r="7191" spans="1:7" x14ac:dyDescent="0.25">
      <c r="A7191" t="s">
        <v>13934</v>
      </c>
      <c r="B7191" t="s">
        <v>6747</v>
      </c>
      <c r="C7191" t="s">
        <v>6742</v>
      </c>
      <c r="D7191" t="s">
        <v>6742</v>
      </c>
      <c r="F7191" s="43">
        <v>44988.641772453702</v>
      </c>
      <c r="G7191" s="43">
        <v>45404.543310162037</v>
      </c>
    </row>
    <row r="7192" spans="1:7" x14ac:dyDescent="0.25">
      <c r="A7192" t="s">
        <v>13935</v>
      </c>
      <c r="B7192" t="s">
        <v>6747</v>
      </c>
      <c r="C7192" t="s">
        <v>6742</v>
      </c>
      <c r="D7192" t="s">
        <v>6742</v>
      </c>
      <c r="F7192" s="43">
        <v>44989.427711354168</v>
      </c>
      <c r="G7192" s="43">
        <v>45404.543310312503</v>
      </c>
    </row>
    <row r="7193" spans="1:7" x14ac:dyDescent="0.25">
      <c r="A7193" t="s">
        <v>13936</v>
      </c>
      <c r="B7193" t="s">
        <v>6747</v>
      </c>
      <c r="C7193" t="s">
        <v>6742</v>
      </c>
      <c r="D7193" t="s">
        <v>6742</v>
      </c>
      <c r="F7193" s="43">
        <v>45073.474068483796</v>
      </c>
      <c r="G7193" s="43">
        <v>45404.543310370369</v>
      </c>
    </row>
    <row r="7194" spans="1:7" x14ac:dyDescent="0.25">
      <c r="A7194" t="s">
        <v>13937</v>
      </c>
      <c r="B7194" t="s">
        <v>6747</v>
      </c>
      <c r="C7194" t="s">
        <v>6742</v>
      </c>
      <c r="D7194" t="s">
        <v>6742</v>
      </c>
      <c r="F7194" s="43">
        <v>44032.636591377312</v>
      </c>
      <c r="G7194" s="43">
        <v>45404.543310370369</v>
      </c>
    </row>
    <row r="7195" spans="1:7" x14ac:dyDescent="0.25">
      <c r="A7195" t="s">
        <v>13938</v>
      </c>
      <c r="B7195" t="s">
        <v>6747</v>
      </c>
      <c r="C7195" t="s">
        <v>6742</v>
      </c>
      <c r="D7195" t="s">
        <v>6742</v>
      </c>
      <c r="F7195" s="43">
        <v>44988.413688946763</v>
      </c>
      <c r="G7195" s="43">
        <v>45404.543310543981</v>
      </c>
    </row>
    <row r="7196" spans="1:7" x14ac:dyDescent="0.25">
      <c r="A7196" t="s">
        <v>13939</v>
      </c>
      <c r="B7196" t="s">
        <v>6747</v>
      </c>
      <c r="C7196" t="s">
        <v>6742</v>
      </c>
      <c r="D7196" t="s">
        <v>6742</v>
      </c>
      <c r="F7196" s="43">
        <v>44037.606611331015</v>
      </c>
      <c r="G7196" s="43">
        <v>45404.543310543981</v>
      </c>
    </row>
    <row r="7197" spans="1:7" x14ac:dyDescent="0.25">
      <c r="A7197" t="s">
        <v>13940</v>
      </c>
      <c r="B7197" t="s">
        <v>6747</v>
      </c>
      <c r="C7197" t="s">
        <v>6742</v>
      </c>
      <c r="D7197" t="s">
        <v>6742</v>
      </c>
      <c r="F7197" s="43">
        <v>44039.526213819445</v>
      </c>
      <c r="G7197" s="43">
        <v>45404.543310543981</v>
      </c>
    </row>
    <row r="7198" spans="1:7" x14ac:dyDescent="0.25">
      <c r="A7198" t="s">
        <v>13941</v>
      </c>
      <c r="B7198" t="s">
        <v>6747</v>
      </c>
      <c r="C7198" t="s">
        <v>6742</v>
      </c>
      <c r="D7198" t="s">
        <v>6742</v>
      </c>
      <c r="F7198" s="43">
        <v>45061.512075150466</v>
      </c>
      <c r="G7198" s="43">
        <v>45404.543310740744</v>
      </c>
    </row>
    <row r="7199" spans="1:7" x14ac:dyDescent="0.25">
      <c r="A7199" t="s">
        <v>13942</v>
      </c>
      <c r="B7199" t="s">
        <v>6747</v>
      </c>
      <c r="C7199" t="s">
        <v>6742</v>
      </c>
      <c r="D7199" t="s">
        <v>6742</v>
      </c>
      <c r="F7199" s="43">
        <v>45061.51249134259</v>
      </c>
      <c r="G7199" s="43">
        <v>45404.543310740744</v>
      </c>
    </row>
    <row r="7200" spans="1:7" x14ac:dyDescent="0.25">
      <c r="A7200" t="s">
        <v>13943</v>
      </c>
      <c r="B7200" t="s">
        <v>6747</v>
      </c>
      <c r="C7200" t="s">
        <v>6742</v>
      </c>
      <c r="D7200" t="s">
        <v>6742</v>
      </c>
      <c r="F7200" s="43">
        <v>45061.511626851854</v>
      </c>
      <c r="G7200" s="43">
        <v>45404.543310740744</v>
      </c>
    </row>
    <row r="7201" spans="1:7" x14ac:dyDescent="0.25">
      <c r="A7201" t="s">
        <v>13944</v>
      </c>
      <c r="B7201" t="s">
        <v>6747</v>
      </c>
      <c r="C7201" t="s">
        <v>6742</v>
      </c>
      <c r="D7201" t="s">
        <v>6742</v>
      </c>
      <c r="F7201" s="43">
        <v>44076.639787361113</v>
      </c>
      <c r="G7201" s="43">
        <v>45404.543310740744</v>
      </c>
    </row>
    <row r="7202" spans="1:7" x14ac:dyDescent="0.25">
      <c r="A7202" t="s">
        <v>13945</v>
      </c>
      <c r="B7202" t="s">
        <v>6747</v>
      </c>
      <c r="C7202" t="s">
        <v>6742</v>
      </c>
      <c r="D7202" t="s">
        <v>6742</v>
      </c>
      <c r="F7202" s="43">
        <v>44077.681102569448</v>
      </c>
      <c r="G7202" s="43">
        <v>45404.543310740744</v>
      </c>
    </row>
    <row r="7203" spans="1:7" x14ac:dyDescent="0.25">
      <c r="A7203" t="s">
        <v>13946</v>
      </c>
      <c r="B7203" t="s">
        <v>6747</v>
      </c>
      <c r="C7203" t="s">
        <v>6742</v>
      </c>
      <c r="D7203" t="s">
        <v>6742</v>
      </c>
      <c r="F7203" s="43">
        <v>44989.428449768522</v>
      </c>
      <c r="G7203" s="43">
        <v>45404.543310740744</v>
      </c>
    </row>
    <row r="7204" spans="1:7" x14ac:dyDescent="0.25">
      <c r="A7204" t="s">
        <v>13947</v>
      </c>
      <c r="B7204" t="s">
        <v>6747</v>
      </c>
      <c r="C7204" t="s">
        <v>6742</v>
      </c>
      <c r="D7204" t="s">
        <v>6742</v>
      </c>
      <c r="F7204" s="43">
        <v>44988.641080000001</v>
      </c>
      <c r="G7204" s="43">
        <v>45404.543310740744</v>
      </c>
    </row>
    <row r="7205" spans="1:7" x14ac:dyDescent="0.25">
      <c r="A7205" t="s">
        <v>13948</v>
      </c>
      <c r="B7205" t="s">
        <v>6747</v>
      </c>
      <c r="C7205" t="s">
        <v>6742</v>
      </c>
      <c r="D7205" t="s">
        <v>6742</v>
      </c>
      <c r="F7205" s="43">
        <v>44993.43688050926</v>
      </c>
      <c r="G7205" s="43">
        <v>45404.543310925925</v>
      </c>
    </row>
    <row r="7206" spans="1:7" x14ac:dyDescent="0.25">
      <c r="A7206" t="s">
        <v>13949</v>
      </c>
      <c r="B7206" t="s">
        <v>6747</v>
      </c>
      <c r="C7206" t="s">
        <v>6742</v>
      </c>
      <c r="D7206" t="s">
        <v>6742</v>
      </c>
      <c r="F7206" s="43">
        <v>44933.614359594911</v>
      </c>
      <c r="G7206" s="43">
        <v>45404.543310972222</v>
      </c>
    </row>
    <row r="7207" spans="1:7" x14ac:dyDescent="0.25">
      <c r="A7207" t="s">
        <v>13950</v>
      </c>
      <c r="B7207" t="s">
        <v>6747</v>
      </c>
      <c r="C7207" t="s">
        <v>6742</v>
      </c>
      <c r="D7207" t="s">
        <v>6742</v>
      </c>
      <c r="F7207" s="43">
        <v>44989.427230613423</v>
      </c>
      <c r="G7207" s="43">
        <v>45404.543310995374</v>
      </c>
    </row>
    <row r="7208" spans="1:7" x14ac:dyDescent="0.25">
      <c r="A7208" t="s">
        <v>13951</v>
      </c>
      <c r="B7208" t="s">
        <v>6747</v>
      </c>
      <c r="C7208" t="s">
        <v>6742</v>
      </c>
      <c r="D7208" t="s">
        <v>6742</v>
      </c>
      <c r="F7208" s="43">
        <v>44975.604438252318</v>
      </c>
      <c r="G7208" s="43">
        <v>45404.543311018519</v>
      </c>
    </row>
    <row r="7209" spans="1:7" x14ac:dyDescent="0.25">
      <c r="A7209" t="s">
        <v>13952</v>
      </c>
      <c r="B7209" t="s">
        <v>6747</v>
      </c>
      <c r="C7209" t="s">
        <v>6742</v>
      </c>
      <c r="D7209" t="s">
        <v>6742</v>
      </c>
      <c r="F7209" s="43">
        <v>44988.455971863426</v>
      </c>
      <c r="G7209" s="43">
        <v>45404.543311041663</v>
      </c>
    </row>
    <row r="7210" spans="1:7" x14ac:dyDescent="0.25">
      <c r="A7210" t="s">
        <v>13953</v>
      </c>
      <c r="B7210" t="s">
        <v>6747</v>
      </c>
      <c r="C7210" t="s">
        <v>6742</v>
      </c>
      <c r="D7210" t="s">
        <v>6742</v>
      </c>
      <c r="F7210" s="43">
        <v>44989.65877775463</v>
      </c>
      <c r="G7210" s="43">
        <v>45404.543311064815</v>
      </c>
    </row>
    <row r="7211" spans="1:7" x14ac:dyDescent="0.25">
      <c r="A7211" t="s">
        <v>13954</v>
      </c>
      <c r="B7211" t="s">
        <v>6747</v>
      </c>
      <c r="C7211" t="s">
        <v>6742</v>
      </c>
      <c r="D7211" t="s">
        <v>6742</v>
      </c>
      <c r="F7211" s="43">
        <v>44081.67571023148</v>
      </c>
      <c r="G7211" s="43">
        <v>45404.543311076392</v>
      </c>
    </row>
    <row r="7212" spans="1:7" x14ac:dyDescent="0.25">
      <c r="A7212" t="s">
        <v>13955</v>
      </c>
      <c r="B7212" t="s">
        <v>6747</v>
      </c>
      <c r="C7212" t="s">
        <v>6742</v>
      </c>
      <c r="D7212" t="s">
        <v>6742</v>
      </c>
      <c r="F7212" s="43">
        <v>44988.616732326387</v>
      </c>
      <c r="G7212" s="43">
        <v>45404.543311099536</v>
      </c>
    </row>
    <row r="7213" spans="1:7" x14ac:dyDescent="0.25">
      <c r="A7213" t="s">
        <v>13956</v>
      </c>
      <c r="B7213" t="s">
        <v>6747</v>
      </c>
      <c r="C7213" t="s">
        <v>6742</v>
      </c>
      <c r="D7213" t="s">
        <v>6742</v>
      </c>
      <c r="F7213" s="43">
        <v>45076.642619537037</v>
      </c>
      <c r="G7213" s="43">
        <v>45404.543311134257</v>
      </c>
    </row>
    <row r="7214" spans="1:7" x14ac:dyDescent="0.25">
      <c r="A7214" t="s">
        <v>13957</v>
      </c>
      <c r="B7214" t="s">
        <v>6747</v>
      </c>
      <c r="C7214" t="s">
        <v>6742</v>
      </c>
      <c r="D7214" t="s">
        <v>6742</v>
      </c>
      <c r="F7214" s="43">
        <v>44180.511241493055</v>
      </c>
      <c r="G7214" s="43">
        <v>45404.543311168978</v>
      </c>
    </row>
    <row r="7215" spans="1:7" x14ac:dyDescent="0.25">
      <c r="A7215" t="s">
        <v>13958</v>
      </c>
      <c r="B7215" t="s">
        <v>6747</v>
      </c>
      <c r="C7215" t="s">
        <v>6742</v>
      </c>
      <c r="D7215" t="s">
        <v>6742</v>
      </c>
      <c r="F7215" s="43">
        <v>44989.433123657407</v>
      </c>
      <c r="G7215" s="43">
        <v>45404.543311215275</v>
      </c>
    </row>
    <row r="7216" spans="1:7" x14ac:dyDescent="0.25">
      <c r="A7216" t="s">
        <v>13959</v>
      </c>
      <c r="B7216" t="s">
        <v>6747</v>
      </c>
      <c r="C7216" t="s">
        <v>6742</v>
      </c>
      <c r="D7216" t="s">
        <v>6742</v>
      </c>
      <c r="F7216" s="43">
        <v>44093.631378206017</v>
      </c>
      <c r="G7216" s="43">
        <v>45404.543311238427</v>
      </c>
    </row>
    <row r="7217" spans="1:7" x14ac:dyDescent="0.25">
      <c r="A7217" t="s">
        <v>13960</v>
      </c>
      <c r="B7217" t="s">
        <v>6747</v>
      </c>
      <c r="C7217" t="s">
        <v>6742</v>
      </c>
      <c r="D7217" t="s">
        <v>6742</v>
      </c>
      <c r="F7217" s="43">
        <v>44989.432965613429</v>
      </c>
      <c r="G7217" s="43">
        <v>45404.543311365742</v>
      </c>
    </row>
    <row r="7218" spans="1:7" x14ac:dyDescent="0.25">
      <c r="A7218" t="s">
        <v>13961</v>
      </c>
      <c r="B7218" t="s">
        <v>6747</v>
      </c>
      <c r="C7218" t="s">
        <v>6742</v>
      </c>
      <c r="D7218" t="s">
        <v>6742</v>
      </c>
      <c r="F7218" s="43">
        <v>44100.691424155091</v>
      </c>
      <c r="G7218" s="43">
        <v>45404.543311400463</v>
      </c>
    </row>
    <row r="7219" spans="1:7" x14ac:dyDescent="0.25">
      <c r="A7219" t="s">
        <v>13962</v>
      </c>
      <c r="B7219" t="s">
        <v>6747</v>
      </c>
      <c r="C7219" t="s">
        <v>6742</v>
      </c>
      <c r="D7219" t="s">
        <v>6742</v>
      </c>
      <c r="F7219" s="43">
        <v>45015.612304270835</v>
      </c>
      <c r="G7219" s="43">
        <v>45404.543311423608</v>
      </c>
    </row>
    <row r="7220" spans="1:7" x14ac:dyDescent="0.25">
      <c r="A7220" t="s">
        <v>13963</v>
      </c>
      <c r="B7220" t="s">
        <v>6747</v>
      </c>
      <c r="C7220" t="s">
        <v>6742</v>
      </c>
      <c r="D7220" t="s">
        <v>6742</v>
      </c>
      <c r="F7220" s="43">
        <v>44107.441966527775</v>
      </c>
      <c r="G7220" s="43">
        <v>45404.543311458336</v>
      </c>
    </row>
    <row r="7221" spans="1:7" x14ac:dyDescent="0.25">
      <c r="A7221" t="s">
        <v>13964</v>
      </c>
      <c r="B7221" t="s">
        <v>6747</v>
      </c>
      <c r="C7221" t="s">
        <v>6742</v>
      </c>
      <c r="D7221" t="s">
        <v>6742</v>
      </c>
      <c r="F7221" s="43">
        <v>44119.624491527778</v>
      </c>
      <c r="G7221" s="43">
        <v>45404.54331155093</v>
      </c>
    </row>
    <row r="7222" spans="1:7" x14ac:dyDescent="0.25">
      <c r="A7222" t="s">
        <v>13965</v>
      </c>
      <c r="B7222" t="s">
        <v>6747</v>
      </c>
      <c r="C7222" t="s">
        <v>6742</v>
      </c>
      <c r="D7222" t="s">
        <v>6742</v>
      </c>
      <c r="F7222" s="43">
        <v>44124.67239576389</v>
      </c>
      <c r="G7222" s="43">
        <v>45404.543311631947</v>
      </c>
    </row>
    <row r="7223" spans="1:7" x14ac:dyDescent="0.25">
      <c r="A7223" t="s">
        <v>13966</v>
      </c>
      <c r="B7223" t="s">
        <v>6747</v>
      </c>
      <c r="C7223" t="s">
        <v>6742</v>
      </c>
      <c r="D7223" t="s">
        <v>6742</v>
      </c>
      <c r="F7223" s="43">
        <v>45015.54328341435</v>
      </c>
      <c r="G7223" s="43">
        <v>45404.543311666668</v>
      </c>
    </row>
    <row r="7224" spans="1:7" x14ac:dyDescent="0.25">
      <c r="A7224" t="s">
        <v>13967</v>
      </c>
      <c r="B7224" t="s">
        <v>6747</v>
      </c>
      <c r="C7224" t="s">
        <v>6742</v>
      </c>
      <c r="D7224" t="s">
        <v>6742</v>
      </c>
      <c r="F7224" s="43">
        <v>45075.676129733794</v>
      </c>
      <c r="G7224" s="43">
        <v>45404.543311689813</v>
      </c>
    </row>
    <row r="7225" spans="1:7" x14ac:dyDescent="0.25">
      <c r="A7225" t="s">
        <v>13968</v>
      </c>
      <c r="B7225" t="s">
        <v>6747</v>
      </c>
      <c r="C7225" t="s">
        <v>6742</v>
      </c>
      <c r="D7225" t="s">
        <v>6742</v>
      </c>
      <c r="F7225" s="43">
        <v>44128.677505601852</v>
      </c>
      <c r="G7225" s="43">
        <v>45404.54331173611</v>
      </c>
    </row>
    <row r="7226" spans="1:7" x14ac:dyDescent="0.25">
      <c r="A7226" t="s">
        <v>13969</v>
      </c>
      <c r="B7226" t="s">
        <v>6747</v>
      </c>
      <c r="C7226" t="s">
        <v>6742</v>
      </c>
      <c r="D7226" t="s">
        <v>6742</v>
      </c>
      <c r="F7226" s="43">
        <v>45075.634453854167</v>
      </c>
      <c r="G7226" s="43">
        <v>45404.543311759262</v>
      </c>
    </row>
    <row r="7227" spans="1:7" x14ac:dyDescent="0.25">
      <c r="A7227" t="s">
        <v>13970</v>
      </c>
      <c r="B7227" t="s">
        <v>6747</v>
      </c>
      <c r="C7227" t="s">
        <v>6742</v>
      </c>
      <c r="D7227" t="s">
        <v>6742</v>
      </c>
      <c r="F7227" s="43">
        <v>45098.591853101854</v>
      </c>
      <c r="G7227" s="43">
        <v>45404.543311817128</v>
      </c>
    </row>
    <row r="7228" spans="1:7" x14ac:dyDescent="0.25">
      <c r="A7228" t="s">
        <v>13971</v>
      </c>
      <c r="B7228" t="s">
        <v>6747</v>
      </c>
      <c r="C7228" t="s">
        <v>6742</v>
      </c>
      <c r="D7228" t="s">
        <v>6742</v>
      </c>
      <c r="F7228" s="43">
        <v>44223.521711527777</v>
      </c>
      <c r="G7228" s="43">
        <v>45404.543311863425</v>
      </c>
    </row>
    <row r="7229" spans="1:7" x14ac:dyDescent="0.25">
      <c r="A7229" t="s">
        <v>13972</v>
      </c>
      <c r="B7229" t="s">
        <v>6747</v>
      </c>
      <c r="C7229" t="s">
        <v>6742</v>
      </c>
      <c r="D7229" t="s">
        <v>6742</v>
      </c>
      <c r="F7229" s="43">
        <v>45015.52665684028</v>
      </c>
      <c r="G7229" s="43">
        <v>45404.543311956018</v>
      </c>
    </row>
    <row r="7230" spans="1:7" x14ac:dyDescent="0.25">
      <c r="A7230" t="s">
        <v>13973</v>
      </c>
      <c r="B7230" t="s">
        <v>6747</v>
      </c>
      <c r="C7230" t="s">
        <v>6742</v>
      </c>
      <c r="D7230" t="s">
        <v>6742</v>
      </c>
      <c r="F7230" s="43">
        <v>45015.543451898149</v>
      </c>
      <c r="G7230" s="43">
        <v>45404.543311979163</v>
      </c>
    </row>
    <row r="7231" spans="1:7" x14ac:dyDescent="0.25">
      <c r="A7231" t="s">
        <v>13974</v>
      </c>
      <c r="B7231" t="s">
        <v>6747</v>
      </c>
      <c r="C7231" t="s">
        <v>6742</v>
      </c>
      <c r="D7231" t="s">
        <v>6742</v>
      </c>
      <c r="F7231" s="43">
        <v>45015.543038634256</v>
      </c>
      <c r="G7231" s="43">
        <v>45404.543312002315</v>
      </c>
    </row>
    <row r="7232" spans="1:7" x14ac:dyDescent="0.25">
      <c r="A7232" t="s">
        <v>13975</v>
      </c>
      <c r="B7232" t="s">
        <v>6747</v>
      </c>
      <c r="C7232" t="s">
        <v>6742</v>
      </c>
      <c r="D7232" t="s">
        <v>6742</v>
      </c>
      <c r="F7232" s="43">
        <v>45015.566901851853</v>
      </c>
      <c r="G7232" s="43">
        <v>45404.54331202546</v>
      </c>
    </row>
    <row r="7233" spans="1:7" x14ac:dyDescent="0.25">
      <c r="A7233" t="s">
        <v>13976</v>
      </c>
      <c r="B7233" t="s">
        <v>6747</v>
      </c>
      <c r="C7233" t="s">
        <v>6742</v>
      </c>
      <c r="D7233" t="s">
        <v>6742</v>
      </c>
      <c r="F7233" s="43">
        <v>44223.523383148146</v>
      </c>
      <c r="G7233" s="43">
        <v>45404.543312060188</v>
      </c>
    </row>
    <row r="7234" spans="1:7" x14ac:dyDescent="0.25">
      <c r="A7234" t="s">
        <v>13977</v>
      </c>
      <c r="B7234" t="s">
        <v>6747</v>
      </c>
      <c r="C7234" t="s">
        <v>6742</v>
      </c>
      <c r="D7234" t="s">
        <v>6742</v>
      </c>
      <c r="F7234" s="43">
        <v>44223.524020659723</v>
      </c>
      <c r="G7234" s="43">
        <v>45404.543312118054</v>
      </c>
    </row>
    <row r="7235" spans="1:7" x14ac:dyDescent="0.25">
      <c r="A7235" t="s">
        <v>13978</v>
      </c>
      <c r="B7235" t="s">
        <v>6747</v>
      </c>
      <c r="C7235" t="s">
        <v>6742</v>
      </c>
      <c r="D7235" t="s">
        <v>6742</v>
      </c>
      <c r="F7235" s="43">
        <v>44223.524207685186</v>
      </c>
      <c r="G7235" s="43">
        <v>45404.543312152775</v>
      </c>
    </row>
    <row r="7236" spans="1:7" x14ac:dyDescent="0.25">
      <c r="A7236" t="s">
        <v>13979</v>
      </c>
      <c r="B7236" t="s">
        <v>6747</v>
      </c>
      <c r="C7236" t="s">
        <v>6742</v>
      </c>
      <c r="D7236" t="s">
        <v>6742</v>
      </c>
      <c r="F7236" s="43">
        <v>44223.524349328705</v>
      </c>
      <c r="G7236" s="43">
        <v>45404.543312187503</v>
      </c>
    </row>
    <row r="7237" spans="1:7" x14ac:dyDescent="0.25">
      <c r="A7237" t="s">
        <v>13980</v>
      </c>
      <c r="B7237" t="s">
        <v>6747</v>
      </c>
      <c r="C7237" t="s">
        <v>6742</v>
      </c>
      <c r="D7237" t="s">
        <v>6742</v>
      </c>
      <c r="F7237" s="43">
        <v>44989.433285567131</v>
      </c>
      <c r="G7237" s="43">
        <v>45404.543312222224</v>
      </c>
    </row>
    <row r="7238" spans="1:7" x14ac:dyDescent="0.25">
      <c r="A7238" t="s">
        <v>13981</v>
      </c>
      <c r="B7238" t="s">
        <v>6747</v>
      </c>
      <c r="C7238" t="s">
        <v>6742</v>
      </c>
      <c r="D7238" t="s">
        <v>6742</v>
      </c>
      <c r="F7238" s="43">
        <v>45015.613489398151</v>
      </c>
      <c r="G7238" s="43">
        <v>45404.54331228009</v>
      </c>
    </row>
    <row r="7239" spans="1:7" x14ac:dyDescent="0.25">
      <c r="A7239" t="s">
        <v>13982</v>
      </c>
      <c r="B7239" t="s">
        <v>6747</v>
      </c>
      <c r="C7239" t="s">
        <v>6742</v>
      </c>
      <c r="D7239" t="s">
        <v>6742</v>
      </c>
      <c r="F7239" s="43">
        <v>44225.515408125</v>
      </c>
      <c r="G7239" s="43">
        <v>45404.543312303242</v>
      </c>
    </row>
    <row r="7240" spans="1:7" x14ac:dyDescent="0.25">
      <c r="A7240" t="s">
        <v>13983</v>
      </c>
      <c r="B7240" t="s">
        <v>6747</v>
      </c>
      <c r="C7240" t="s">
        <v>6742</v>
      </c>
      <c r="D7240" t="s">
        <v>6742</v>
      </c>
      <c r="F7240" s="43">
        <v>44992.670494421298</v>
      </c>
      <c r="G7240" s="43">
        <v>45404.543312337963</v>
      </c>
    </row>
    <row r="7241" spans="1:7" x14ac:dyDescent="0.25">
      <c r="A7241" t="s">
        <v>13984</v>
      </c>
      <c r="B7241" t="s">
        <v>6747</v>
      </c>
      <c r="C7241" t="s">
        <v>6742</v>
      </c>
      <c r="D7241" t="s">
        <v>6742</v>
      </c>
      <c r="F7241" s="43">
        <v>44301.541999421293</v>
      </c>
      <c r="G7241" s="43">
        <v>45404.543312361115</v>
      </c>
    </row>
    <row r="7242" spans="1:7" x14ac:dyDescent="0.25">
      <c r="A7242" t="s">
        <v>13985</v>
      </c>
      <c r="B7242" t="s">
        <v>6747</v>
      </c>
      <c r="C7242" t="s">
        <v>6742</v>
      </c>
      <c r="D7242" t="s">
        <v>6742</v>
      </c>
      <c r="F7242" s="43">
        <v>44301.54243947917</v>
      </c>
      <c r="G7242" s="43">
        <v>45404.543312372683</v>
      </c>
    </row>
    <row r="7243" spans="1:7" x14ac:dyDescent="0.25">
      <c r="A7243" t="s">
        <v>13986</v>
      </c>
      <c r="B7243" t="s">
        <v>6747</v>
      </c>
      <c r="C7243" t="s">
        <v>6742</v>
      </c>
      <c r="D7243" t="s">
        <v>6742</v>
      </c>
      <c r="F7243" s="43">
        <v>44301.542627175928</v>
      </c>
      <c r="G7243" s="43">
        <v>45404.543312384259</v>
      </c>
    </row>
    <row r="7244" spans="1:7" x14ac:dyDescent="0.25">
      <c r="A7244" t="s">
        <v>13987</v>
      </c>
      <c r="B7244" t="s">
        <v>6747</v>
      </c>
      <c r="C7244" t="s">
        <v>6742</v>
      </c>
      <c r="D7244" t="s">
        <v>6742</v>
      </c>
      <c r="F7244" s="43">
        <v>44301.542827106481</v>
      </c>
      <c r="G7244" s="43">
        <v>45404.543312395836</v>
      </c>
    </row>
    <row r="7245" spans="1:7" x14ac:dyDescent="0.25">
      <c r="A7245" t="s">
        <v>13988</v>
      </c>
      <c r="B7245" t="s">
        <v>6747</v>
      </c>
      <c r="C7245" t="s">
        <v>6742</v>
      </c>
      <c r="D7245" t="s">
        <v>6742</v>
      </c>
      <c r="F7245" s="43">
        <v>44301.543078148148</v>
      </c>
      <c r="G7245" s="43">
        <v>45404.543312407404</v>
      </c>
    </row>
    <row r="7246" spans="1:7" x14ac:dyDescent="0.25">
      <c r="A7246" t="s">
        <v>13989</v>
      </c>
      <c r="B7246" t="s">
        <v>6747</v>
      </c>
      <c r="C7246" t="s">
        <v>6742</v>
      </c>
      <c r="D7246" t="s">
        <v>6742</v>
      </c>
      <c r="F7246" s="43">
        <v>44301.543235752317</v>
      </c>
      <c r="G7246" s="43">
        <v>45404.543312442132</v>
      </c>
    </row>
    <row r="7247" spans="1:7" x14ac:dyDescent="0.25">
      <c r="A7247" t="s">
        <v>13990</v>
      </c>
      <c r="B7247" t="s">
        <v>6747</v>
      </c>
      <c r="C7247" t="s">
        <v>6742</v>
      </c>
      <c r="D7247" t="s">
        <v>6742</v>
      </c>
      <c r="F7247" s="43">
        <v>44301.54340195602</v>
      </c>
      <c r="G7247" s="43">
        <v>45404.543312465277</v>
      </c>
    </row>
    <row r="7248" spans="1:7" x14ac:dyDescent="0.25">
      <c r="A7248" t="s">
        <v>13991</v>
      </c>
      <c r="B7248" t="s">
        <v>6747</v>
      </c>
      <c r="C7248" t="s">
        <v>6742</v>
      </c>
      <c r="D7248" t="s">
        <v>6742</v>
      </c>
      <c r="F7248" s="43">
        <v>44989.648728888889</v>
      </c>
      <c r="G7248" s="43">
        <v>45404.543312488429</v>
      </c>
    </row>
    <row r="7249" spans="1:7" x14ac:dyDescent="0.25">
      <c r="A7249" t="s">
        <v>13992</v>
      </c>
      <c r="B7249" t="s">
        <v>6747</v>
      </c>
      <c r="C7249" t="s">
        <v>6742</v>
      </c>
      <c r="D7249" t="s">
        <v>6742</v>
      </c>
      <c r="F7249" s="43">
        <v>44989.500555092593</v>
      </c>
      <c r="G7249" s="43">
        <v>45404.543312511574</v>
      </c>
    </row>
    <row r="7250" spans="1:7" x14ac:dyDescent="0.25">
      <c r="A7250" t="s">
        <v>13993</v>
      </c>
      <c r="B7250" t="s">
        <v>6747</v>
      </c>
      <c r="C7250" t="s">
        <v>6742</v>
      </c>
      <c r="D7250" t="s">
        <v>6742</v>
      </c>
      <c r="F7250" s="43">
        <v>44988.452618587966</v>
      </c>
      <c r="G7250" s="43">
        <v>45404.543312534719</v>
      </c>
    </row>
    <row r="7251" spans="1:7" x14ac:dyDescent="0.25">
      <c r="A7251" t="s">
        <v>13994</v>
      </c>
      <c r="B7251" t="s">
        <v>6747</v>
      </c>
      <c r="C7251" t="s">
        <v>6742</v>
      </c>
      <c r="D7251" t="s">
        <v>6742</v>
      </c>
      <c r="F7251" s="43">
        <v>44989.500704375001</v>
      </c>
      <c r="G7251" s="43">
        <v>45404.543312569447</v>
      </c>
    </row>
    <row r="7252" spans="1:7" x14ac:dyDescent="0.25">
      <c r="A7252" t="s">
        <v>13995</v>
      </c>
      <c r="B7252" t="s">
        <v>6747</v>
      </c>
      <c r="C7252" t="s">
        <v>6742</v>
      </c>
      <c r="D7252" t="s">
        <v>6742</v>
      </c>
      <c r="F7252" s="43">
        <v>44989.563873125</v>
      </c>
      <c r="G7252" s="43">
        <v>45404.543312581016</v>
      </c>
    </row>
    <row r="7253" spans="1:7" x14ac:dyDescent="0.25">
      <c r="A7253" t="s">
        <v>13996</v>
      </c>
      <c r="B7253" t="s">
        <v>6747</v>
      </c>
      <c r="C7253" t="s">
        <v>6742</v>
      </c>
      <c r="D7253" t="s">
        <v>6742</v>
      </c>
      <c r="F7253" s="43">
        <v>45199.473348460648</v>
      </c>
      <c r="G7253" s="43">
        <v>45404.543312604168</v>
      </c>
    </row>
    <row r="7254" spans="1:7" x14ac:dyDescent="0.25">
      <c r="A7254" t="s">
        <v>13997</v>
      </c>
      <c r="B7254" t="s">
        <v>6747</v>
      </c>
      <c r="C7254" t="s">
        <v>6742</v>
      </c>
      <c r="D7254" t="s">
        <v>6742</v>
      </c>
      <c r="F7254" s="43">
        <v>44301.398958715276</v>
      </c>
      <c r="G7254" s="43">
        <v>45404.543312627313</v>
      </c>
    </row>
    <row r="7255" spans="1:7" x14ac:dyDescent="0.25">
      <c r="A7255" t="s">
        <v>13998</v>
      </c>
      <c r="B7255" t="s">
        <v>6747</v>
      </c>
      <c r="C7255" t="s">
        <v>6742</v>
      </c>
      <c r="D7255" t="s">
        <v>6742</v>
      </c>
      <c r="F7255" s="43">
        <v>45073.470358333332</v>
      </c>
      <c r="G7255" s="43">
        <v>45404.543312662034</v>
      </c>
    </row>
    <row r="7256" spans="1:7" x14ac:dyDescent="0.25">
      <c r="A7256" t="s">
        <v>13999</v>
      </c>
      <c r="B7256" t="s">
        <v>6747</v>
      </c>
      <c r="C7256" t="s">
        <v>6742</v>
      </c>
      <c r="D7256" t="s">
        <v>6742</v>
      </c>
      <c r="F7256" s="43">
        <v>44229.614233391207</v>
      </c>
      <c r="G7256" s="43">
        <v>45404.543312685186</v>
      </c>
    </row>
    <row r="7257" spans="1:7" x14ac:dyDescent="0.25">
      <c r="A7257" t="s">
        <v>14000</v>
      </c>
      <c r="B7257" t="s">
        <v>6747</v>
      </c>
      <c r="C7257" t="s">
        <v>6742</v>
      </c>
      <c r="D7257" t="s">
        <v>6742</v>
      </c>
      <c r="F7257" s="43">
        <v>44993.491662534725</v>
      </c>
      <c r="G7257" s="43">
        <v>45404.543312743059</v>
      </c>
    </row>
    <row r="7258" spans="1:7" x14ac:dyDescent="0.25">
      <c r="A7258" t="s">
        <v>14001</v>
      </c>
      <c r="B7258" t="s">
        <v>6747</v>
      </c>
      <c r="C7258" t="s">
        <v>6742</v>
      </c>
      <c r="D7258" t="s">
        <v>6742</v>
      </c>
      <c r="F7258" s="43">
        <v>44989.421717245372</v>
      </c>
      <c r="G7258" s="43">
        <v>45404.543312754628</v>
      </c>
    </row>
    <row r="7259" spans="1:7" x14ac:dyDescent="0.25">
      <c r="A7259" t="s">
        <v>14002</v>
      </c>
      <c r="B7259" t="s">
        <v>6747</v>
      </c>
      <c r="C7259" t="s">
        <v>6742</v>
      </c>
      <c r="D7259" t="s">
        <v>6742</v>
      </c>
      <c r="F7259" s="43">
        <v>44301.400223865741</v>
      </c>
      <c r="G7259" s="43">
        <v>45404.54331277778</v>
      </c>
    </row>
    <row r="7260" spans="1:7" x14ac:dyDescent="0.25">
      <c r="A7260" t="s">
        <v>14003</v>
      </c>
      <c r="B7260" t="s">
        <v>6747</v>
      </c>
      <c r="C7260" t="s">
        <v>6742</v>
      </c>
      <c r="D7260" t="s">
        <v>6742</v>
      </c>
      <c r="F7260" s="43">
        <v>44301.400386967594</v>
      </c>
      <c r="G7260" s="43">
        <v>45404.543314131944</v>
      </c>
    </row>
    <row r="7261" spans="1:7" x14ac:dyDescent="0.25">
      <c r="A7261" t="s">
        <v>14004</v>
      </c>
      <c r="B7261" t="s">
        <v>6747</v>
      </c>
      <c r="C7261" t="s">
        <v>6742</v>
      </c>
      <c r="D7261" t="s">
        <v>6742</v>
      </c>
      <c r="F7261" s="43">
        <v>44301.400511250002</v>
      </c>
      <c r="G7261" s="43">
        <v>45404.543314166665</v>
      </c>
    </row>
    <row r="7262" spans="1:7" x14ac:dyDescent="0.25">
      <c r="A7262" t="s">
        <v>14005</v>
      </c>
      <c r="B7262" t="s">
        <v>6747</v>
      </c>
      <c r="C7262" t="s">
        <v>6742</v>
      </c>
      <c r="D7262" t="s">
        <v>6742</v>
      </c>
      <c r="F7262" s="43">
        <v>44301.401027835651</v>
      </c>
      <c r="G7262" s="43">
        <v>45404.543314201386</v>
      </c>
    </row>
    <row r="7263" spans="1:7" x14ac:dyDescent="0.25">
      <c r="A7263" t="s">
        <v>14006</v>
      </c>
      <c r="B7263" t="s">
        <v>6747</v>
      </c>
      <c r="C7263" t="s">
        <v>6742</v>
      </c>
      <c r="D7263" t="s">
        <v>6742</v>
      </c>
      <c r="F7263" s="43">
        <v>44301.401184363429</v>
      </c>
      <c r="G7263" s="43">
        <v>45404.543314224538</v>
      </c>
    </row>
    <row r="7264" spans="1:7" x14ac:dyDescent="0.25">
      <c r="A7264" t="s">
        <v>14007</v>
      </c>
      <c r="B7264" t="s">
        <v>6747</v>
      </c>
      <c r="C7264" t="s">
        <v>6742</v>
      </c>
      <c r="D7264" t="s">
        <v>6742</v>
      </c>
      <c r="F7264" s="43">
        <v>45015.521124872685</v>
      </c>
      <c r="G7264" s="43">
        <v>45404.543314259259</v>
      </c>
    </row>
    <row r="7265" spans="1:7" x14ac:dyDescent="0.25">
      <c r="A7265" t="s">
        <v>14008</v>
      </c>
      <c r="B7265" t="s">
        <v>6747</v>
      </c>
      <c r="C7265" t="s">
        <v>6742</v>
      </c>
      <c r="D7265" t="s">
        <v>6742</v>
      </c>
      <c r="F7265" s="43">
        <v>44987.672779328706</v>
      </c>
      <c r="G7265" s="43">
        <v>45404.543314594906</v>
      </c>
    </row>
    <row r="7266" spans="1:7" x14ac:dyDescent="0.25">
      <c r="A7266" t="s">
        <v>14009</v>
      </c>
      <c r="B7266" t="s">
        <v>6747</v>
      </c>
      <c r="C7266" t="s">
        <v>6742</v>
      </c>
      <c r="D7266" t="s">
        <v>6742</v>
      </c>
      <c r="F7266" s="43">
        <v>44988.423095428239</v>
      </c>
      <c r="G7266" s="43">
        <v>45404.543314594906</v>
      </c>
    </row>
    <row r="7267" spans="1:7" x14ac:dyDescent="0.25">
      <c r="A7267" t="s">
        <v>14010</v>
      </c>
      <c r="B7267" t="s">
        <v>6747</v>
      </c>
      <c r="C7267" t="s">
        <v>6742</v>
      </c>
      <c r="D7267" t="s">
        <v>6742</v>
      </c>
      <c r="F7267" s="43">
        <v>44988.421290451392</v>
      </c>
      <c r="G7267" s="43">
        <v>45404.543314861112</v>
      </c>
    </row>
    <row r="7268" spans="1:7" x14ac:dyDescent="0.25">
      <c r="A7268" t="s">
        <v>14011</v>
      </c>
      <c r="B7268" t="s">
        <v>6747</v>
      </c>
      <c r="C7268" t="s">
        <v>6742</v>
      </c>
      <c r="D7268" t="s">
        <v>6742</v>
      </c>
      <c r="F7268" s="43">
        <v>44301.402693379627</v>
      </c>
      <c r="G7268" s="43">
        <v>45404.543315011571</v>
      </c>
    </row>
    <row r="7269" spans="1:7" x14ac:dyDescent="0.25">
      <c r="A7269" t="s">
        <v>14012</v>
      </c>
      <c r="B7269" t="s">
        <v>6747</v>
      </c>
      <c r="C7269" t="s">
        <v>6742</v>
      </c>
      <c r="D7269" t="s">
        <v>6742</v>
      </c>
      <c r="F7269" s="43">
        <v>45013.481300277781</v>
      </c>
      <c r="G7269" s="43">
        <v>45404.543315034723</v>
      </c>
    </row>
    <row r="7270" spans="1:7" x14ac:dyDescent="0.25">
      <c r="A7270" t="s">
        <v>14013</v>
      </c>
      <c r="B7270" t="s">
        <v>6747</v>
      </c>
      <c r="C7270" t="s">
        <v>6742</v>
      </c>
      <c r="D7270" t="s">
        <v>6742</v>
      </c>
      <c r="F7270" s="43">
        <v>44988.411340902778</v>
      </c>
      <c r="G7270" s="43">
        <v>45404.543315138886</v>
      </c>
    </row>
    <row r="7271" spans="1:7" x14ac:dyDescent="0.25">
      <c r="A7271" t="s">
        <v>14014</v>
      </c>
      <c r="B7271" t="s">
        <v>6747</v>
      </c>
      <c r="C7271" t="s">
        <v>6742</v>
      </c>
      <c r="D7271" t="s">
        <v>6742</v>
      </c>
      <c r="F7271" s="43">
        <v>44301.402952442128</v>
      </c>
      <c r="G7271" s="43">
        <v>45404.543315208335</v>
      </c>
    </row>
    <row r="7272" spans="1:7" x14ac:dyDescent="0.25">
      <c r="A7272" t="s">
        <v>14015</v>
      </c>
      <c r="B7272" t="s">
        <v>6747</v>
      </c>
      <c r="C7272" t="s">
        <v>6742</v>
      </c>
      <c r="D7272" t="s">
        <v>6742</v>
      </c>
      <c r="F7272" s="43">
        <v>44301.403198819447</v>
      </c>
      <c r="G7272" s="43">
        <v>45404.543315289353</v>
      </c>
    </row>
    <row r="7273" spans="1:7" x14ac:dyDescent="0.25">
      <c r="A7273" t="s">
        <v>14016</v>
      </c>
      <c r="B7273" t="s">
        <v>6747</v>
      </c>
      <c r="C7273" t="s">
        <v>6742</v>
      </c>
      <c r="D7273" t="s">
        <v>6742</v>
      </c>
      <c r="F7273" s="43">
        <v>44459.665234328706</v>
      </c>
      <c r="G7273" s="43">
        <v>45404.543315370371</v>
      </c>
    </row>
    <row r="7274" spans="1:7" x14ac:dyDescent="0.25">
      <c r="A7274" t="s">
        <v>14017</v>
      </c>
      <c r="B7274" t="s">
        <v>6747</v>
      </c>
      <c r="C7274" t="s">
        <v>6742</v>
      </c>
      <c r="D7274" t="s">
        <v>6742</v>
      </c>
      <c r="F7274" s="43">
        <v>45097.672855150464</v>
      </c>
      <c r="G7274" s="43">
        <v>45404.543315381947</v>
      </c>
    </row>
    <row r="7275" spans="1:7" x14ac:dyDescent="0.25">
      <c r="A7275" t="s">
        <v>14018</v>
      </c>
      <c r="B7275" t="s">
        <v>6747</v>
      </c>
      <c r="C7275" t="s">
        <v>6742</v>
      </c>
      <c r="D7275" t="s">
        <v>6742</v>
      </c>
      <c r="F7275" s="43">
        <v>45098.585205671297</v>
      </c>
      <c r="G7275" s="43">
        <v>45404.543315381947</v>
      </c>
    </row>
    <row r="7276" spans="1:7" x14ac:dyDescent="0.25">
      <c r="A7276" t="s">
        <v>14019</v>
      </c>
      <c r="B7276" t="s">
        <v>6747</v>
      </c>
      <c r="C7276" t="s">
        <v>6742</v>
      </c>
      <c r="D7276" t="s">
        <v>6742</v>
      </c>
      <c r="F7276" s="43">
        <v>45097.6740062963</v>
      </c>
      <c r="G7276" s="43">
        <v>45404.543315381947</v>
      </c>
    </row>
    <row r="7277" spans="1:7" x14ac:dyDescent="0.25">
      <c r="A7277" t="s">
        <v>14020</v>
      </c>
      <c r="B7277" t="s">
        <v>6747</v>
      </c>
      <c r="C7277" t="s">
        <v>6742</v>
      </c>
      <c r="D7277" t="s">
        <v>6742</v>
      </c>
      <c r="F7277" s="43">
        <v>45097.61590315972</v>
      </c>
      <c r="G7277" s="43">
        <v>45404.54331552083</v>
      </c>
    </row>
    <row r="7278" spans="1:7" x14ac:dyDescent="0.25">
      <c r="A7278" t="s">
        <v>14021</v>
      </c>
      <c r="B7278" t="s">
        <v>6747</v>
      </c>
      <c r="C7278" t="s">
        <v>6742</v>
      </c>
      <c r="D7278" t="s">
        <v>6742</v>
      </c>
      <c r="F7278" s="43">
        <v>44277.684584236114</v>
      </c>
      <c r="G7278" s="43">
        <v>45404.543315578703</v>
      </c>
    </row>
    <row r="7279" spans="1:7" x14ac:dyDescent="0.25">
      <c r="A7279" t="s">
        <v>14022</v>
      </c>
      <c r="B7279" t="s">
        <v>6747</v>
      </c>
      <c r="C7279" t="s">
        <v>6742</v>
      </c>
      <c r="D7279" t="s">
        <v>6742</v>
      </c>
      <c r="F7279" s="43">
        <v>45097.613696030094</v>
      </c>
      <c r="G7279" s="43">
        <v>45404.543315625</v>
      </c>
    </row>
    <row r="7280" spans="1:7" x14ac:dyDescent="0.25">
      <c r="A7280" t="s">
        <v>14023</v>
      </c>
      <c r="B7280" t="s">
        <v>6747</v>
      </c>
      <c r="C7280" t="s">
        <v>6742</v>
      </c>
      <c r="D7280" t="s">
        <v>6742</v>
      </c>
      <c r="F7280" s="43">
        <v>45097.61629302083</v>
      </c>
      <c r="G7280" s="43">
        <v>45404.543315706018</v>
      </c>
    </row>
    <row r="7281" spans="1:7" x14ac:dyDescent="0.25">
      <c r="A7281" t="s">
        <v>14024</v>
      </c>
      <c r="B7281" t="s">
        <v>6747</v>
      </c>
      <c r="C7281" t="s">
        <v>6742</v>
      </c>
      <c r="D7281" t="s">
        <v>6742</v>
      </c>
      <c r="F7281" s="43">
        <v>45097.617395474539</v>
      </c>
      <c r="G7281" s="43">
        <v>45404.543315613424</v>
      </c>
    </row>
    <row r="7282" spans="1:7" x14ac:dyDescent="0.25">
      <c r="A7282" t="s">
        <v>14025</v>
      </c>
      <c r="B7282" t="s">
        <v>6747</v>
      </c>
      <c r="C7282" t="s">
        <v>6742</v>
      </c>
      <c r="D7282" t="s">
        <v>6742</v>
      </c>
      <c r="F7282" s="43">
        <v>45098.442023553238</v>
      </c>
      <c r="G7282" s="43">
        <v>45404.543315740739</v>
      </c>
    </row>
    <row r="7283" spans="1:7" x14ac:dyDescent="0.25">
      <c r="A7283" t="s">
        <v>14026</v>
      </c>
      <c r="B7283" t="s">
        <v>6747</v>
      </c>
      <c r="C7283" t="s">
        <v>6742</v>
      </c>
      <c r="D7283" t="s">
        <v>6742</v>
      </c>
      <c r="F7283" s="43">
        <v>44984.678568923613</v>
      </c>
      <c r="G7283" s="43">
        <v>45404.543315752315</v>
      </c>
    </row>
    <row r="7284" spans="1:7" x14ac:dyDescent="0.25">
      <c r="A7284" t="s">
        <v>14027</v>
      </c>
      <c r="B7284" t="s">
        <v>6747</v>
      </c>
      <c r="C7284" t="s">
        <v>6742</v>
      </c>
      <c r="D7284" t="s">
        <v>6742</v>
      </c>
      <c r="F7284" s="43">
        <v>45072.679581863427</v>
      </c>
      <c r="G7284" s="43">
        <v>45404.543315752315</v>
      </c>
    </row>
    <row r="7285" spans="1:7" x14ac:dyDescent="0.25">
      <c r="A7285" t="s">
        <v>14028</v>
      </c>
      <c r="B7285" t="s">
        <v>6747</v>
      </c>
      <c r="C7285" t="s">
        <v>6742</v>
      </c>
      <c r="D7285" t="s">
        <v>6742</v>
      </c>
      <c r="F7285" s="43">
        <v>45198.689100740739</v>
      </c>
      <c r="G7285" s="43">
        <v>45404.543315752315</v>
      </c>
    </row>
    <row r="7286" spans="1:7" x14ac:dyDescent="0.25">
      <c r="A7286" t="s">
        <v>14029</v>
      </c>
      <c r="B7286" t="s">
        <v>6747</v>
      </c>
      <c r="C7286" t="s">
        <v>6742</v>
      </c>
      <c r="D7286" t="s">
        <v>6742</v>
      </c>
      <c r="F7286" s="43">
        <v>44989.643357523149</v>
      </c>
      <c r="G7286" s="43">
        <v>45404.543315752315</v>
      </c>
    </row>
    <row r="7287" spans="1:7" x14ac:dyDescent="0.25">
      <c r="A7287" t="s">
        <v>14030</v>
      </c>
      <c r="B7287" t="s">
        <v>6747</v>
      </c>
      <c r="C7287" t="s">
        <v>6742</v>
      </c>
      <c r="D7287" t="s">
        <v>6742</v>
      </c>
      <c r="F7287" s="43">
        <v>44989.644782569441</v>
      </c>
      <c r="G7287" s="43">
        <v>45404.543315902774</v>
      </c>
    </row>
    <row r="7288" spans="1:7" x14ac:dyDescent="0.25">
      <c r="A7288" t="s">
        <v>14031</v>
      </c>
      <c r="B7288" t="s">
        <v>6747</v>
      </c>
      <c r="C7288" t="s">
        <v>6742</v>
      </c>
      <c r="D7288" t="s">
        <v>6742</v>
      </c>
      <c r="F7288" s="43">
        <v>44944.662701979163</v>
      </c>
      <c r="G7288" s="43">
        <v>45404.543315937502</v>
      </c>
    </row>
    <row r="7289" spans="1:7" x14ac:dyDescent="0.25">
      <c r="A7289" t="s">
        <v>14032</v>
      </c>
      <c r="B7289" t="s">
        <v>6747</v>
      </c>
      <c r="C7289" t="s">
        <v>6742</v>
      </c>
      <c r="D7289" t="s">
        <v>6742</v>
      </c>
      <c r="F7289" s="43">
        <v>44989.645996550928</v>
      </c>
      <c r="G7289" s="43">
        <v>45404.543315937502</v>
      </c>
    </row>
    <row r="7290" spans="1:7" x14ac:dyDescent="0.25">
      <c r="A7290" t="s">
        <v>14033</v>
      </c>
      <c r="B7290" t="s">
        <v>6747</v>
      </c>
      <c r="C7290" t="s">
        <v>6742</v>
      </c>
      <c r="D7290" t="s">
        <v>6742</v>
      </c>
      <c r="F7290" s="43">
        <v>44988.641586990743</v>
      </c>
      <c r="G7290" s="43">
        <v>45404.543315937502</v>
      </c>
    </row>
    <row r="7291" spans="1:7" x14ac:dyDescent="0.25">
      <c r="A7291" t="s">
        <v>14034</v>
      </c>
      <c r="B7291" t="s">
        <v>6747</v>
      </c>
      <c r="C7291" t="s">
        <v>6742</v>
      </c>
      <c r="D7291" t="s">
        <v>6742</v>
      </c>
      <c r="F7291" s="43">
        <v>44988.641405787035</v>
      </c>
      <c r="G7291" s="43">
        <v>45404.543316111114</v>
      </c>
    </row>
    <row r="7292" spans="1:7" x14ac:dyDescent="0.25">
      <c r="A7292" t="s">
        <v>14035</v>
      </c>
      <c r="B7292" t="s">
        <v>6747</v>
      </c>
      <c r="C7292" t="s">
        <v>6742</v>
      </c>
      <c r="D7292" t="s">
        <v>6742</v>
      </c>
      <c r="F7292" s="43">
        <v>45015.565663819441</v>
      </c>
      <c r="G7292" s="43">
        <v>45404.543316157411</v>
      </c>
    </row>
    <row r="7293" spans="1:7" x14ac:dyDescent="0.25">
      <c r="A7293" t="s">
        <v>14036</v>
      </c>
      <c r="B7293" t="s">
        <v>6747</v>
      </c>
      <c r="C7293" t="s">
        <v>6742</v>
      </c>
      <c r="D7293" t="s">
        <v>6742</v>
      </c>
      <c r="F7293" s="43">
        <v>44294.463771365743</v>
      </c>
      <c r="G7293" s="43">
        <v>45404.543316157411</v>
      </c>
    </row>
    <row r="7294" spans="1:7" x14ac:dyDescent="0.25">
      <c r="A7294" t="s">
        <v>14037</v>
      </c>
      <c r="B7294" t="s">
        <v>6747</v>
      </c>
      <c r="C7294" t="s">
        <v>6742</v>
      </c>
      <c r="D7294" t="s">
        <v>6742</v>
      </c>
      <c r="F7294" s="43">
        <v>44989.417174074071</v>
      </c>
      <c r="G7294" s="43">
        <v>45404.543316157411</v>
      </c>
    </row>
    <row r="7295" spans="1:7" x14ac:dyDescent="0.25">
      <c r="A7295" t="s">
        <v>14038</v>
      </c>
      <c r="B7295" t="s">
        <v>6747</v>
      </c>
      <c r="C7295" t="s">
        <v>6742</v>
      </c>
      <c r="D7295" t="s">
        <v>6742</v>
      </c>
      <c r="F7295" s="43">
        <v>44993.442639166664</v>
      </c>
      <c r="G7295" s="43">
        <v>45404.543316157411</v>
      </c>
    </row>
    <row r="7296" spans="1:7" x14ac:dyDescent="0.25">
      <c r="A7296" t="s">
        <v>14039</v>
      </c>
      <c r="B7296" t="s">
        <v>6747</v>
      </c>
      <c r="C7296" t="s">
        <v>6742</v>
      </c>
      <c r="D7296" t="s">
        <v>6742</v>
      </c>
      <c r="F7296" s="43">
        <v>44931.687159305555</v>
      </c>
      <c r="G7296" s="43">
        <v>45404.543316319447</v>
      </c>
    </row>
    <row r="7297" spans="1:7" x14ac:dyDescent="0.25">
      <c r="A7297" t="s">
        <v>14040</v>
      </c>
      <c r="B7297" t="s">
        <v>6747</v>
      </c>
      <c r="C7297" t="s">
        <v>6742</v>
      </c>
      <c r="D7297" t="s">
        <v>6742</v>
      </c>
      <c r="F7297" s="43">
        <v>44301.616183611113</v>
      </c>
      <c r="G7297" s="43">
        <v>45404.543316319447</v>
      </c>
    </row>
    <row r="7298" spans="1:7" x14ac:dyDescent="0.25">
      <c r="A7298" t="s">
        <v>14041</v>
      </c>
      <c r="B7298" t="s">
        <v>6747</v>
      </c>
      <c r="C7298" t="s">
        <v>6742</v>
      </c>
      <c r="D7298" t="s">
        <v>6742</v>
      </c>
      <c r="F7298" s="43">
        <v>45311.441148703707</v>
      </c>
      <c r="G7298" s="43">
        <v>45404.543316319447</v>
      </c>
    </row>
    <row r="7299" spans="1:7" x14ac:dyDescent="0.25">
      <c r="A7299" t="s">
        <v>14042</v>
      </c>
      <c r="B7299" t="s">
        <v>6747</v>
      </c>
      <c r="C7299" t="s">
        <v>6742</v>
      </c>
      <c r="D7299" t="s">
        <v>6742</v>
      </c>
      <c r="F7299" s="43">
        <v>45220.512597627312</v>
      </c>
      <c r="G7299" s="43">
        <v>45404.543316585645</v>
      </c>
    </row>
    <row r="7300" spans="1:7" x14ac:dyDescent="0.25">
      <c r="A7300" t="s">
        <v>14043</v>
      </c>
      <c r="B7300" t="s">
        <v>6747</v>
      </c>
      <c r="C7300" t="s">
        <v>6742</v>
      </c>
      <c r="D7300" t="s">
        <v>6742</v>
      </c>
      <c r="F7300" s="43">
        <v>45220.512852615742</v>
      </c>
      <c r="G7300" s="43">
        <v>45404.543316585645</v>
      </c>
    </row>
    <row r="7301" spans="1:7" x14ac:dyDescent="0.25">
      <c r="A7301" t="s">
        <v>14044</v>
      </c>
      <c r="B7301" t="s">
        <v>6747</v>
      </c>
      <c r="C7301" t="s">
        <v>6742</v>
      </c>
      <c r="D7301" t="s">
        <v>6742</v>
      </c>
      <c r="F7301" s="43">
        <v>45220.51230642361</v>
      </c>
      <c r="G7301" s="43">
        <v>45404.543316585645</v>
      </c>
    </row>
    <row r="7302" spans="1:7" x14ac:dyDescent="0.25">
      <c r="A7302" t="s">
        <v>14045</v>
      </c>
      <c r="B7302" t="s">
        <v>6747</v>
      </c>
      <c r="C7302" t="s">
        <v>6742</v>
      </c>
      <c r="D7302" t="s">
        <v>6742</v>
      </c>
      <c r="F7302" s="43">
        <v>45220.511900543985</v>
      </c>
      <c r="G7302" s="43">
        <v>45404.543316493058</v>
      </c>
    </row>
    <row r="7303" spans="1:7" x14ac:dyDescent="0.25">
      <c r="A7303" t="s">
        <v>14046</v>
      </c>
      <c r="B7303" t="s">
        <v>6747</v>
      </c>
      <c r="C7303" t="s">
        <v>6742</v>
      </c>
      <c r="D7303" t="s">
        <v>6742</v>
      </c>
      <c r="F7303" s="43">
        <v>45076.692377222222</v>
      </c>
      <c r="G7303" s="43">
        <v>45404.543316689815</v>
      </c>
    </row>
    <row r="7304" spans="1:7" x14ac:dyDescent="0.25">
      <c r="A7304" t="s">
        <v>14047</v>
      </c>
      <c r="B7304" t="s">
        <v>6747</v>
      </c>
      <c r="C7304" t="s">
        <v>6742</v>
      </c>
      <c r="D7304" t="s">
        <v>6742</v>
      </c>
      <c r="F7304" s="43">
        <v>45076.692212013892</v>
      </c>
      <c r="G7304" s="43">
        <v>45404.543316712959</v>
      </c>
    </row>
    <row r="7305" spans="1:7" x14ac:dyDescent="0.25">
      <c r="A7305" t="s">
        <v>14048</v>
      </c>
      <c r="B7305" t="s">
        <v>6747</v>
      </c>
      <c r="C7305" t="s">
        <v>6742</v>
      </c>
      <c r="D7305" t="s">
        <v>6742</v>
      </c>
      <c r="F7305" s="43">
        <v>44931.672106481485</v>
      </c>
      <c r="G7305" s="43">
        <v>45404.543316793985</v>
      </c>
    </row>
    <row r="7306" spans="1:7" x14ac:dyDescent="0.25">
      <c r="A7306" t="s">
        <v>14049</v>
      </c>
      <c r="B7306" t="s">
        <v>6747</v>
      </c>
      <c r="C7306" t="s">
        <v>6742</v>
      </c>
      <c r="D7306" t="s">
        <v>6742</v>
      </c>
      <c r="F7306" s="43">
        <v>44564.434703321756</v>
      </c>
      <c r="G7306" s="43">
        <v>45404.543316817129</v>
      </c>
    </row>
    <row r="7307" spans="1:7" x14ac:dyDescent="0.25">
      <c r="A7307" t="s">
        <v>14050</v>
      </c>
      <c r="B7307" t="s">
        <v>6747</v>
      </c>
      <c r="C7307" t="s">
        <v>6742</v>
      </c>
      <c r="D7307" t="s">
        <v>6742</v>
      </c>
      <c r="F7307" s="43">
        <v>45101.464126747684</v>
      </c>
      <c r="G7307" s="43">
        <v>45404.543316782409</v>
      </c>
    </row>
    <row r="7308" spans="1:7" x14ac:dyDescent="0.25">
      <c r="A7308" t="s">
        <v>14051</v>
      </c>
      <c r="B7308" t="s">
        <v>6747</v>
      </c>
      <c r="C7308" t="s">
        <v>6742</v>
      </c>
      <c r="D7308" t="s">
        <v>6742</v>
      </c>
      <c r="F7308" s="43">
        <v>44334.59505733796</v>
      </c>
      <c r="G7308" s="43">
        <v>45404.543316840274</v>
      </c>
    </row>
    <row r="7309" spans="1:7" x14ac:dyDescent="0.25">
      <c r="A7309" t="s">
        <v>14052</v>
      </c>
      <c r="B7309" t="s">
        <v>6747</v>
      </c>
      <c r="C7309" t="s">
        <v>6742</v>
      </c>
      <c r="D7309" t="s">
        <v>6742</v>
      </c>
      <c r="F7309" s="43">
        <v>44384.652208067128</v>
      </c>
      <c r="G7309" s="43">
        <v>45404.543316840274</v>
      </c>
    </row>
    <row r="7310" spans="1:7" x14ac:dyDescent="0.25">
      <c r="A7310" t="s">
        <v>14053</v>
      </c>
      <c r="B7310" t="s">
        <v>6747</v>
      </c>
      <c r="C7310" t="s">
        <v>6742</v>
      </c>
      <c r="D7310" t="s">
        <v>6742</v>
      </c>
      <c r="F7310" s="43">
        <v>44384.652052708334</v>
      </c>
      <c r="G7310" s="43">
        <v>45404.543316898147</v>
      </c>
    </row>
    <row r="7311" spans="1:7" x14ac:dyDescent="0.25">
      <c r="A7311" t="s">
        <v>14054</v>
      </c>
      <c r="B7311" t="s">
        <v>6747</v>
      </c>
      <c r="C7311" t="s">
        <v>6742</v>
      </c>
      <c r="D7311" t="s">
        <v>6742</v>
      </c>
      <c r="F7311" s="43">
        <v>44384.651850729169</v>
      </c>
      <c r="G7311" s="43">
        <v>45404.543316932868</v>
      </c>
    </row>
    <row r="7312" spans="1:7" x14ac:dyDescent="0.25">
      <c r="A7312" t="s">
        <v>14055</v>
      </c>
      <c r="B7312" t="s">
        <v>6747</v>
      </c>
      <c r="C7312" t="s">
        <v>6742</v>
      </c>
      <c r="D7312" t="s">
        <v>6742</v>
      </c>
      <c r="F7312" s="43">
        <v>45076.669441956015</v>
      </c>
      <c r="G7312" s="43">
        <v>45404.543316967596</v>
      </c>
    </row>
    <row r="7313" spans="1:7" x14ac:dyDescent="0.25">
      <c r="A7313" t="s">
        <v>14056</v>
      </c>
      <c r="B7313" t="s">
        <v>6747</v>
      </c>
      <c r="C7313" t="s">
        <v>6742</v>
      </c>
      <c r="D7313" t="s">
        <v>6742</v>
      </c>
      <c r="F7313" s="43">
        <v>45015.576602696761</v>
      </c>
      <c r="G7313" s="43">
        <v>45404.543317002317</v>
      </c>
    </row>
    <row r="7314" spans="1:7" x14ac:dyDescent="0.25">
      <c r="A7314" t="s">
        <v>14057</v>
      </c>
      <c r="B7314" t="s">
        <v>6747</v>
      </c>
      <c r="C7314" t="s">
        <v>6742</v>
      </c>
      <c r="D7314" t="s">
        <v>6742</v>
      </c>
      <c r="F7314" s="43">
        <v>45098.585538460648</v>
      </c>
      <c r="G7314" s="43">
        <v>45404.543317060183</v>
      </c>
    </row>
    <row r="7315" spans="1:7" x14ac:dyDescent="0.25">
      <c r="A7315" t="s">
        <v>14058</v>
      </c>
      <c r="B7315" t="s">
        <v>6747</v>
      </c>
      <c r="C7315" t="s">
        <v>6742</v>
      </c>
      <c r="D7315" t="s">
        <v>6742</v>
      </c>
      <c r="F7315" s="43">
        <v>44384.650920763888</v>
      </c>
      <c r="G7315" s="43">
        <v>45404.543317094911</v>
      </c>
    </row>
    <row r="7316" spans="1:7" x14ac:dyDescent="0.25">
      <c r="A7316" t="s">
        <v>14059</v>
      </c>
      <c r="B7316" t="s">
        <v>6747</v>
      </c>
      <c r="C7316" t="s">
        <v>6742</v>
      </c>
      <c r="D7316" t="s">
        <v>6742</v>
      </c>
      <c r="F7316" s="43">
        <v>44384.650827743055</v>
      </c>
      <c r="G7316" s="43">
        <v>45404.54331710648</v>
      </c>
    </row>
    <row r="7317" spans="1:7" x14ac:dyDescent="0.25">
      <c r="A7317" t="s">
        <v>14060</v>
      </c>
      <c r="B7317" t="s">
        <v>6747</v>
      </c>
      <c r="C7317" t="s">
        <v>6742</v>
      </c>
      <c r="D7317" t="s">
        <v>6742</v>
      </c>
      <c r="F7317" s="43">
        <v>44384.650621493056</v>
      </c>
      <c r="G7317" s="43">
        <v>45404.54331710648</v>
      </c>
    </row>
    <row r="7318" spans="1:7" x14ac:dyDescent="0.25">
      <c r="A7318" t="s">
        <v>14061</v>
      </c>
      <c r="B7318" t="s">
        <v>6747</v>
      </c>
      <c r="C7318" t="s">
        <v>6742</v>
      </c>
      <c r="D7318" t="s">
        <v>6742</v>
      </c>
      <c r="F7318" s="43">
        <v>44384.650528483799</v>
      </c>
      <c r="G7318" s="43">
        <v>45404.54331710648</v>
      </c>
    </row>
    <row r="7319" spans="1:7" x14ac:dyDescent="0.25">
      <c r="A7319" t="s">
        <v>14062</v>
      </c>
      <c r="B7319" t="s">
        <v>6747</v>
      </c>
      <c r="C7319" t="s">
        <v>6742</v>
      </c>
      <c r="D7319" t="s">
        <v>6742</v>
      </c>
      <c r="F7319" s="43">
        <v>45015.576977777775</v>
      </c>
      <c r="G7319" s="43">
        <v>45404.54331710648</v>
      </c>
    </row>
    <row r="7320" spans="1:7" x14ac:dyDescent="0.25">
      <c r="A7320" t="s">
        <v>14063</v>
      </c>
      <c r="B7320" t="s">
        <v>6747</v>
      </c>
      <c r="C7320" t="s">
        <v>6742</v>
      </c>
      <c r="D7320" t="s">
        <v>6742</v>
      </c>
      <c r="F7320" s="43">
        <v>44384.650249502316</v>
      </c>
      <c r="G7320" s="43">
        <v>45404.543317303243</v>
      </c>
    </row>
    <row r="7321" spans="1:7" x14ac:dyDescent="0.25">
      <c r="A7321" t="s">
        <v>14064</v>
      </c>
      <c r="B7321" t="s">
        <v>6747</v>
      </c>
      <c r="C7321" t="s">
        <v>6742</v>
      </c>
      <c r="D7321" t="s">
        <v>6742</v>
      </c>
      <c r="F7321" s="43">
        <v>44931.689398287039</v>
      </c>
      <c r="G7321" s="43">
        <v>45404.543317326388</v>
      </c>
    </row>
    <row r="7322" spans="1:7" x14ac:dyDescent="0.25">
      <c r="A7322" t="s">
        <v>14065</v>
      </c>
      <c r="B7322" t="s">
        <v>6747</v>
      </c>
      <c r="C7322" t="s">
        <v>6742</v>
      </c>
      <c r="D7322" t="s">
        <v>6742</v>
      </c>
      <c r="F7322" s="43">
        <v>45015.576793425927</v>
      </c>
      <c r="G7322" s="43">
        <v>45404.543317372685</v>
      </c>
    </row>
    <row r="7323" spans="1:7" x14ac:dyDescent="0.25">
      <c r="A7323" t="s">
        <v>14066</v>
      </c>
      <c r="B7323" t="s">
        <v>6747</v>
      </c>
      <c r="C7323" t="s">
        <v>6742</v>
      </c>
      <c r="D7323" t="s">
        <v>6742</v>
      </c>
      <c r="F7323" s="43">
        <v>44931.688855509259</v>
      </c>
      <c r="G7323" s="43">
        <v>45404.543317418982</v>
      </c>
    </row>
    <row r="7324" spans="1:7" x14ac:dyDescent="0.25">
      <c r="A7324" t="s">
        <v>14067</v>
      </c>
      <c r="B7324" t="s">
        <v>6747</v>
      </c>
      <c r="C7324" t="s">
        <v>6742</v>
      </c>
      <c r="D7324" t="s">
        <v>6742</v>
      </c>
      <c r="F7324" s="43">
        <v>44384.649624895836</v>
      </c>
      <c r="G7324" s="43">
        <v>45404.543317453703</v>
      </c>
    </row>
    <row r="7325" spans="1:7" x14ac:dyDescent="0.25">
      <c r="A7325" t="s">
        <v>14068</v>
      </c>
      <c r="B7325" t="s">
        <v>6747</v>
      </c>
      <c r="C7325" t="s">
        <v>6742</v>
      </c>
      <c r="D7325" t="s">
        <v>6742</v>
      </c>
      <c r="F7325" s="43">
        <v>44384.649503611108</v>
      </c>
      <c r="G7325" s="43">
        <v>45404.543317465279</v>
      </c>
    </row>
    <row r="7326" spans="1:7" x14ac:dyDescent="0.25">
      <c r="A7326" t="s">
        <v>14069</v>
      </c>
      <c r="B7326" t="s">
        <v>6747</v>
      </c>
      <c r="C7326" t="s">
        <v>6742</v>
      </c>
      <c r="D7326" t="s">
        <v>6742</v>
      </c>
      <c r="F7326" s="43">
        <v>44384.649353506946</v>
      </c>
      <c r="G7326" s="43">
        <v>45404.543317488424</v>
      </c>
    </row>
    <row r="7327" spans="1:7" x14ac:dyDescent="0.25">
      <c r="A7327" t="s">
        <v>14070</v>
      </c>
      <c r="B7327" t="s">
        <v>6747</v>
      </c>
      <c r="C7327" t="s">
        <v>6742</v>
      </c>
      <c r="D7327" t="s">
        <v>6742</v>
      </c>
      <c r="F7327" s="43">
        <v>45072.669973761571</v>
      </c>
      <c r="G7327" s="43">
        <v>45404.5433175</v>
      </c>
    </row>
    <row r="7328" spans="1:7" x14ac:dyDescent="0.25">
      <c r="A7328" t="s">
        <v>14071</v>
      </c>
      <c r="B7328" t="s">
        <v>6747</v>
      </c>
      <c r="C7328" t="s">
        <v>6742</v>
      </c>
      <c r="D7328" t="s">
        <v>6742</v>
      </c>
      <c r="F7328" s="43">
        <v>45072.668936863425</v>
      </c>
      <c r="G7328" s="43">
        <v>45404.543317511576</v>
      </c>
    </row>
    <row r="7329" spans="1:7" x14ac:dyDescent="0.25">
      <c r="A7329" t="s">
        <v>14072</v>
      </c>
      <c r="B7329" t="s">
        <v>6747</v>
      </c>
      <c r="C7329" t="s">
        <v>6742</v>
      </c>
      <c r="D7329" t="s">
        <v>6742</v>
      </c>
      <c r="F7329" s="43">
        <v>45072.668681481482</v>
      </c>
      <c r="G7329" s="43">
        <v>45404.543317592594</v>
      </c>
    </row>
    <row r="7330" spans="1:7" x14ac:dyDescent="0.25">
      <c r="A7330" t="s">
        <v>14073</v>
      </c>
      <c r="B7330" t="s">
        <v>6747</v>
      </c>
      <c r="C7330" t="s">
        <v>6742</v>
      </c>
      <c r="D7330" t="s">
        <v>6742</v>
      </c>
      <c r="F7330" s="43">
        <v>45072.668326435189</v>
      </c>
      <c r="G7330" s="43">
        <v>45404.543317662035</v>
      </c>
    </row>
    <row r="7331" spans="1:7" x14ac:dyDescent="0.25">
      <c r="A7331" t="s">
        <v>14074</v>
      </c>
      <c r="B7331" t="s">
        <v>6747</v>
      </c>
      <c r="C7331" t="s">
        <v>6742</v>
      </c>
      <c r="D7331" t="s">
        <v>6742</v>
      </c>
      <c r="F7331" s="43">
        <v>45072.668089502316</v>
      </c>
      <c r="G7331" s="43">
        <v>45404.543317673611</v>
      </c>
    </row>
    <row r="7332" spans="1:7" x14ac:dyDescent="0.25">
      <c r="A7332" t="s">
        <v>14075</v>
      </c>
      <c r="B7332" t="s">
        <v>6747</v>
      </c>
      <c r="C7332" t="s">
        <v>6742</v>
      </c>
      <c r="D7332" t="s">
        <v>6742</v>
      </c>
      <c r="F7332" s="43">
        <v>45098.590417395833</v>
      </c>
      <c r="G7332" s="43">
        <v>45404.543317673611</v>
      </c>
    </row>
    <row r="7333" spans="1:7" x14ac:dyDescent="0.25">
      <c r="A7333" t="s">
        <v>14076</v>
      </c>
      <c r="B7333" t="s">
        <v>6747</v>
      </c>
      <c r="C7333" t="s">
        <v>6742</v>
      </c>
      <c r="D7333" t="s">
        <v>6742</v>
      </c>
      <c r="F7333" s="43">
        <v>44384.647571990739</v>
      </c>
      <c r="G7333" s="43">
        <v>45404.543317847223</v>
      </c>
    </row>
    <row r="7334" spans="1:7" x14ac:dyDescent="0.25">
      <c r="A7334" t="s">
        <v>14077</v>
      </c>
      <c r="B7334" t="s">
        <v>6747</v>
      </c>
      <c r="C7334" t="s">
        <v>6742</v>
      </c>
      <c r="D7334" t="s">
        <v>6742</v>
      </c>
      <c r="F7334" s="43">
        <v>45072.666924722223</v>
      </c>
      <c r="G7334" s="43">
        <v>45404.543317847223</v>
      </c>
    </row>
    <row r="7335" spans="1:7" x14ac:dyDescent="0.25">
      <c r="A7335" t="s">
        <v>14078</v>
      </c>
      <c r="B7335" t="s">
        <v>6747</v>
      </c>
      <c r="C7335" t="s">
        <v>6742</v>
      </c>
      <c r="D7335" t="s">
        <v>6742</v>
      </c>
      <c r="F7335" s="43">
        <v>44384.647263310188</v>
      </c>
      <c r="G7335" s="43">
        <v>45404.543317847223</v>
      </c>
    </row>
    <row r="7336" spans="1:7" x14ac:dyDescent="0.25">
      <c r="A7336" t="s">
        <v>14079</v>
      </c>
      <c r="B7336" t="s">
        <v>6747</v>
      </c>
      <c r="C7336" t="s">
        <v>6742</v>
      </c>
      <c r="D7336" t="s">
        <v>6742</v>
      </c>
      <c r="F7336" s="43">
        <v>45098.59019221065</v>
      </c>
      <c r="G7336" s="43">
        <v>45404.543317847223</v>
      </c>
    </row>
    <row r="7337" spans="1:7" x14ac:dyDescent="0.25">
      <c r="A7337" t="s">
        <v>14080</v>
      </c>
      <c r="B7337" t="s">
        <v>6747</v>
      </c>
      <c r="C7337" t="s">
        <v>6742</v>
      </c>
      <c r="D7337" t="s">
        <v>6742</v>
      </c>
      <c r="F7337" s="43">
        <v>45098.597095648147</v>
      </c>
      <c r="G7337" s="43">
        <v>45404.543317847223</v>
      </c>
    </row>
    <row r="7338" spans="1:7" x14ac:dyDescent="0.25">
      <c r="A7338" t="s">
        <v>14081</v>
      </c>
      <c r="B7338" t="s">
        <v>6747</v>
      </c>
      <c r="C7338" t="s">
        <v>6742</v>
      </c>
      <c r="D7338" t="s">
        <v>6742</v>
      </c>
      <c r="F7338" s="43">
        <v>45097.670975833331</v>
      </c>
      <c r="G7338" s="43">
        <v>45404.543319328703</v>
      </c>
    </row>
    <row r="7339" spans="1:7" x14ac:dyDescent="0.25">
      <c r="A7339" t="s">
        <v>14082</v>
      </c>
      <c r="B7339" t="s">
        <v>6747</v>
      </c>
      <c r="C7339" t="s">
        <v>6742</v>
      </c>
      <c r="D7339" t="s">
        <v>6742</v>
      </c>
      <c r="F7339" s="43">
        <v>45097.683229872688</v>
      </c>
      <c r="G7339" s="43">
        <v>45404.543319328703</v>
      </c>
    </row>
    <row r="7340" spans="1:7" x14ac:dyDescent="0.25">
      <c r="A7340" t="s">
        <v>14083</v>
      </c>
      <c r="B7340" t="s">
        <v>6747</v>
      </c>
      <c r="C7340" t="s">
        <v>6742</v>
      </c>
      <c r="D7340" t="s">
        <v>6742</v>
      </c>
      <c r="F7340" s="43">
        <v>45097.683776469908</v>
      </c>
      <c r="G7340" s="43">
        <v>45404.543319386576</v>
      </c>
    </row>
    <row r="7341" spans="1:7" x14ac:dyDescent="0.25">
      <c r="A7341" t="s">
        <v>14084</v>
      </c>
      <c r="B7341" t="s">
        <v>6747</v>
      </c>
      <c r="C7341" t="s">
        <v>6742</v>
      </c>
      <c r="D7341" t="s">
        <v>6742</v>
      </c>
      <c r="F7341" s="43">
        <v>45097.682671215276</v>
      </c>
      <c r="G7341" s="43">
        <v>45404.54331804398</v>
      </c>
    </row>
    <row r="7342" spans="1:7" x14ac:dyDescent="0.25">
      <c r="A7342" t="s">
        <v>14085</v>
      </c>
      <c r="B7342" t="s">
        <v>6747</v>
      </c>
      <c r="C7342" t="s">
        <v>6742</v>
      </c>
      <c r="D7342" t="s">
        <v>6742</v>
      </c>
      <c r="F7342" s="43">
        <v>44384.652468275461</v>
      </c>
      <c r="G7342" s="43">
        <v>45404.54331940972</v>
      </c>
    </row>
    <row r="7343" spans="1:7" x14ac:dyDescent="0.25">
      <c r="A7343" t="s">
        <v>14086</v>
      </c>
      <c r="B7343" t="s">
        <v>6747</v>
      </c>
      <c r="C7343" t="s">
        <v>6742</v>
      </c>
      <c r="D7343" t="s">
        <v>6742</v>
      </c>
      <c r="F7343" s="43">
        <v>44384.652391203701</v>
      </c>
      <c r="G7343" s="43">
        <v>45404.543319456017</v>
      </c>
    </row>
    <row r="7344" spans="1:7" x14ac:dyDescent="0.25">
      <c r="A7344" t="s">
        <v>14087</v>
      </c>
      <c r="B7344" t="s">
        <v>6747</v>
      </c>
      <c r="C7344" t="s">
        <v>6742</v>
      </c>
      <c r="D7344" t="s">
        <v>6742</v>
      </c>
      <c r="F7344" s="43">
        <v>44387.614904722221</v>
      </c>
      <c r="G7344" s="43">
        <v>45404.543319490738</v>
      </c>
    </row>
    <row r="7345" spans="1:7" x14ac:dyDescent="0.25">
      <c r="A7345" t="s">
        <v>14088</v>
      </c>
      <c r="B7345" t="s">
        <v>6747</v>
      </c>
      <c r="C7345" t="s">
        <v>6742</v>
      </c>
      <c r="D7345" t="s">
        <v>6742</v>
      </c>
      <c r="F7345" s="43">
        <v>44387.615038692129</v>
      </c>
      <c r="G7345" s="43">
        <v>45404.543319490738</v>
      </c>
    </row>
    <row r="7346" spans="1:7" x14ac:dyDescent="0.25">
      <c r="A7346" t="s">
        <v>14089</v>
      </c>
      <c r="B7346" t="s">
        <v>6747</v>
      </c>
      <c r="C7346" t="s">
        <v>6742</v>
      </c>
      <c r="D7346" t="s">
        <v>6742</v>
      </c>
      <c r="F7346" s="43">
        <v>44387.615240104169</v>
      </c>
      <c r="G7346" s="43">
        <v>45404.543319571756</v>
      </c>
    </row>
    <row r="7347" spans="1:7" x14ac:dyDescent="0.25">
      <c r="A7347" t="s">
        <v>14090</v>
      </c>
      <c r="B7347" t="s">
        <v>6747</v>
      </c>
      <c r="C7347" t="s">
        <v>6742</v>
      </c>
      <c r="D7347" t="s">
        <v>6742</v>
      </c>
      <c r="F7347" s="43">
        <v>44404.647746979164</v>
      </c>
      <c r="G7347" s="43">
        <v>45404.543319641205</v>
      </c>
    </row>
    <row r="7348" spans="1:7" x14ac:dyDescent="0.25">
      <c r="A7348" t="s">
        <v>14091</v>
      </c>
      <c r="B7348" t="s">
        <v>6747</v>
      </c>
      <c r="C7348" t="s">
        <v>6742</v>
      </c>
      <c r="D7348" t="s">
        <v>6742</v>
      </c>
      <c r="F7348" s="43">
        <v>44404.649289907407</v>
      </c>
      <c r="G7348" s="43">
        <v>45404.543319641205</v>
      </c>
    </row>
    <row r="7349" spans="1:7" x14ac:dyDescent="0.25">
      <c r="A7349" t="s">
        <v>14092</v>
      </c>
      <c r="B7349" t="s">
        <v>6747</v>
      </c>
      <c r="C7349" t="s">
        <v>6742</v>
      </c>
      <c r="D7349" t="s">
        <v>6742</v>
      </c>
      <c r="F7349" s="43">
        <v>44414.490132939813</v>
      </c>
      <c r="G7349" s="43">
        <v>45404.543319641205</v>
      </c>
    </row>
    <row r="7350" spans="1:7" x14ac:dyDescent="0.25">
      <c r="A7350" t="s">
        <v>14093</v>
      </c>
      <c r="B7350" t="s">
        <v>6747</v>
      </c>
      <c r="C7350" t="s">
        <v>6742</v>
      </c>
      <c r="D7350" t="s">
        <v>6742</v>
      </c>
      <c r="F7350" s="43">
        <v>45097.616089953706</v>
      </c>
      <c r="G7350" s="43">
        <v>45404.543319791665</v>
      </c>
    </row>
    <row r="7351" spans="1:7" x14ac:dyDescent="0.25">
      <c r="A7351" t="s">
        <v>14094</v>
      </c>
      <c r="B7351" t="s">
        <v>6747</v>
      </c>
      <c r="C7351" t="s">
        <v>6742</v>
      </c>
      <c r="D7351" t="s">
        <v>6742</v>
      </c>
      <c r="F7351" s="43">
        <v>44427.442564166668</v>
      </c>
      <c r="G7351" s="43">
        <v>45404.543319837961</v>
      </c>
    </row>
    <row r="7352" spans="1:7" x14ac:dyDescent="0.25">
      <c r="A7352" t="s">
        <v>14095</v>
      </c>
      <c r="B7352" t="s">
        <v>6747</v>
      </c>
      <c r="C7352" t="s">
        <v>6742</v>
      </c>
      <c r="D7352" t="s">
        <v>6742</v>
      </c>
      <c r="F7352" s="43">
        <v>45119.509224849535</v>
      </c>
      <c r="G7352" s="43">
        <v>45404.543319849538</v>
      </c>
    </row>
    <row r="7353" spans="1:7" x14ac:dyDescent="0.25">
      <c r="A7353" t="s">
        <v>14096</v>
      </c>
      <c r="B7353" t="s">
        <v>6747</v>
      </c>
      <c r="C7353" t="s">
        <v>6742</v>
      </c>
      <c r="D7353" t="s">
        <v>6742</v>
      </c>
      <c r="F7353" s="43">
        <v>44427.560375231478</v>
      </c>
      <c r="G7353" s="43">
        <v>45404.543322430553</v>
      </c>
    </row>
    <row r="7354" spans="1:7" x14ac:dyDescent="0.25">
      <c r="A7354" t="s">
        <v>14097</v>
      </c>
      <c r="B7354" t="s">
        <v>6747</v>
      </c>
      <c r="C7354" t="s">
        <v>6742</v>
      </c>
      <c r="D7354" t="s">
        <v>6742</v>
      </c>
      <c r="F7354" s="43">
        <v>44432.629004710645</v>
      </c>
      <c r="G7354" s="43">
        <v>45404.543322604164</v>
      </c>
    </row>
    <row r="7355" spans="1:7" x14ac:dyDescent="0.25">
      <c r="A7355" t="s">
        <v>14098</v>
      </c>
      <c r="B7355" t="s">
        <v>6747</v>
      </c>
      <c r="C7355" t="s">
        <v>6742</v>
      </c>
      <c r="D7355" t="s">
        <v>6742</v>
      </c>
      <c r="F7355" s="43">
        <v>44432.620011319443</v>
      </c>
      <c r="G7355" s="43">
        <v>45404.543322708334</v>
      </c>
    </row>
    <row r="7356" spans="1:7" x14ac:dyDescent="0.25">
      <c r="A7356" t="s">
        <v>14099</v>
      </c>
      <c r="B7356" t="s">
        <v>6747</v>
      </c>
      <c r="C7356" t="s">
        <v>6742</v>
      </c>
      <c r="D7356" t="s">
        <v>6742</v>
      </c>
      <c r="F7356" s="43">
        <v>44449.640998483796</v>
      </c>
      <c r="G7356" s="43">
        <v>45404.543322893522</v>
      </c>
    </row>
    <row r="7357" spans="1:7" x14ac:dyDescent="0.25">
      <c r="A7357" t="s">
        <v>14100</v>
      </c>
      <c r="B7357" t="s">
        <v>6747</v>
      </c>
      <c r="C7357" t="s">
        <v>6742</v>
      </c>
      <c r="D7357" t="s">
        <v>6742</v>
      </c>
      <c r="F7357" s="43">
        <v>44449.641510844907</v>
      </c>
      <c r="G7357" s="43">
        <v>45404.543323032405</v>
      </c>
    </row>
    <row r="7358" spans="1:7" x14ac:dyDescent="0.25">
      <c r="A7358" t="s">
        <v>14101</v>
      </c>
      <c r="B7358" t="s">
        <v>6747</v>
      </c>
      <c r="C7358" t="s">
        <v>6742</v>
      </c>
      <c r="D7358" t="s">
        <v>6742</v>
      </c>
      <c r="F7358" s="43">
        <v>45101.484464884263</v>
      </c>
      <c r="G7358" s="43">
        <v>45404.543322881946</v>
      </c>
    </row>
    <row r="7359" spans="1:7" x14ac:dyDescent="0.25">
      <c r="A7359" t="s">
        <v>14102</v>
      </c>
      <c r="B7359" t="s">
        <v>6747</v>
      </c>
      <c r="C7359" t="s">
        <v>6742</v>
      </c>
      <c r="D7359" t="s">
        <v>6742</v>
      </c>
      <c r="F7359" s="43">
        <v>45072.66253494213</v>
      </c>
      <c r="G7359" s="43">
        <v>45404.543323090278</v>
      </c>
    </row>
    <row r="7360" spans="1:7" x14ac:dyDescent="0.25">
      <c r="A7360" t="s">
        <v>14103</v>
      </c>
      <c r="B7360" t="s">
        <v>6747</v>
      </c>
      <c r="C7360" t="s">
        <v>6742</v>
      </c>
      <c r="D7360" t="s">
        <v>6742</v>
      </c>
      <c r="F7360" s="43">
        <v>45072.661937013887</v>
      </c>
      <c r="G7360" s="43">
        <v>45404.543323171296</v>
      </c>
    </row>
    <row r="7361" spans="1:7" x14ac:dyDescent="0.25">
      <c r="A7361" t="s">
        <v>14104</v>
      </c>
      <c r="B7361" t="s">
        <v>6747</v>
      </c>
      <c r="C7361" t="s">
        <v>6742</v>
      </c>
      <c r="D7361" t="s">
        <v>6742</v>
      </c>
      <c r="F7361" s="43">
        <v>44473.639616840279</v>
      </c>
      <c r="G7361" s="43">
        <v>45404.543323240738</v>
      </c>
    </row>
    <row r="7362" spans="1:7" x14ac:dyDescent="0.25">
      <c r="A7362" t="s">
        <v>14105</v>
      </c>
      <c r="B7362" t="s">
        <v>6747</v>
      </c>
      <c r="C7362" t="s">
        <v>6742</v>
      </c>
      <c r="D7362" t="s">
        <v>6742</v>
      </c>
      <c r="F7362" s="43">
        <v>44485.615966724537</v>
      </c>
      <c r="G7362" s="43">
        <v>45404.543323321763</v>
      </c>
    </row>
    <row r="7363" spans="1:7" x14ac:dyDescent="0.25">
      <c r="A7363" t="s">
        <v>14106</v>
      </c>
      <c r="B7363" t="s">
        <v>6747</v>
      </c>
      <c r="C7363" t="s">
        <v>6742</v>
      </c>
      <c r="D7363" t="s">
        <v>6742</v>
      </c>
      <c r="F7363" s="43">
        <v>45072.661155289352</v>
      </c>
      <c r="G7363" s="43">
        <v>45404.543323437501</v>
      </c>
    </row>
    <row r="7364" spans="1:7" x14ac:dyDescent="0.25">
      <c r="A7364" t="s">
        <v>14107</v>
      </c>
      <c r="B7364" t="s">
        <v>6747</v>
      </c>
      <c r="C7364" t="s">
        <v>6742</v>
      </c>
      <c r="D7364" t="s">
        <v>6742</v>
      </c>
      <c r="F7364" s="43">
        <v>45211.526364178244</v>
      </c>
      <c r="G7364" s="43">
        <v>45404.543323518519</v>
      </c>
    </row>
    <row r="7365" spans="1:7" x14ac:dyDescent="0.25">
      <c r="A7365" t="s">
        <v>14108</v>
      </c>
      <c r="B7365" t="s">
        <v>6747</v>
      </c>
      <c r="C7365" t="s">
        <v>6742</v>
      </c>
      <c r="D7365" t="s">
        <v>6742</v>
      </c>
      <c r="F7365" s="43">
        <v>45211.530035104166</v>
      </c>
      <c r="G7365" s="43">
        <v>45404.543323518519</v>
      </c>
    </row>
    <row r="7366" spans="1:7" x14ac:dyDescent="0.25">
      <c r="A7366" t="s">
        <v>14109</v>
      </c>
      <c r="B7366" t="s">
        <v>6747</v>
      </c>
      <c r="C7366" t="s">
        <v>6742</v>
      </c>
      <c r="D7366" t="s">
        <v>6742</v>
      </c>
      <c r="F7366" s="43">
        <v>45211.529391851851</v>
      </c>
      <c r="G7366" s="43">
        <v>45404.543323495367</v>
      </c>
    </row>
    <row r="7367" spans="1:7" x14ac:dyDescent="0.25">
      <c r="A7367" t="s">
        <v>14110</v>
      </c>
      <c r="B7367" t="s">
        <v>6747</v>
      </c>
      <c r="C7367" t="s">
        <v>6742</v>
      </c>
      <c r="D7367" t="s">
        <v>6742</v>
      </c>
      <c r="F7367" s="43">
        <v>45149.523367708331</v>
      </c>
      <c r="G7367" s="43">
        <v>45404.54332355324</v>
      </c>
    </row>
    <row r="7368" spans="1:7" x14ac:dyDescent="0.25">
      <c r="A7368" t="s">
        <v>14111</v>
      </c>
      <c r="B7368" t="s">
        <v>6747</v>
      </c>
      <c r="C7368" t="s">
        <v>6742</v>
      </c>
      <c r="D7368" t="s">
        <v>6742</v>
      </c>
      <c r="F7368" s="43">
        <v>45087.62522559028</v>
      </c>
      <c r="G7368" s="43">
        <v>45404.543323599537</v>
      </c>
    </row>
    <row r="7369" spans="1:7" x14ac:dyDescent="0.25">
      <c r="A7369" t="s">
        <v>14112</v>
      </c>
      <c r="B7369" t="s">
        <v>6747</v>
      </c>
      <c r="C7369" t="s">
        <v>6742</v>
      </c>
      <c r="D7369" t="s">
        <v>6742</v>
      </c>
      <c r="F7369" s="43">
        <v>44506.664808518515</v>
      </c>
      <c r="G7369" s="43">
        <v>45404.543323634258</v>
      </c>
    </row>
    <row r="7370" spans="1:7" x14ac:dyDescent="0.25">
      <c r="A7370" t="s">
        <v>14113</v>
      </c>
      <c r="B7370" t="s">
        <v>6747</v>
      </c>
      <c r="C7370" t="s">
        <v>6742</v>
      </c>
      <c r="D7370" t="s">
        <v>6742</v>
      </c>
      <c r="F7370" s="43">
        <v>44506.666489340278</v>
      </c>
      <c r="G7370" s="43">
        <v>45404.543323692131</v>
      </c>
    </row>
    <row r="7371" spans="1:7" x14ac:dyDescent="0.25">
      <c r="A7371" t="s">
        <v>14114</v>
      </c>
      <c r="B7371" t="s">
        <v>6747</v>
      </c>
      <c r="C7371" t="s">
        <v>6742</v>
      </c>
      <c r="D7371" t="s">
        <v>6742</v>
      </c>
      <c r="F7371" s="43">
        <v>44506.667558796296</v>
      </c>
      <c r="G7371" s="43">
        <v>45404.543323738428</v>
      </c>
    </row>
    <row r="7372" spans="1:7" x14ac:dyDescent="0.25">
      <c r="A7372" t="s">
        <v>14115</v>
      </c>
      <c r="B7372" t="s">
        <v>6747</v>
      </c>
      <c r="C7372" t="s">
        <v>6742</v>
      </c>
      <c r="D7372" t="s">
        <v>6742</v>
      </c>
      <c r="F7372" s="43">
        <v>45311.440993159726</v>
      </c>
      <c r="G7372" s="43">
        <v>45404.543323784725</v>
      </c>
    </row>
    <row r="7373" spans="1:7" x14ac:dyDescent="0.25">
      <c r="A7373" t="s">
        <v>14116</v>
      </c>
      <c r="B7373" t="s">
        <v>6747</v>
      </c>
      <c r="C7373" t="s">
        <v>6742</v>
      </c>
      <c r="D7373" t="s">
        <v>6742</v>
      </c>
      <c r="F7373" s="43">
        <v>45121.531930671299</v>
      </c>
      <c r="G7373" s="43">
        <v>45404.543323923608</v>
      </c>
    </row>
    <row r="7374" spans="1:7" x14ac:dyDescent="0.25">
      <c r="A7374" t="s">
        <v>14117</v>
      </c>
      <c r="B7374" t="s">
        <v>6747</v>
      </c>
      <c r="C7374" t="s">
        <v>6742</v>
      </c>
      <c r="D7374" t="s">
        <v>6742</v>
      </c>
      <c r="F7374" s="43">
        <v>44912.462735104164</v>
      </c>
      <c r="G7374" s="43">
        <v>45404.543324016202</v>
      </c>
    </row>
    <row r="7375" spans="1:7" x14ac:dyDescent="0.25">
      <c r="A7375" t="s">
        <v>14118</v>
      </c>
      <c r="B7375" t="s">
        <v>6747</v>
      </c>
      <c r="C7375" t="s">
        <v>6742</v>
      </c>
      <c r="D7375" t="s">
        <v>6742</v>
      </c>
      <c r="F7375" s="43">
        <v>45385.584486863423</v>
      </c>
      <c r="G7375" s="43">
        <v>45404.543324074075</v>
      </c>
    </row>
    <row r="7376" spans="1:7" x14ac:dyDescent="0.25">
      <c r="A7376" t="s">
        <v>14119</v>
      </c>
      <c r="B7376" t="s">
        <v>6747</v>
      </c>
      <c r="C7376" t="s">
        <v>6742</v>
      </c>
      <c r="D7376" t="s">
        <v>6742</v>
      </c>
      <c r="F7376" s="43">
        <v>45385.584751712966</v>
      </c>
      <c r="G7376" s="43">
        <v>45404.543324108796</v>
      </c>
    </row>
    <row r="7377" spans="1:7" x14ac:dyDescent="0.25">
      <c r="A7377" t="s">
        <v>14120</v>
      </c>
      <c r="B7377" t="s">
        <v>6747</v>
      </c>
      <c r="C7377" t="s">
        <v>6742</v>
      </c>
      <c r="D7377" t="s">
        <v>6742</v>
      </c>
      <c r="F7377" s="43">
        <v>45385.582570810184</v>
      </c>
      <c r="G7377" s="43">
        <v>45404.543323865742</v>
      </c>
    </row>
    <row r="7378" spans="1:7" x14ac:dyDescent="0.25">
      <c r="A7378" t="s">
        <v>14121</v>
      </c>
      <c r="B7378" t="s">
        <v>6747</v>
      </c>
      <c r="C7378" t="s">
        <v>6742</v>
      </c>
      <c r="D7378" t="s">
        <v>6742</v>
      </c>
      <c r="F7378" s="43">
        <v>44519.579127939818</v>
      </c>
      <c r="G7378" s="43">
        <v>45404.543324120372</v>
      </c>
    </row>
    <row r="7379" spans="1:7" x14ac:dyDescent="0.25">
      <c r="A7379" t="s">
        <v>14122</v>
      </c>
      <c r="B7379" t="s">
        <v>6747</v>
      </c>
      <c r="C7379" t="s">
        <v>6742</v>
      </c>
      <c r="D7379" t="s">
        <v>6742</v>
      </c>
      <c r="F7379" s="43">
        <v>44554.518646689816</v>
      </c>
      <c r="G7379" s="43">
        <v>45404.543324120372</v>
      </c>
    </row>
    <row r="7380" spans="1:7" x14ac:dyDescent="0.25">
      <c r="A7380" t="s">
        <v>14123</v>
      </c>
      <c r="B7380" t="s">
        <v>6747</v>
      </c>
      <c r="C7380" t="s">
        <v>6742</v>
      </c>
      <c r="D7380" t="s">
        <v>6742</v>
      </c>
      <c r="F7380" s="43">
        <v>44554.598900092591</v>
      </c>
      <c r="G7380" s="43">
        <v>45404.543324247687</v>
      </c>
    </row>
    <row r="7381" spans="1:7" x14ac:dyDescent="0.25">
      <c r="A7381" t="s">
        <v>14124</v>
      </c>
      <c r="B7381" t="s">
        <v>6747</v>
      </c>
      <c r="C7381" t="s">
        <v>6742</v>
      </c>
      <c r="D7381" t="s">
        <v>6742</v>
      </c>
      <c r="F7381" s="43">
        <v>44568.584447465277</v>
      </c>
      <c r="G7381" s="43">
        <v>45404.543324282407</v>
      </c>
    </row>
    <row r="7382" spans="1:7" x14ac:dyDescent="0.25">
      <c r="A7382" t="s">
        <v>14125</v>
      </c>
      <c r="B7382" t="s">
        <v>6747</v>
      </c>
      <c r="C7382" t="s">
        <v>6742</v>
      </c>
      <c r="D7382" t="s">
        <v>6742</v>
      </c>
      <c r="F7382" s="43">
        <v>45119.492727199075</v>
      </c>
      <c r="G7382" s="43">
        <v>45404.543324328704</v>
      </c>
    </row>
    <row r="7383" spans="1:7" x14ac:dyDescent="0.25">
      <c r="A7383" t="s">
        <v>14126</v>
      </c>
      <c r="B7383" t="s">
        <v>6747</v>
      </c>
      <c r="C7383" t="s">
        <v>6742</v>
      </c>
      <c r="D7383" t="s">
        <v>6742</v>
      </c>
      <c r="F7383" s="43">
        <v>45211.526169166667</v>
      </c>
      <c r="G7383" s="43">
        <v>45404.543324328704</v>
      </c>
    </row>
    <row r="7384" spans="1:7" x14ac:dyDescent="0.25">
      <c r="A7384" t="s">
        <v>14127</v>
      </c>
      <c r="B7384" t="s">
        <v>6747</v>
      </c>
      <c r="C7384" t="s">
        <v>6742</v>
      </c>
      <c r="D7384" t="s">
        <v>6742</v>
      </c>
      <c r="F7384" s="43">
        <v>45211.525841828705</v>
      </c>
      <c r="G7384" s="43">
        <v>45404.543324328704</v>
      </c>
    </row>
    <row r="7385" spans="1:7" x14ac:dyDescent="0.25">
      <c r="A7385" t="s">
        <v>14128</v>
      </c>
      <c r="B7385" t="s">
        <v>6747</v>
      </c>
      <c r="C7385" t="s">
        <v>6742</v>
      </c>
      <c r="D7385" t="s">
        <v>6742</v>
      </c>
      <c r="F7385" s="43">
        <v>45209.628393784726</v>
      </c>
      <c r="G7385" s="43">
        <v>45404.543324398146</v>
      </c>
    </row>
    <row r="7386" spans="1:7" x14ac:dyDescent="0.25">
      <c r="A7386" t="s">
        <v>14129</v>
      </c>
      <c r="B7386" t="s">
        <v>6747</v>
      </c>
      <c r="C7386" t="s">
        <v>6742</v>
      </c>
      <c r="D7386" t="s">
        <v>6742</v>
      </c>
      <c r="F7386" s="43">
        <v>45211.526788495372</v>
      </c>
      <c r="G7386" s="43">
        <v>45404.543324421298</v>
      </c>
    </row>
    <row r="7387" spans="1:7" x14ac:dyDescent="0.25">
      <c r="A7387" t="s">
        <v>14130</v>
      </c>
      <c r="B7387" t="s">
        <v>6747</v>
      </c>
      <c r="C7387" t="s">
        <v>6742</v>
      </c>
      <c r="D7387" t="s">
        <v>6742</v>
      </c>
      <c r="F7387" s="43">
        <v>45211.525695219905</v>
      </c>
      <c r="G7387" s="43">
        <v>45404.543324444443</v>
      </c>
    </row>
    <row r="7388" spans="1:7" x14ac:dyDescent="0.25">
      <c r="A7388" t="s">
        <v>14131</v>
      </c>
      <c r="B7388" t="s">
        <v>6747</v>
      </c>
      <c r="C7388" t="s">
        <v>6742</v>
      </c>
      <c r="D7388" t="s">
        <v>6742</v>
      </c>
      <c r="F7388" s="43">
        <v>45209.62789891204</v>
      </c>
      <c r="G7388" s="43">
        <v>45404.543324467595</v>
      </c>
    </row>
    <row r="7389" spans="1:7" x14ac:dyDescent="0.25">
      <c r="A7389" t="s">
        <v>14132</v>
      </c>
      <c r="B7389" t="s">
        <v>6747</v>
      </c>
      <c r="C7389" t="s">
        <v>6742</v>
      </c>
      <c r="D7389" t="s">
        <v>6742</v>
      </c>
      <c r="F7389" s="43">
        <v>45211.525971331015</v>
      </c>
      <c r="G7389" s="43">
        <v>45404.54332449074</v>
      </c>
    </row>
    <row r="7390" spans="1:7" x14ac:dyDescent="0.25">
      <c r="A7390" t="s">
        <v>14133</v>
      </c>
      <c r="B7390" t="s">
        <v>6747</v>
      </c>
      <c r="C7390" t="s">
        <v>6742</v>
      </c>
      <c r="D7390" t="s">
        <v>6742</v>
      </c>
      <c r="F7390" s="43">
        <v>45209.627042511573</v>
      </c>
      <c r="G7390" s="43">
        <v>45404.543324513892</v>
      </c>
    </row>
    <row r="7391" spans="1:7" x14ac:dyDescent="0.25">
      <c r="A7391" t="s">
        <v>14134</v>
      </c>
      <c r="B7391" t="s">
        <v>6747</v>
      </c>
      <c r="C7391" t="s">
        <v>6742</v>
      </c>
      <c r="D7391" t="s">
        <v>6742</v>
      </c>
      <c r="F7391" s="43">
        <v>45211.526516990743</v>
      </c>
      <c r="G7391" s="43">
        <v>45404.543324537037</v>
      </c>
    </row>
    <row r="7392" spans="1:7" x14ac:dyDescent="0.25">
      <c r="A7392" t="s">
        <v>14135</v>
      </c>
      <c r="B7392" t="s">
        <v>6747</v>
      </c>
      <c r="C7392" t="s">
        <v>6742</v>
      </c>
      <c r="D7392" t="s">
        <v>6742</v>
      </c>
      <c r="F7392" s="43">
        <v>45211.52664974537</v>
      </c>
      <c r="G7392" s="43">
        <v>45404.543324560182</v>
      </c>
    </row>
    <row r="7393" spans="1:7" x14ac:dyDescent="0.25">
      <c r="A7393" t="s">
        <v>14136</v>
      </c>
      <c r="B7393" t="s">
        <v>6747</v>
      </c>
      <c r="C7393" t="s">
        <v>6742</v>
      </c>
      <c r="D7393" t="s">
        <v>6742</v>
      </c>
      <c r="F7393" s="43">
        <v>44597.612351863427</v>
      </c>
      <c r="G7393" s="43">
        <v>45404.543324583334</v>
      </c>
    </row>
    <row r="7394" spans="1:7" x14ac:dyDescent="0.25">
      <c r="A7394" t="s">
        <v>14137</v>
      </c>
      <c r="B7394" t="s">
        <v>6747</v>
      </c>
      <c r="C7394" t="s">
        <v>6742</v>
      </c>
      <c r="D7394" t="s">
        <v>6742</v>
      </c>
      <c r="F7394" s="43">
        <v>44597.612682870371</v>
      </c>
      <c r="G7394" s="43">
        <v>45404.543324641207</v>
      </c>
    </row>
    <row r="7395" spans="1:7" x14ac:dyDescent="0.25">
      <c r="A7395" t="s">
        <v>14138</v>
      </c>
      <c r="B7395" t="s">
        <v>6747</v>
      </c>
      <c r="C7395" t="s">
        <v>6742</v>
      </c>
      <c r="D7395" t="s">
        <v>6742</v>
      </c>
      <c r="F7395" s="43">
        <v>44599.645885231483</v>
      </c>
      <c r="G7395" s="43">
        <v>45404.543325972219</v>
      </c>
    </row>
    <row r="7396" spans="1:7" x14ac:dyDescent="0.25">
      <c r="A7396" t="s">
        <v>14139</v>
      </c>
      <c r="B7396" t="s">
        <v>6747</v>
      </c>
      <c r="C7396" t="s">
        <v>6742</v>
      </c>
      <c r="D7396" t="s">
        <v>6742</v>
      </c>
      <c r="F7396" s="43">
        <v>44599.644311932869</v>
      </c>
      <c r="G7396" s="43">
        <v>45404.543326192128</v>
      </c>
    </row>
    <row r="7397" spans="1:7" x14ac:dyDescent="0.25">
      <c r="A7397" t="s">
        <v>14140</v>
      </c>
      <c r="B7397" t="s">
        <v>6747</v>
      </c>
      <c r="C7397" t="s">
        <v>6742</v>
      </c>
      <c r="D7397" t="s">
        <v>6742</v>
      </c>
      <c r="F7397" s="43">
        <v>44744.465670949074</v>
      </c>
      <c r="G7397" s="43">
        <v>45404.543326550927</v>
      </c>
    </row>
    <row r="7398" spans="1:7" x14ac:dyDescent="0.25">
      <c r="A7398" t="s">
        <v>14141</v>
      </c>
      <c r="B7398" t="s">
        <v>6747</v>
      </c>
      <c r="C7398" t="s">
        <v>6742</v>
      </c>
      <c r="D7398" t="s">
        <v>6742</v>
      </c>
      <c r="F7398" s="43">
        <v>44744.465891041669</v>
      </c>
      <c r="G7398" s="43">
        <v>45404.543326550927</v>
      </c>
    </row>
    <row r="7399" spans="1:7" x14ac:dyDescent="0.25">
      <c r="A7399" t="s">
        <v>14142</v>
      </c>
      <c r="B7399" t="s">
        <v>6747</v>
      </c>
      <c r="C7399" t="s">
        <v>6742</v>
      </c>
      <c r="D7399" t="s">
        <v>6742</v>
      </c>
      <c r="F7399" s="43">
        <v>45101.454081747688</v>
      </c>
      <c r="G7399" s="43">
        <v>45404.543326354164</v>
      </c>
    </row>
    <row r="7400" spans="1:7" x14ac:dyDescent="0.25">
      <c r="A7400" t="s">
        <v>14143</v>
      </c>
      <c r="B7400" t="s">
        <v>6747</v>
      </c>
      <c r="C7400" t="s">
        <v>6742</v>
      </c>
      <c r="D7400" t="s">
        <v>6742</v>
      </c>
      <c r="F7400" s="43">
        <v>44615.688423402775</v>
      </c>
      <c r="G7400" s="43">
        <v>45404.543326550927</v>
      </c>
    </row>
    <row r="7401" spans="1:7" x14ac:dyDescent="0.25">
      <c r="A7401" t="s">
        <v>14144</v>
      </c>
      <c r="B7401" t="s">
        <v>6747</v>
      </c>
      <c r="C7401" t="s">
        <v>6742</v>
      </c>
      <c r="D7401" t="s">
        <v>6742</v>
      </c>
      <c r="F7401" s="43">
        <v>44624.587972650465</v>
      </c>
      <c r="G7401" s="43">
        <v>45404.543326724539</v>
      </c>
    </row>
    <row r="7402" spans="1:7" x14ac:dyDescent="0.25">
      <c r="A7402" t="s">
        <v>14145</v>
      </c>
      <c r="B7402" t="s">
        <v>6747</v>
      </c>
      <c r="C7402" t="s">
        <v>6742</v>
      </c>
      <c r="D7402" t="s">
        <v>6742</v>
      </c>
      <c r="F7402" s="43">
        <v>44632.598602662038</v>
      </c>
      <c r="G7402" s="43">
        <v>45404.543326932871</v>
      </c>
    </row>
    <row r="7403" spans="1:7" x14ac:dyDescent="0.25">
      <c r="A7403" t="s">
        <v>14146</v>
      </c>
      <c r="B7403" t="s">
        <v>6747</v>
      </c>
      <c r="C7403" t="s">
        <v>6742</v>
      </c>
      <c r="D7403" t="s">
        <v>6742</v>
      </c>
      <c r="F7403" s="43">
        <v>44637.690368912037</v>
      </c>
      <c r="G7403" s="43">
        <v>45404.543326932871</v>
      </c>
    </row>
    <row r="7404" spans="1:7" x14ac:dyDescent="0.25">
      <c r="A7404" t="s">
        <v>14147</v>
      </c>
      <c r="B7404" t="s">
        <v>6747</v>
      </c>
      <c r="C7404" t="s">
        <v>6742</v>
      </c>
      <c r="D7404" t="s">
        <v>6742</v>
      </c>
      <c r="F7404" s="43">
        <v>44637.690530925924</v>
      </c>
      <c r="G7404" s="43">
        <v>45404.543326932871</v>
      </c>
    </row>
    <row r="7405" spans="1:7" x14ac:dyDescent="0.25">
      <c r="A7405" t="s">
        <v>14148</v>
      </c>
      <c r="B7405" t="s">
        <v>6747</v>
      </c>
      <c r="C7405" t="s">
        <v>6742</v>
      </c>
      <c r="D7405" t="s">
        <v>6742</v>
      </c>
      <c r="F7405" s="43">
        <v>44637.690793634261</v>
      </c>
      <c r="G7405" s="43">
        <v>45404.543327106483</v>
      </c>
    </row>
    <row r="7406" spans="1:7" x14ac:dyDescent="0.25">
      <c r="A7406" t="s">
        <v>14149</v>
      </c>
      <c r="B7406" t="s">
        <v>6747</v>
      </c>
      <c r="C7406" t="s">
        <v>6742</v>
      </c>
      <c r="D7406" t="s">
        <v>6742</v>
      </c>
      <c r="F7406" s="43">
        <v>44641.579462071757</v>
      </c>
      <c r="G7406" s="43">
        <v>45404.543327106483</v>
      </c>
    </row>
    <row r="7407" spans="1:7" x14ac:dyDescent="0.25">
      <c r="A7407" t="s">
        <v>14150</v>
      </c>
      <c r="B7407" t="s">
        <v>6747</v>
      </c>
      <c r="C7407" t="s">
        <v>6742</v>
      </c>
      <c r="D7407" t="s">
        <v>6742</v>
      </c>
      <c r="F7407" s="43">
        <v>44641.579787662035</v>
      </c>
      <c r="G7407" s="43">
        <v>45404.543327106483</v>
      </c>
    </row>
    <row r="7408" spans="1:7" x14ac:dyDescent="0.25">
      <c r="A7408" t="s">
        <v>14151</v>
      </c>
      <c r="B7408" t="s">
        <v>6747</v>
      </c>
      <c r="C7408" t="s">
        <v>6742</v>
      </c>
      <c r="D7408" t="s">
        <v>6742</v>
      </c>
      <c r="F7408" s="43">
        <v>44650.521955104166</v>
      </c>
      <c r="G7408" s="43">
        <v>45404.543327106483</v>
      </c>
    </row>
    <row r="7409" spans="1:7" x14ac:dyDescent="0.25">
      <c r="A7409" t="s">
        <v>14152</v>
      </c>
      <c r="B7409" t="s">
        <v>6747</v>
      </c>
      <c r="C7409" t="s">
        <v>6742</v>
      </c>
      <c r="D7409" t="s">
        <v>6742</v>
      </c>
      <c r="F7409" s="43">
        <v>44673.61917445602</v>
      </c>
      <c r="G7409" s="43">
        <v>45404.543327303239</v>
      </c>
    </row>
    <row r="7410" spans="1:7" x14ac:dyDescent="0.25">
      <c r="A7410" t="s">
        <v>14153</v>
      </c>
      <c r="B7410" t="s">
        <v>6747</v>
      </c>
      <c r="C7410" t="s">
        <v>6742</v>
      </c>
      <c r="D7410" t="s">
        <v>6742</v>
      </c>
      <c r="F7410" s="43">
        <v>44673.618686805552</v>
      </c>
      <c r="G7410" s="43">
        <v>45404.543327303239</v>
      </c>
    </row>
    <row r="7411" spans="1:7" x14ac:dyDescent="0.25">
      <c r="A7411" t="s">
        <v>14154</v>
      </c>
      <c r="B7411" t="s">
        <v>6747</v>
      </c>
      <c r="C7411" t="s">
        <v>6742</v>
      </c>
      <c r="D7411" t="s">
        <v>6742</v>
      </c>
      <c r="F7411" s="43">
        <v>45282.495987326387</v>
      </c>
      <c r="G7411" s="43">
        <v>45404.543327303239</v>
      </c>
    </row>
    <row r="7412" spans="1:7" x14ac:dyDescent="0.25">
      <c r="A7412" t="s">
        <v>14155</v>
      </c>
      <c r="B7412" t="s">
        <v>6747</v>
      </c>
      <c r="C7412" t="s">
        <v>6742</v>
      </c>
      <c r="D7412" t="s">
        <v>6742</v>
      </c>
      <c r="F7412" s="43">
        <v>45282.495904421296</v>
      </c>
      <c r="G7412" s="43">
        <v>45404.543327384257</v>
      </c>
    </row>
    <row r="7413" spans="1:7" x14ac:dyDescent="0.25">
      <c r="A7413" t="s">
        <v>14156</v>
      </c>
      <c r="B7413" t="s">
        <v>6747</v>
      </c>
      <c r="C7413" t="s">
        <v>6742</v>
      </c>
      <c r="D7413" t="s">
        <v>6742</v>
      </c>
      <c r="F7413" s="43">
        <v>45282.430683923609</v>
      </c>
      <c r="G7413" s="43">
        <v>45404.543327384257</v>
      </c>
    </row>
    <row r="7414" spans="1:7" x14ac:dyDescent="0.25">
      <c r="A7414" t="s">
        <v>14157</v>
      </c>
      <c r="B7414" t="s">
        <v>6747</v>
      </c>
      <c r="C7414" t="s">
        <v>6742</v>
      </c>
      <c r="D7414" t="s">
        <v>6742</v>
      </c>
      <c r="F7414" s="43">
        <v>44701.562311400463</v>
      </c>
      <c r="G7414" s="43">
        <v>45404.543327430554</v>
      </c>
    </row>
    <row r="7415" spans="1:7" x14ac:dyDescent="0.25">
      <c r="A7415" t="s">
        <v>14158</v>
      </c>
      <c r="B7415" t="s">
        <v>6747</v>
      </c>
      <c r="C7415" t="s">
        <v>6742</v>
      </c>
      <c r="D7415" t="s">
        <v>6742</v>
      </c>
      <c r="F7415" s="43">
        <v>44701.562795613427</v>
      </c>
      <c r="G7415" s="43">
        <v>45404.543327476851</v>
      </c>
    </row>
    <row r="7416" spans="1:7" x14ac:dyDescent="0.25">
      <c r="A7416" t="s">
        <v>14159</v>
      </c>
      <c r="B7416" t="s">
        <v>6747</v>
      </c>
      <c r="C7416" t="s">
        <v>6742</v>
      </c>
      <c r="D7416" t="s">
        <v>6742</v>
      </c>
      <c r="F7416" s="43">
        <v>44704.609820046295</v>
      </c>
      <c r="G7416" s="43">
        <v>45404.543327488427</v>
      </c>
    </row>
    <row r="7417" spans="1:7" x14ac:dyDescent="0.25">
      <c r="A7417" t="s">
        <v>14160</v>
      </c>
      <c r="B7417" t="s">
        <v>6747</v>
      </c>
      <c r="C7417" t="s">
        <v>6742</v>
      </c>
      <c r="D7417" t="s">
        <v>6742</v>
      </c>
      <c r="F7417" s="43">
        <v>44704.610058888888</v>
      </c>
      <c r="G7417" s="43">
        <v>45404.543327488427</v>
      </c>
    </row>
    <row r="7418" spans="1:7" x14ac:dyDescent="0.25">
      <c r="A7418" t="s">
        <v>14161</v>
      </c>
      <c r="B7418" t="s">
        <v>6747</v>
      </c>
      <c r="C7418" t="s">
        <v>6742</v>
      </c>
      <c r="D7418" t="s">
        <v>6742</v>
      </c>
      <c r="F7418" s="43">
        <v>44778.435749108794</v>
      </c>
      <c r="G7418" s="43">
        <v>45404.54332759259</v>
      </c>
    </row>
    <row r="7419" spans="1:7" x14ac:dyDescent="0.25">
      <c r="A7419" t="s">
        <v>14162</v>
      </c>
      <c r="B7419" t="s">
        <v>6747</v>
      </c>
      <c r="C7419" t="s">
        <v>6742</v>
      </c>
      <c r="D7419" t="s">
        <v>6742</v>
      </c>
      <c r="F7419" s="43">
        <v>45282.430155069444</v>
      </c>
      <c r="G7419" s="43">
        <v>45404.543327604166</v>
      </c>
    </row>
    <row r="7420" spans="1:7" x14ac:dyDescent="0.25">
      <c r="A7420" t="s">
        <v>14163</v>
      </c>
      <c r="B7420" t="s">
        <v>6747</v>
      </c>
      <c r="C7420" t="s">
        <v>6742</v>
      </c>
      <c r="D7420" t="s">
        <v>6742</v>
      </c>
      <c r="F7420" s="43">
        <v>44720.565874155094</v>
      </c>
      <c r="G7420" s="43">
        <v>45404.543327638887</v>
      </c>
    </row>
    <row r="7421" spans="1:7" x14ac:dyDescent="0.25">
      <c r="A7421" t="s">
        <v>14164</v>
      </c>
      <c r="B7421" t="s">
        <v>6747</v>
      </c>
      <c r="C7421" t="s">
        <v>6742</v>
      </c>
      <c r="D7421" t="s">
        <v>6742</v>
      </c>
      <c r="F7421" s="43">
        <v>44720.580616851854</v>
      </c>
      <c r="G7421" s="43">
        <v>45404.543327673608</v>
      </c>
    </row>
    <row r="7422" spans="1:7" x14ac:dyDescent="0.25">
      <c r="A7422" t="s">
        <v>14165</v>
      </c>
      <c r="B7422" t="s">
        <v>6747</v>
      </c>
      <c r="C7422" t="s">
        <v>6742</v>
      </c>
      <c r="D7422" t="s">
        <v>6742</v>
      </c>
      <c r="F7422" s="43">
        <v>44720.580846689816</v>
      </c>
      <c r="G7422" s="43">
        <v>45404.543327708336</v>
      </c>
    </row>
    <row r="7423" spans="1:7" x14ac:dyDescent="0.25">
      <c r="A7423" t="s">
        <v>14166</v>
      </c>
      <c r="B7423" t="s">
        <v>6747</v>
      </c>
      <c r="C7423" t="s">
        <v>6742</v>
      </c>
      <c r="D7423" t="s">
        <v>6742</v>
      </c>
      <c r="F7423" s="43">
        <v>45066.498231261576</v>
      </c>
      <c r="G7423" s="43">
        <v>45404.543327766201</v>
      </c>
    </row>
    <row r="7424" spans="1:7" x14ac:dyDescent="0.25">
      <c r="A7424" t="s">
        <v>14167</v>
      </c>
      <c r="B7424" t="s">
        <v>6747</v>
      </c>
      <c r="C7424" t="s">
        <v>6742</v>
      </c>
      <c r="D7424" t="s">
        <v>6742</v>
      </c>
      <c r="F7424" s="43">
        <v>44746.659217870372</v>
      </c>
      <c r="G7424" s="43">
        <v>45404.543327812498</v>
      </c>
    </row>
    <row r="7425" spans="1:7" x14ac:dyDescent="0.25">
      <c r="A7425" t="s">
        <v>14168</v>
      </c>
      <c r="B7425" t="s">
        <v>6747</v>
      </c>
      <c r="C7425" t="s">
        <v>6742</v>
      </c>
      <c r="D7425" t="s">
        <v>6742</v>
      </c>
      <c r="F7425" s="43">
        <v>44740.621856620368</v>
      </c>
      <c r="G7425" s="43">
        <v>45404.543327824074</v>
      </c>
    </row>
    <row r="7426" spans="1:7" x14ac:dyDescent="0.25">
      <c r="A7426" t="s">
        <v>14169</v>
      </c>
      <c r="B7426" t="s">
        <v>6747</v>
      </c>
      <c r="C7426" t="s">
        <v>6742</v>
      </c>
      <c r="D7426" t="s">
        <v>6742</v>
      </c>
      <c r="F7426" s="43">
        <v>44746.600229560187</v>
      </c>
      <c r="G7426" s="43">
        <v>45404.543327870371</v>
      </c>
    </row>
    <row r="7427" spans="1:7" x14ac:dyDescent="0.25">
      <c r="A7427" t="s">
        <v>14170</v>
      </c>
      <c r="B7427" t="s">
        <v>6747</v>
      </c>
      <c r="C7427" t="s">
        <v>6742</v>
      </c>
      <c r="D7427" t="s">
        <v>6742</v>
      </c>
      <c r="F7427" s="43">
        <v>44746.600992638887</v>
      </c>
      <c r="G7427" s="43">
        <v>45404.543327893516</v>
      </c>
    </row>
    <row r="7428" spans="1:7" x14ac:dyDescent="0.25">
      <c r="A7428" t="s">
        <v>14171</v>
      </c>
      <c r="B7428" t="s">
        <v>6747</v>
      </c>
      <c r="C7428" t="s">
        <v>6742</v>
      </c>
      <c r="D7428" t="s">
        <v>6742</v>
      </c>
      <c r="F7428" s="43">
        <v>45090.454168009259</v>
      </c>
      <c r="G7428" s="43">
        <v>45404.543327824074</v>
      </c>
    </row>
    <row r="7429" spans="1:7" x14ac:dyDescent="0.25">
      <c r="A7429" t="s">
        <v>14172</v>
      </c>
      <c r="B7429" t="s">
        <v>6747</v>
      </c>
      <c r="C7429" t="s">
        <v>6742</v>
      </c>
      <c r="D7429" t="s">
        <v>6742</v>
      </c>
      <c r="F7429" s="43">
        <v>44746.601173437499</v>
      </c>
      <c r="G7429" s="43">
        <v>45404.543327905092</v>
      </c>
    </row>
    <row r="7430" spans="1:7" x14ac:dyDescent="0.25">
      <c r="A7430" t="s">
        <v>14173</v>
      </c>
      <c r="B7430" t="s">
        <v>6747</v>
      </c>
      <c r="C7430" t="s">
        <v>6742</v>
      </c>
      <c r="D7430" t="s">
        <v>6742</v>
      </c>
      <c r="F7430" s="43">
        <v>45222.592984513889</v>
      </c>
      <c r="G7430" s="43">
        <v>45404.543327905092</v>
      </c>
    </row>
    <row r="7431" spans="1:7" x14ac:dyDescent="0.25">
      <c r="A7431" t="s">
        <v>14174</v>
      </c>
      <c r="B7431" t="s">
        <v>6747</v>
      </c>
      <c r="C7431" t="s">
        <v>6742</v>
      </c>
      <c r="D7431" t="s">
        <v>6742</v>
      </c>
      <c r="F7431" s="43">
        <v>44764.589104004626</v>
      </c>
      <c r="G7431" s="43">
        <v>45404.543327905092</v>
      </c>
    </row>
    <row r="7432" spans="1:7" x14ac:dyDescent="0.25">
      <c r="A7432" t="s">
        <v>14175</v>
      </c>
      <c r="B7432" t="s">
        <v>6747</v>
      </c>
      <c r="C7432" t="s">
        <v>6742</v>
      </c>
      <c r="D7432" t="s">
        <v>6742</v>
      </c>
      <c r="F7432" s="43">
        <v>44769.658219594909</v>
      </c>
      <c r="G7432" s="43">
        <v>45404.543327905092</v>
      </c>
    </row>
    <row r="7433" spans="1:7" x14ac:dyDescent="0.25">
      <c r="A7433" t="s">
        <v>14176</v>
      </c>
      <c r="B7433" t="s">
        <v>6747</v>
      </c>
      <c r="C7433" t="s">
        <v>6742</v>
      </c>
      <c r="D7433" t="s">
        <v>6742</v>
      </c>
      <c r="F7433" s="43">
        <v>45072.654976030091</v>
      </c>
      <c r="G7433" s="43">
        <v>45404.543328009262</v>
      </c>
    </row>
    <row r="7434" spans="1:7" x14ac:dyDescent="0.25">
      <c r="A7434" t="s">
        <v>14177</v>
      </c>
      <c r="B7434" t="s">
        <v>6747</v>
      </c>
      <c r="C7434" t="s">
        <v>6742</v>
      </c>
      <c r="D7434" t="s">
        <v>6742</v>
      </c>
      <c r="F7434" s="43">
        <v>44781.646903877314</v>
      </c>
      <c r="G7434" s="43">
        <v>45404.543328067128</v>
      </c>
    </row>
    <row r="7435" spans="1:7" x14ac:dyDescent="0.25">
      <c r="A7435" t="s">
        <v>14178</v>
      </c>
      <c r="B7435" t="s">
        <v>6747</v>
      </c>
      <c r="C7435" t="s">
        <v>6742</v>
      </c>
      <c r="D7435" t="s">
        <v>6742</v>
      </c>
      <c r="F7435" s="43">
        <v>45288.633715046293</v>
      </c>
      <c r="G7435" s="43">
        <v>45404.543328101849</v>
      </c>
    </row>
    <row r="7436" spans="1:7" x14ac:dyDescent="0.25">
      <c r="A7436" t="s">
        <v>14179</v>
      </c>
      <c r="B7436" t="s">
        <v>6747</v>
      </c>
      <c r="C7436" t="s">
        <v>6742</v>
      </c>
      <c r="D7436" t="s">
        <v>6742</v>
      </c>
      <c r="F7436" s="43">
        <v>44783.559383101849</v>
      </c>
      <c r="G7436" s="43">
        <v>45404.543328113425</v>
      </c>
    </row>
    <row r="7437" spans="1:7" x14ac:dyDescent="0.25">
      <c r="A7437" t="s">
        <v>14180</v>
      </c>
      <c r="B7437" t="s">
        <v>6747</v>
      </c>
      <c r="C7437" t="s">
        <v>6742</v>
      </c>
      <c r="D7437" t="s">
        <v>6742</v>
      </c>
      <c r="F7437" s="43">
        <v>45087.667979930557</v>
      </c>
      <c r="G7437" s="43">
        <v>45404.543328148146</v>
      </c>
    </row>
    <row r="7438" spans="1:7" x14ac:dyDescent="0.25">
      <c r="A7438" t="s">
        <v>14181</v>
      </c>
      <c r="B7438" t="s">
        <v>6747</v>
      </c>
      <c r="C7438" t="s">
        <v>6742</v>
      </c>
      <c r="D7438" t="s">
        <v>6742</v>
      </c>
      <c r="F7438" s="43">
        <v>44795.442676805556</v>
      </c>
      <c r="G7438" s="43">
        <v>45404.543328217595</v>
      </c>
    </row>
    <row r="7439" spans="1:7" x14ac:dyDescent="0.25">
      <c r="A7439" t="s">
        <v>14182</v>
      </c>
      <c r="B7439" t="s">
        <v>6747</v>
      </c>
      <c r="C7439" t="s">
        <v>6742</v>
      </c>
      <c r="D7439" t="s">
        <v>6742</v>
      </c>
      <c r="F7439" s="43">
        <v>44795.442954224534</v>
      </c>
      <c r="G7439" s="43">
        <v>45404.543328229163</v>
      </c>
    </row>
    <row r="7440" spans="1:7" x14ac:dyDescent="0.25">
      <c r="A7440" t="s">
        <v>14183</v>
      </c>
      <c r="B7440" t="s">
        <v>6747</v>
      </c>
      <c r="C7440" t="s">
        <v>6742</v>
      </c>
      <c r="D7440" t="s">
        <v>6742</v>
      </c>
      <c r="F7440" s="43">
        <v>45094.474666377311</v>
      </c>
      <c r="G7440" s="43">
        <v>45404.543328182874</v>
      </c>
    </row>
    <row r="7441" spans="1:7" x14ac:dyDescent="0.25">
      <c r="A7441" t="s">
        <v>14184</v>
      </c>
      <c r="B7441" t="s">
        <v>6747</v>
      </c>
      <c r="C7441" t="s">
        <v>6742</v>
      </c>
      <c r="D7441" t="s">
        <v>6742</v>
      </c>
      <c r="F7441" s="43">
        <v>44795.443133807872</v>
      </c>
      <c r="G7441" s="43">
        <v>45404.543334699076</v>
      </c>
    </row>
    <row r="7442" spans="1:7" x14ac:dyDescent="0.25">
      <c r="A7442" t="s">
        <v>14185</v>
      </c>
      <c r="B7442" t="s">
        <v>6747</v>
      </c>
      <c r="C7442" t="s">
        <v>6742</v>
      </c>
      <c r="D7442" t="s">
        <v>6742</v>
      </c>
      <c r="F7442" s="43">
        <v>44795.443335208336</v>
      </c>
      <c r="G7442" s="43">
        <v>45404.543334837967</v>
      </c>
    </row>
    <row r="7443" spans="1:7" x14ac:dyDescent="0.25">
      <c r="A7443" t="s">
        <v>14186</v>
      </c>
      <c r="B7443" t="s">
        <v>6747</v>
      </c>
      <c r="C7443" t="s">
        <v>6742</v>
      </c>
      <c r="D7443" t="s">
        <v>6742</v>
      </c>
      <c r="F7443" s="43">
        <v>44803.475778761574</v>
      </c>
      <c r="G7443" s="43">
        <v>45404.543334837967</v>
      </c>
    </row>
    <row r="7444" spans="1:7" x14ac:dyDescent="0.25">
      <c r="A7444" t="s">
        <v>14187</v>
      </c>
      <c r="B7444" t="s">
        <v>6747</v>
      </c>
      <c r="C7444" t="s">
        <v>6742</v>
      </c>
      <c r="D7444" t="s">
        <v>6742</v>
      </c>
      <c r="F7444" s="43">
        <v>45131.581959456016</v>
      </c>
      <c r="G7444" s="43">
        <v>45404.543334664355</v>
      </c>
    </row>
    <row r="7445" spans="1:7" x14ac:dyDescent="0.25">
      <c r="A7445" t="s">
        <v>14188</v>
      </c>
      <c r="B7445" t="s">
        <v>6747</v>
      </c>
      <c r="C7445" t="s">
        <v>6742</v>
      </c>
      <c r="D7445" t="s">
        <v>6742</v>
      </c>
      <c r="F7445" s="43">
        <v>44816.607049652775</v>
      </c>
      <c r="G7445" s="43">
        <v>45404.543334837967</v>
      </c>
    </row>
    <row r="7446" spans="1:7" x14ac:dyDescent="0.25">
      <c r="A7446" t="s">
        <v>14189</v>
      </c>
      <c r="B7446" t="s">
        <v>6747</v>
      </c>
      <c r="C7446" t="s">
        <v>6742</v>
      </c>
      <c r="D7446" t="s">
        <v>6742</v>
      </c>
      <c r="F7446" s="43">
        <v>44816.607429537034</v>
      </c>
      <c r="G7446" s="43">
        <v>45404.543335046299</v>
      </c>
    </row>
    <row r="7447" spans="1:7" x14ac:dyDescent="0.25">
      <c r="A7447" t="s">
        <v>14190</v>
      </c>
      <c r="B7447" t="s">
        <v>6747</v>
      </c>
      <c r="C7447" t="s">
        <v>6742</v>
      </c>
      <c r="D7447" t="s">
        <v>6742</v>
      </c>
      <c r="F7447" s="43">
        <v>45085.526485497685</v>
      </c>
      <c r="G7447" s="43">
        <v>45404.543335046299</v>
      </c>
    </row>
    <row r="7448" spans="1:7" x14ac:dyDescent="0.25">
      <c r="A7448" t="s">
        <v>14191</v>
      </c>
      <c r="B7448" t="s">
        <v>6747</v>
      </c>
      <c r="C7448" t="s">
        <v>6742</v>
      </c>
      <c r="D7448" t="s">
        <v>6742</v>
      </c>
      <c r="F7448" s="43">
        <v>44821.518088483797</v>
      </c>
      <c r="G7448" s="43">
        <v>45404.543335219911</v>
      </c>
    </row>
    <row r="7449" spans="1:7" x14ac:dyDescent="0.25">
      <c r="A7449" t="s">
        <v>14192</v>
      </c>
      <c r="B7449" t="s">
        <v>6747</v>
      </c>
      <c r="C7449" t="s">
        <v>6742</v>
      </c>
      <c r="D7449" t="s">
        <v>6742</v>
      </c>
      <c r="F7449" s="43">
        <v>44821.518325011573</v>
      </c>
      <c r="G7449" s="43">
        <v>45404.543335405091</v>
      </c>
    </row>
    <row r="7450" spans="1:7" x14ac:dyDescent="0.25">
      <c r="A7450" t="s">
        <v>14193</v>
      </c>
      <c r="B7450" t="s">
        <v>6747</v>
      </c>
      <c r="C7450" t="s">
        <v>6742</v>
      </c>
      <c r="D7450" t="s">
        <v>6742</v>
      </c>
      <c r="F7450" s="43">
        <v>44821.518489386573</v>
      </c>
      <c r="G7450" s="43">
        <v>45404.543335567127</v>
      </c>
    </row>
    <row r="7451" spans="1:7" x14ac:dyDescent="0.25">
      <c r="A7451" t="s">
        <v>14194</v>
      </c>
      <c r="B7451" t="s">
        <v>6747</v>
      </c>
      <c r="C7451" t="s">
        <v>6742</v>
      </c>
      <c r="D7451" t="s">
        <v>6742</v>
      </c>
      <c r="F7451" s="43">
        <v>44823.449623668981</v>
      </c>
      <c r="G7451" s="43">
        <v>45404.543335625</v>
      </c>
    </row>
    <row r="7452" spans="1:7" x14ac:dyDescent="0.25">
      <c r="A7452" t="s">
        <v>14195</v>
      </c>
      <c r="B7452" t="s">
        <v>6747</v>
      </c>
      <c r="C7452" t="s">
        <v>6742</v>
      </c>
      <c r="D7452" t="s">
        <v>6742</v>
      </c>
      <c r="F7452" s="43">
        <v>44825.529373854166</v>
      </c>
      <c r="G7452" s="43">
        <v>45404.543335787035</v>
      </c>
    </row>
    <row r="7453" spans="1:7" x14ac:dyDescent="0.25">
      <c r="A7453" t="s">
        <v>14196</v>
      </c>
      <c r="B7453" t="s">
        <v>6747</v>
      </c>
      <c r="C7453" t="s">
        <v>6742</v>
      </c>
      <c r="D7453" t="s">
        <v>6742</v>
      </c>
      <c r="F7453" s="43">
        <v>44909.518773912037</v>
      </c>
      <c r="G7453" s="43">
        <v>45404.543335787035</v>
      </c>
    </row>
    <row r="7454" spans="1:7" x14ac:dyDescent="0.25">
      <c r="A7454" t="s">
        <v>14197</v>
      </c>
      <c r="B7454" t="s">
        <v>6747</v>
      </c>
      <c r="C7454" t="s">
        <v>6742</v>
      </c>
      <c r="D7454" t="s">
        <v>6742</v>
      </c>
      <c r="F7454" s="43">
        <v>45171.527130879629</v>
      </c>
      <c r="G7454" s="43">
        <v>45404.543335625</v>
      </c>
    </row>
    <row r="7455" spans="1:7" x14ac:dyDescent="0.25">
      <c r="A7455" t="s">
        <v>14198</v>
      </c>
      <c r="B7455" t="s">
        <v>6747</v>
      </c>
      <c r="C7455" t="s">
        <v>6742</v>
      </c>
      <c r="D7455" t="s">
        <v>6742</v>
      </c>
      <c r="F7455" s="43">
        <v>45101.504585358794</v>
      </c>
      <c r="G7455" s="43">
        <v>45404.543335787035</v>
      </c>
    </row>
    <row r="7456" spans="1:7" x14ac:dyDescent="0.25">
      <c r="A7456" t="s">
        <v>14199</v>
      </c>
      <c r="B7456" t="s">
        <v>6747</v>
      </c>
      <c r="C7456" t="s">
        <v>6742</v>
      </c>
      <c r="D7456" t="s">
        <v>6742</v>
      </c>
      <c r="F7456" s="43">
        <v>44849.516783888888</v>
      </c>
      <c r="G7456" s="43">
        <v>45404.543336006944</v>
      </c>
    </row>
    <row r="7457" spans="1:7" x14ac:dyDescent="0.25">
      <c r="A7457" t="s">
        <v>14200</v>
      </c>
      <c r="B7457" t="s">
        <v>6747</v>
      </c>
      <c r="C7457" t="s">
        <v>6742</v>
      </c>
      <c r="D7457" t="s">
        <v>6742</v>
      </c>
      <c r="F7457" s="43">
        <v>44849.567932453705</v>
      </c>
      <c r="G7457" s="43">
        <v>45404.543337951392</v>
      </c>
    </row>
    <row r="7458" spans="1:7" x14ac:dyDescent="0.25">
      <c r="A7458" t="s">
        <v>14201</v>
      </c>
      <c r="B7458" t="s">
        <v>6747</v>
      </c>
      <c r="C7458" t="s">
        <v>6742</v>
      </c>
      <c r="D7458" t="s">
        <v>6742</v>
      </c>
      <c r="F7458" s="43">
        <v>44853.538559108798</v>
      </c>
      <c r="G7458" s="43">
        <v>45404.543337997682</v>
      </c>
    </row>
    <row r="7459" spans="1:7" x14ac:dyDescent="0.25">
      <c r="A7459" t="s">
        <v>14202</v>
      </c>
      <c r="B7459" t="s">
        <v>6747</v>
      </c>
      <c r="C7459" t="s">
        <v>6742</v>
      </c>
      <c r="D7459" t="s">
        <v>6742</v>
      </c>
      <c r="F7459" s="43">
        <v>45233.642948657405</v>
      </c>
      <c r="G7459" s="43">
        <v>45404.543338055555</v>
      </c>
    </row>
    <row r="7460" spans="1:7" x14ac:dyDescent="0.25">
      <c r="A7460" t="s">
        <v>14203</v>
      </c>
      <c r="B7460" t="s">
        <v>6747</v>
      </c>
      <c r="C7460" t="s">
        <v>6742</v>
      </c>
      <c r="D7460" t="s">
        <v>6742</v>
      </c>
      <c r="F7460" s="43">
        <v>45087.669684062501</v>
      </c>
      <c r="G7460" s="43">
        <v>45404.543338275464</v>
      </c>
    </row>
    <row r="7461" spans="1:7" x14ac:dyDescent="0.25">
      <c r="A7461" t="s">
        <v>14204</v>
      </c>
      <c r="B7461" t="s">
        <v>6747</v>
      </c>
      <c r="C7461" t="s">
        <v>6742</v>
      </c>
      <c r="D7461" t="s">
        <v>6742</v>
      </c>
      <c r="F7461" s="43">
        <v>45087.670259398146</v>
      </c>
      <c r="G7461" s="43">
        <v>45404.543338344905</v>
      </c>
    </row>
    <row r="7462" spans="1:7" x14ac:dyDescent="0.25">
      <c r="A7462" t="s">
        <v>14205</v>
      </c>
      <c r="B7462" t="s">
        <v>6747</v>
      </c>
      <c r="C7462" t="s">
        <v>6742</v>
      </c>
      <c r="D7462" t="s">
        <v>6742</v>
      </c>
      <c r="F7462" s="43">
        <v>45103.482433229168</v>
      </c>
      <c r="G7462" s="43">
        <v>45404.543338159725</v>
      </c>
    </row>
    <row r="7463" spans="1:7" x14ac:dyDescent="0.25">
      <c r="A7463" t="s">
        <v>14206</v>
      </c>
      <c r="B7463" t="s">
        <v>6747</v>
      </c>
      <c r="C7463" t="s">
        <v>6742</v>
      </c>
      <c r="D7463" t="s">
        <v>6742</v>
      </c>
      <c r="F7463" s="43">
        <v>45220.696820729165</v>
      </c>
      <c r="G7463" s="43">
        <v>45404.543338414354</v>
      </c>
    </row>
    <row r="7464" spans="1:7" x14ac:dyDescent="0.25">
      <c r="A7464" t="s">
        <v>14207</v>
      </c>
      <c r="B7464" t="s">
        <v>6747</v>
      </c>
      <c r="C7464" t="s">
        <v>6742</v>
      </c>
      <c r="D7464" t="s">
        <v>6742</v>
      </c>
      <c r="F7464" s="43">
        <v>45258.684699618054</v>
      </c>
      <c r="G7464" s="43">
        <v>45404.543338703705</v>
      </c>
    </row>
    <row r="7465" spans="1:7" x14ac:dyDescent="0.25">
      <c r="A7465" t="s">
        <v>14208</v>
      </c>
      <c r="B7465" t="s">
        <v>6747</v>
      </c>
      <c r="C7465" t="s">
        <v>6742</v>
      </c>
      <c r="D7465" t="s">
        <v>6742</v>
      </c>
      <c r="F7465" s="43">
        <v>45258.684413831019</v>
      </c>
      <c r="G7465" s="43">
        <v>45404.543338807867</v>
      </c>
    </row>
    <row r="7466" spans="1:7" x14ac:dyDescent="0.25">
      <c r="A7466" t="s">
        <v>14209</v>
      </c>
      <c r="B7466" t="s">
        <v>6747</v>
      </c>
      <c r="C7466" t="s">
        <v>6742</v>
      </c>
      <c r="D7466" t="s">
        <v>6742</v>
      </c>
      <c r="F7466" s="43">
        <v>45258.684101412036</v>
      </c>
      <c r="G7466" s="43">
        <v>45404.543338900461</v>
      </c>
    </row>
    <row r="7467" spans="1:7" x14ac:dyDescent="0.25">
      <c r="A7467" t="s">
        <v>14210</v>
      </c>
      <c r="B7467" t="s">
        <v>6747</v>
      </c>
      <c r="C7467" t="s">
        <v>6742</v>
      </c>
      <c r="D7467" t="s">
        <v>6742</v>
      </c>
      <c r="F7467" s="43">
        <v>45258.683869872686</v>
      </c>
      <c r="G7467" s="43">
        <v>45404.54333896991</v>
      </c>
    </row>
    <row r="7468" spans="1:7" x14ac:dyDescent="0.25">
      <c r="A7468" t="s">
        <v>14211</v>
      </c>
      <c r="B7468" t="s">
        <v>6747</v>
      </c>
      <c r="C7468" t="s">
        <v>6742</v>
      </c>
      <c r="D7468" t="s">
        <v>6742</v>
      </c>
      <c r="F7468" s="43">
        <v>45258.683393645835</v>
      </c>
      <c r="G7468" s="43">
        <v>45404.543338483796</v>
      </c>
    </row>
    <row r="7469" spans="1:7" x14ac:dyDescent="0.25">
      <c r="A7469" t="s">
        <v>14212</v>
      </c>
      <c r="B7469" t="s">
        <v>6747</v>
      </c>
      <c r="C7469" t="s">
        <v>6742</v>
      </c>
      <c r="D7469" t="s">
        <v>6742</v>
      </c>
      <c r="F7469" s="43">
        <v>45222.391145231479</v>
      </c>
      <c r="G7469" s="43">
        <v>45404.543339027776</v>
      </c>
    </row>
    <row r="7470" spans="1:7" x14ac:dyDescent="0.25">
      <c r="A7470" t="s">
        <v>14213</v>
      </c>
      <c r="B7470" t="s">
        <v>6747</v>
      </c>
      <c r="C7470" t="s">
        <v>6742</v>
      </c>
      <c r="D7470" t="s">
        <v>6742</v>
      </c>
      <c r="F7470" s="43">
        <v>45087.671286712961</v>
      </c>
      <c r="G7470" s="43">
        <v>45404.543339085649</v>
      </c>
    </row>
    <row r="7471" spans="1:7" x14ac:dyDescent="0.25">
      <c r="A7471" t="s">
        <v>14214</v>
      </c>
      <c r="B7471" t="s">
        <v>6747</v>
      </c>
      <c r="C7471" t="s">
        <v>6742</v>
      </c>
      <c r="D7471" t="s">
        <v>6742</v>
      </c>
      <c r="F7471" s="43">
        <v>45087.671759687502</v>
      </c>
      <c r="G7471" s="43">
        <v>45404.54333922454</v>
      </c>
    </row>
    <row r="7472" spans="1:7" x14ac:dyDescent="0.25">
      <c r="A7472" t="s">
        <v>14215</v>
      </c>
      <c r="B7472" t="s">
        <v>6747</v>
      </c>
      <c r="C7472" t="s">
        <v>6742</v>
      </c>
      <c r="D7472" t="s">
        <v>6742</v>
      </c>
      <c r="F7472" s="43">
        <v>45087.672627118052</v>
      </c>
      <c r="G7472" s="43">
        <v>45404.543339270836</v>
      </c>
    </row>
    <row r="7473" spans="1:7" x14ac:dyDescent="0.25">
      <c r="A7473" t="s">
        <v>14216</v>
      </c>
      <c r="B7473" t="s">
        <v>6747</v>
      </c>
      <c r="C7473" t="s">
        <v>6742</v>
      </c>
      <c r="D7473" t="s">
        <v>6742</v>
      </c>
      <c r="F7473" s="43">
        <v>45103.485154189817</v>
      </c>
      <c r="G7473" s="43">
        <v>45404.543339143522</v>
      </c>
    </row>
    <row r="7474" spans="1:7" x14ac:dyDescent="0.25">
      <c r="A7474" t="s">
        <v>14217</v>
      </c>
      <c r="B7474" t="s">
        <v>6747</v>
      </c>
      <c r="C7474" t="s">
        <v>6742</v>
      </c>
      <c r="D7474" t="s">
        <v>6742</v>
      </c>
      <c r="F7474" s="43">
        <v>45087.672915057869</v>
      </c>
      <c r="G7474" s="43">
        <v>45404.543339328702</v>
      </c>
    </row>
    <row r="7475" spans="1:7" x14ac:dyDescent="0.25">
      <c r="A7475" t="s">
        <v>14218</v>
      </c>
      <c r="B7475" t="s">
        <v>6747</v>
      </c>
      <c r="C7475" t="s">
        <v>6742</v>
      </c>
      <c r="D7475" t="s">
        <v>6742</v>
      </c>
      <c r="F7475" s="43">
        <v>45222.39034471065</v>
      </c>
      <c r="G7475" s="43">
        <v>45404.543339374999</v>
      </c>
    </row>
    <row r="7476" spans="1:7" x14ac:dyDescent="0.25">
      <c r="A7476" t="s">
        <v>14219</v>
      </c>
      <c r="B7476" t="s">
        <v>6747</v>
      </c>
      <c r="C7476" t="s">
        <v>6742</v>
      </c>
      <c r="D7476" t="s">
        <v>6742</v>
      </c>
      <c r="F7476" s="43">
        <v>45220.695779120368</v>
      </c>
      <c r="G7476" s="43">
        <v>45404.543339421296</v>
      </c>
    </row>
    <row r="7477" spans="1:7" x14ac:dyDescent="0.25">
      <c r="A7477" t="s">
        <v>14220</v>
      </c>
      <c r="B7477" t="s">
        <v>6747</v>
      </c>
      <c r="C7477" t="s">
        <v>6742</v>
      </c>
      <c r="D7477" t="s">
        <v>6742</v>
      </c>
      <c r="F7477" s="43">
        <v>45087.673951249999</v>
      </c>
      <c r="G7477" s="43">
        <v>45404.543339456017</v>
      </c>
    </row>
    <row r="7478" spans="1:7" x14ac:dyDescent="0.25">
      <c r="A7478" t="s">
        <v>14221</v>
      </c>
      <c r="B7478" t="s">
        <v>6747</v>
      </c>
      <c r="C7478" t="s">
        <v>6742</v>
      </c>
      <c r="D7478" t="s">
        <v>6742</v>
      </c>
      <c r="F7478" s="43">
        <v>45222.389158773149</v>
      </c>
      <c r="G7478" s="43">
        <v>45404.543339490738</v>
      </c>
    </row>
    <row r="7479" spans="1:7" x14ac:dyDescent="0.25">
      <c r="A7479" t="s">
        <v>14222</v>
      </c>
      <c r="B7479" t="s">
        <v>6747</v>
      </c>
      <c r="C7479" t="s">
        <v>6742</v>
      </c>
      <c r="D7479" t="s">
        <v>6742</v>
      </c>
      <c r="F7479" s="43">
        <v>45087.674588252317</v>
      </c>
      <c r="G7479" s="43">
        <v>45404.543339525466</v>
      </c>
    </row>
    <row r="7480" spans="1:7" x14ac:dyDescent="0.25">
      <c r="A7480" t="s">
        <v>14223</v>
      </c>
      <c r="B7480" t="s">
        <v>6747</v>
      </c>
      <c r="C7480" t="s">
        <v>6742</v>
      </c>
      <c r="D7480" t="s">
        <v>6742</v>
      </c>
      <c r="F7480" s="43">
        <v>45224.445813703707</v>
      </c>
      <c r="G7480" s="43">
        <v>45404.543339571763</v>
      </c>
    </row>
    <row r="7481" spans="1:7" x14ac:dyDescent="0.25">
      <c r="A7481" t="s">
        <v>14224</v>
      </c>
      <c r="B7481" t="s">
        <v>6747</v>
      </c>
      <c r="C7481" t="s">
        <v>6742</v>
      </c>
      <c r="D7481" t="s">
        <v>6742</v>
      </c>
      <c r="F7481" s="43">
        <v>45087.674948182874</v>
      </c>
      <c r="G7481" s="43">
        <v>45404.543339594908</v>
      </c>
    </row>
    <row r="7482" spans="1:7" x14ac:dyDescent="0.25">
      <c r="A7482" t="s">
        <v>14225</v>
      </c>
      <c r="B7482" t="s">
        <v>6747</v>
      </c>
      <c r="C7482" t="s">
        <v>6742</v>
      </c>
      <c r="D7482" t="s">
        <v>6742</v>
      </c>
      <c r="F7482" s="43">
        <v>45087.67535730324</v>
      </c>
      <c r="G7482" s="43">
        <v>45404.543339652781</v>
      </c>
    </row>
    <row r="7483" spans="1:7" x14ac:dyDescent="0.25">
      <c r="A7483" t="s">
        <v>14226</v>
      </c>
      <c r="B7483" t="s">
        <v>6747</v>
      </c>
      <c r="C7483" t="s">
        <v>6742</v>
      </c>
      <c r="D7483" t="s">
        <v>6742</v>
      </c>
      <c r="F7483" s="43">
        <v>45087.675678888889</v>
      </c>
      <c r="G7483" s="43">
        <v>45404.543339699077</v>
      </c>
    </row>
    <row r="7484" spans="1:7" x14ac:dyDescent="0.25">
      <c r="A7484" t="s">
        <v>14227</v>
      </c>
      <c r="B7484" t="s">
        <v>6747</v>
      </c>
      <c r="C7484" t="s">
        <v>6742</v>
      </c>
      <c r="D7484" t="s">
        <v>6742</v>
      </c>
      <c r="F7484" s="43">
        <v>44861.611393888888</v>
      </c>
      <c r="G7484" s="43">
        <v>45404.543339756943</v>
      </c>
    </row>
    <row r="7485" spans="1:7" x14ac:dyDescent="0.25">
      <c r="A7485" t="s">
        <v>14228</v>
      </c>
      <c r="B7485" t="s">
        <v>6747</v>
      </c>
      <c r="C7485" t="s">
        <v>6742</v>
      </c>
      <c r="D7485" t="s">
        <v>6742</v>
      </c>
      <c r="F7485" s="43">
        <v>44869.476870891202</v>
      </c>
      <c r="G7485" s="43">
        <v>45404.543339791664</v>
      </c>
    </row>
    <row r="7486" spans="1:7" x14ac:dyDescent="0.25">
      <c r="A7486" t="s">
        <v>14229</v>
      </c>
      <c r="B7486" t="s">
        <v>6747</v>
      </c>
      <c r="C7486" t="s">
        <v>6742</v>
      </c>
      <c r="D7486" t="s">
        <v>6742</v>
      </c>
      <c r="F7486" s="43">
        <v>44989.649120648151</v>
      </c>
      <c r="G7486" s="43">
        <v>45404.543339872682</v>
      </c>
    </row>
    <row r="7487" spans="1:7" x14ac:dyDescent="0.25">
      <c r="A7487" t="s">
        <v>14230</v>
      </c>
      <c r="B7487" t="s">
        <v>6747</v>
      </c>
      <c r="C7487" t="s">
        <v>6742</v>
      </c>
      <c r="D7487" t="s">
        <v>6742</v>
      </c>
      <c r="F7487" s="43">
        <v>44872.55169940972</v>
      </c>
      <c r="G7487" s="43">
        <v>45404.54333990741</v>
      </c>
    </row>
    <row r="7488" spans="1:7" x14ac:dyDescent="0.25">
      <c r="A7488" t="s">
        <v>14231</v>
      </c>
      <c r="B7488" t="s">
        <v>6747</v>
      </c>
      <c r="C7488" t="s">
        <v>6742</v>
      </c>
      <c r="D7488" t="s">
        <v>6742</v>
      </c>
      <c r="F7488" s="43">
        <v>44872.552089386576</v>
      </c>
      <c r="G7488" s="43">
        <v>45404.543339930555</v>
      </c>
    </row>
    <row r="7489" spans="1:7" x14ac:dyDescent="0.25">
      <c r="A7489" t="s">
        <v>14232</v>
      </c>
      <c r="B7489" t="s">
        <v>6747</v>
      </c>
      <c r="C7489" t="s">
        <v>6742</v>
      </c>
      <c r="D7489" t="s">
        <v>6742</v>
      </c>
      <c r="F7489" s="43">
        <v>44872.561816354166</v>
      </c>
      <c r="G7489" s="43">
        <v>45404.543339953707</v>
      </c>
    </row>
    <row r="7490" spans="1:7" x14ac:dyDescent="0.25">
      <c r="A7490" t="s">
        <v>14233</v>
      </c>
      <c r="B7490" t="s">
        <v>6747</v>
      </c>
      <c r="C7490" t="s">
        <v>6742</v>
      </c>
      <c r="D7490" t="s">
        <v>6742</v>
      </c>
      <c r="F7490" s="43">
        <v>44874.540404293984</v>
      </c>
      <c r="G7490" s="43">
        <v>45404.543339988428</v>
      </c>
    </row>
    <row r="7491" spans="1:7" x14ac:dyDescent="0.25">
      <c r="A7491" t="s">
        <v>14234</v>
      </c>
      <c r="B7491" t="s">
        <v>6747</v>
      </c>
      <c r="C7491" t="s">
        <v>6742</v>
      </c>
      <c r="D7491" t="s">
        <v>6742</v>
      </c>
      <c r="F7491" s="43">
        <v>44874.540687870372</v>
      </c>
      <c r="G7491" s="43">
        <v>45404.543340023149</v>
      </c>
    </row>
    <row r="7492" spans="1:7" x14ac:dyDescent="0.25">
      <c r="A7492" t="s">
        <v>14235</v>
      </c>
      <c r="B7492" t="s">
        <v>6747</v>
      </c>
      <c r="C7492" t="s">
        <v>6742</v>
      </c>
      <c r="D7492" t="s">
        <v>6742</v>
      </c>
      <c r="F7492" s="43">
        <v>44874.542079710649</v>
      </c>
      <c r="G7492" s="43">
        <v>45404.543340520831</v>
      </c>
    </row>
    <row r="7493" spans="1:7" x14ac:dyDescent="0.25">
      <c r="A7493" t="s">
        <v>14236</v>
      </c>
      <c r="B7493" t="s">
        <v>6747</v>
      </c>
      <c r="C7493" t="s">
        <v>6742</v>
      </c>
      <c r="D7493" t="s">
        <v>6742</v>
      </c>
      <c r="F7493" s="43">
        <v>44874.542250856481</v>
      </c>
      <c r="G7493" s="43">
        <v>45404.543340706019</v>
      </c>
    </row>
    <row r="7494" spans="1:7" x14ac:dyDescent="0.25">
      <c r="A7494" t="s">
        <v>14237</v>
      </c>
      <c r="B7494" t="s">
        <v>6747</v>
      </c>
      <c r="C7494" t="s">
        <v>6742</v>
      </c>
      <c r="D7494" t="s">
        <v>6742</v>
      </c>
      <c r="F7494" s="43">
        <v>44904.554009814812</v>
      </c>
      <c r="G7494" s="43">
        <v>45404.543340868055</v>
      </c>
    </row>
    <row r="7495" spans="1:7" x14ac:dyDescent="0.25">
      <c r="A7495" t="s">
        <v>14238</v>
      </c>
      <c r="B7495" t="s">
        <v>6747</v>
      </c>
      <c r="C7495" t="s">
        <v>6742</v>
      </c>
      <c r="D7495" t="s">
        <v>6742</v>
      </c>
      <c r="F7495" s="43">
        <v>44908.612885092596</v>
      </c>
      <c r="G7495" s="43">
        <v>45404.543340995369</v>
      </c>
    </row>
    <row r="7496" spans="1:7" x14ac:dyDescent="0.25">
      <c r="A7496" t="s">
        <v>14239</v>
      </c>
      <c r="B7496" t="s">
        <v>6747</v>
      </c>
      <c r="C7496" t="s">
        <v>6742</v>
      </c>
      <c r="D7496" t="s">
        <v>6742</v>
      </c>
      <c r="F7496" s="43">
        <v>44911.647604456019</v>
      </c>
      <c r="G7496" s="43">
        <v>45404.543341053242</v>
      </c>
    </row>
    <row r="7497" spans="1:7" x14ac:dyDescent="0.25">
      <c r="A7497" t="s">
        <v>14240</v>
      </c>
      <c r="B7497" t="s">
        <v>6747</v>
      </c>
      <c r="C7497" t="s">
        <v>6742</v>
      </c>
      <c r="D7497" t="s">
        <v>6742</v>
      </c>
      <c r="F7497" s="43">
        <v>44911.649456273146</v>
      </c>
      <c r="G7497" s="43">
        <v>45404.543341122684</v>
      </c>
    </row>
    <row r="7498" spans="1:7" x14ac:dyDescent="0.25">
      <c r="A7498" t="s">
        <v>14241</v>
      </c>
      <c r="B7498" t="s">
        <v>6747</v>
      </c>
      <c r="C7498" t="s">
        <v>6742</v>
      </c>
      <c r="D7498" t="s">
        <v>6742</v>
      </c>
      <c r="F7498" s="43">
        <v>44911.649692384257</v>
      </c>
      <c r="G7498" s="43">
        <v>45404.543341157405</v>
      </c>
    </row>
    <row r="7499" spans="1:7" x14ac:dyDescent="0.25">
      <c r="A7499" t="s">
        <v>14242</v>
      </c>
      <c r="B7499" t="s">
        <v>6747</v>
      </c>
      <c r="C7499" t="s">
        <v>6742</v>
      </c>
      <c r="D7499" t="s">
        <v>6742</v>
      </c>
      <c r="F7499" s="43">
        <v>44924.513722384261</v>
      </c>
      <c r="G7499" s="43">
        <v>45404.543341203702</v>
      </c>
    </row>
    <row r="7500" spans="1:7" x14ac:dyDescent="0.25">
      <c r="A7500" t="s">
        <v>14243</v>
      </c>
      <c r="B7500" t="s">
        <v>6747</v>
      </c>
      <c r="C7500" t="s">
        <v>6742</v>
      </c>
      <c r="D7500" t="s">
        <v>6742</v>
      </c>
      <c r="F7500" s="43">
        <v>45222.391717673614</v>
      </c>
      <c r="G7500" s="43">
        <v>45404.543341296296</v>
      </c>
    </row>
    <row r="7501" spans="1:7" x14ac:dyDescent="0.25">
      <c r="A7501" t="s">
        <v>14244</v>
      </c>
      <c r="B7501" t="s">
        <v>6747</v>
      </c>
      <c r="C7501" t="s">
        <v>6742</v>
      </c>
      <c r="D7501" t="s">
        <v>6742</v>
      </c>
      <c r="F7501" s="43">
        <v>44924.502913888886</v>
      </c>
      <c r="G7501" s="43">
        <v>45404.543341354169</v>
      </c>
    </row>
    <row r="7502" spans="1:7" x14ac:dyDescent="0.25">
      <c r="A7502" t="s">
        <v>14245</v>
      </c>
      <c r="B7502" t="s">
        <v>6747</v>
      </c>
      <c r="C7502" t="s">
        <v>6742</v>
      </c>
      <c r="D7502" t="s">
        <v>6742</v>
      </c>
      <c r="F7502" s="43">
        <v>44930.66900746528</v>
      </c>
      <c r="G7502" s="43">
        <v>45404.543341412034</v>
      </c>
    </row>
    <row r="7503" spans="1:7" x14ac:dyDescent="0.25">
      <c r="A7503" t="s">
        <v>14246</v>
      </c>
      <c r="B7503" t="s">
        <v>6747</v>
      </c>
      <c r="C7503" t="s">
        <v>6742</v>
      </c>
      <c r="D7503" t="s">
        <v>6742</v>
      </c>
      <c r="F7503" s="43">
        <v>44933.628544618055</v>
      </c>
      <c r="G7503" s="43">
        <v>45404.543341446762</v>
      </c>
    </row>
    <row r="7504" spans="1:7" x14ac:dyDescent="0.25">
      <c r="A7504" t="s">
        <v>14247</v>
      </c>
      <c r="B7504" t="s">
        <v>6747</v>
      </c>
      <c r="C7504" t="s">
        <v>6742</v>
      </c>
      <c r="D7504" t="s">
        <v>6742</v>
      </c>
      <c r="F7504" s="43">
        <v>44933.628402476854</v>
      </c>
      <c r="G7504" s="43">
        <v>45404.543341481483</v>
      </c>
    </row>
    <row r="7505" spans="1:7" x14ac:dyDescent="0.25">
      <c r="A7505" t="s">
        <v>14248</v>
      </c>
      <c r="B7505" t="s">
        <v>6747</v>
      </c>
      <c r="C7505" t="s">
        <v>6742</v>
      </c>
      <c r="D7505" t="s">
        <v>6742</v>
      </c>
      <c r="F7505" s="43">
        <v>44938.587191435188</v>
      </c>
      <c r="G7505" s="43">
        <v>45404.54334152778</v>
      </c>
    </row>
    <row r="7506" spans="1:7" x14ac:dyDescent="0.25">
      <c r="A7506" t="s">
        <v>14249</v>
      </c>
      <c r="B7506" t="s">
        <v>6747</v>
      </c>
      <c r="C7506" t="s">
        <v>6742</v>
      </c>
      <c r="D7506" t="s">
        <v>6742</v>
      </c>
      <c r="F7506" s="43">
        <v>45281.528903842591</v>
      </c>
      <c r="G7506" s="43">
        <v>45404.543341574077</v>
      </c>
    </row>
    <row r="7507" spans="1:7" x14ac:dyDescent="0.25">
      <c r="A7507" t="s">
        <v>14250</v>
      </c>
      <c r="B7507" t="s">
        <v>6747</v>
      </c>
      <c r="C7507" t="s">
        <v>6742</v>
      </c>
      <c r="D7507" t="s">
        <v>6742</v>
      </c>
      <c r="F7507" s="43">
        <v>45222.392259548615</v>
      </c>
      <c r="G7507" s="43">
        <v>45404.543341608798</v>
      </c>
    </row>
    <row r="7508" spans="1:7" x14ac:dyDescent="0.25">
      <c r="A7508" t="s">
        <v>14251</v>
      </c>
      <c r="B7508" t="s">
        <v>6747</v>
      </c>
      <c r="C7508" t="s">
        <v>6742</v>
      </c>
      <c r="D7508" t="s">
        <v>6742</v>
      </c>
      <c r="F7508" s="43">
        <v>44951.680329467592</v>
      </c>
      <c r="G7508" s="43">
        <v>45404.543341655095</v>
      </c>
    </row>
    <row r="7509" spans="1:7" x14ac:dyDescent="0.25">
      <c r="A7509" t="s">
        <v>14252</v>
      </c>
      <c r="B7509" t="s">
        <v>6747</v>
      </c>
      <c r="C7509" t="s">
        <v>6742</v>
      </c>
      <c r="D7509" t="s">
        <v>6742</v>
      </c>
      <c r="F7509" s="43">
        <v>44952.626856944444</v>
      </c>
      <c r="G7509" s="43">
        <v>45404.543341689816</v>
      </c>
    </row>
    <row r="7510" spans="1:7" x14ac:dyDescent="0.25">
      <c r="A7510" t="s">
        <v>14253</v>
      </c>
      <c r="B7510" t="s">
        <v>6747</v>
      </c>
      <c r="C7510" t="s">
        <v>6742</v>
      </c>
      <c r="D7510" t="s">
        <v>6742</v>
      </c>
      <c r="F7510" s="43">
        <v>45087.683551828704</v>
      </c>
      <c r="G7510" s="43">
        <v>45404.543341724537</v>
      </c>
    </row>
    <row r="7511" spans="1:7" x14ac:dyDescent="0.25">
      <c r="A7511" t="s">
        <v>14254</v>
      </c>
      <c r="B7511" t="s">
        <v>6747</v>
      </c>
      <c r="C7511" t="s">
        <v>6742</v>
      </c>
      <c r="D7511" t="s">
        <v>6742</v>
      </c>
      <c r="F7511" s="43">
        <v>44961.470610474535</v>
      </c>
      <c r="G7511" s="43">
        <v>45404.543341736113</v>
      </c>
    </row>
    <row r="7512" spans="1:7" x14ac:dyDescent="0.25">
      <c r="A7512" t="s">
        <v>14255</v>
      </c>
      <c r="B7512" t="s">
        <v>6747</v>
      </c>
      <c r="C7512" t="s">
        <v>6742</v>
      </c>
      <c r="D7512" t="s">
        <v>6742</v>
      </c>
      <c r="F7512" s="43">
        <v>44981.637932581019</v>
      </c>
      <c r="G7512" s="43">
        <v>45404.543341770834</v>
      </c>
    </row>
    <row r="7513" spans="1:7" x14ac:dyDescent="0.25">
      <c r="A7513" t="s">
        <v>14256</v>
      </c>
      <c r="B7513" t="s">
        <v>6747</v>
      </c>
      <c r="C7513" t="s">
        <v>6742</v>
      </c>
      <c r="D7513" t="s">
        <v>6742</v>
      </c>
      <c r="F7513" s="43">
        <v>44989.566046250002</v>
      </c>
      <c r="G7513" s="43">
        <v>45404.543341817131</v>
      </c>
    </row>
    <row r="7514" spans="1:7" x14ac:dyDescent="0.25">
      <c r="A7514" t="s">
        <v>14257</v>
      </c>
      <c r="B7514" t="s">
        <v>6747</v>
      </c>
      <c r="C7514" t="s">
        <v>6742</v>
      </c>
      <c r="D7514" t="s">
        <v>6742</v>
      </c>
      <c r="F7514" s="43">
        <v>45005.446157060185</v>
      </c>
      <c r="G7514" s="43">
        <v>45404.543341840275</v>
      </c>
    </row>
    <row r="7515" spans="1:7" x14ac:dyDescent="0.25">
      <c r="A7515" t="s">
        <v>14258</v>
      </c>
      <c r="B7515" t="s">
        <v>6747</v>
      </c>
      <c r="C7515" t="s">
        <v>6742</v>
      </c>
      <c r="D7515" t="s">
        <v>6742</v>
      </c>
      <c r="F7515" s="43">
        <v>44999.67920486111</v>
      </c>
      <c r="G7515" s="43">
        <v>45404.543341851851</v>
      </c>
    </row>
    <row r="7516" spans="1:7" x14ac:dyDescent="0.25">
      <c r="A7516" t="s">
        <v>14259</v>
      </c>
      <c r="B7516" t="s">
        <v>6747</v>
      </c>
      <c r="C7516" t="s">
        <v>6742</v>
      </c>
      <c r="D7516" t="s">
        <v>6742</v>
      </c>
      <c r="F7516" s="43">
        <v>45005.412172916665</v>
      </c>
      <c r="G7516" s="43">
        <v>45404.543341875004</v>
      </c>
    </row>
    <row r="7517" spans="1:7" x14ac:dyDescent="0.25">
      <c r="A7517" t="s">
        <v>14260</v>
      </c>
      <c r="B7517" t="s">
        <v>6747</v>
      </c>
      <c r="C7517" t="s">
        <v>6742</v>
      </c>
      <c r="D7517" t="s">
        <v>6742</v>
      </c>
      <c r="F7517" s="43">
        <v>45087.686367916664</v>
      </c>
      <c r="G7517" s="43">
        <v>45404.543341909724</v>
      </c>
    </row>
    <row r="7518" spans="1:7" x14ac:dyDescent="0.25">
      <c r="A7518" t="s">
        <v>14261</v>
      </c>
      <c r="B7518" t="s">
        <v>6747</v>
      </c>
      <c r="C7518" t="s">
        <v>6742</v>
      </c>
      <c r="D7518" t="s">
        <v>6742</v>
      </c>
      <c r="F7518" s="43">
        <v>44996.538974178242</v>
      </c>
      <c r="G7518" s="43">
        <v>45404.543341932869</v>
      </c>
    </row>
    <row r="7519" spans="1:7" x14ac:dyDescent="0.25">
      <c r="A7519" t="s">
        <v>14262</v>
      </c>
      <c r="B7519" t="s">
        <v>6747</v>
      </c>
      <c r="C7519" t="s">
        <v>6742</v>
      </c>
      <c r="D7519" t="s">
        <v>6742</v>
      </c>
      <c r="F7519" s="43">
        <v>45201.502235486114</v>
      </c>
      <c r="G7519" s="43">
        <v>45404.543341956021</v>
      </c>
    </row>
    <row r="7520" spans="1:7" x14ac:dyDescent="0.25">
      <c r="A7520" t="s">
        <v>14263</v>
      </c>
      <c r="B7520" t="s">
        <v>6747</v>
      </c>
      <c r="C7520" t="s">
        <v>6742</v>
      </c>
      <c r="D7520" t="s">
        <v>6742</v>
      </c>
      <c r="F7520" s="43">
        <v>45198.689689282408</v>
      </c>
      <c r="G7520" s="43">
        <v>45404.543341979166</v>
      </c>
    </row>
    <row r="7521" spans="1:7" x14ac:dyDescent="0.25">
      <c r="A7521" t="s">
        <v>14264</v>
      </c>
      <c r="B7521" t="s">
        <v>6747</v>
      </c>
      <c r="C7521" t="s">
        <v>6742</v>
      </c>
      <c r="D7521" t="s">
        <v>6742</v>
      </c>
      <c r="F7521" s="43">
        <v>45087.688348773147</v>
      </c>
      <c r="G7521" s="43">
        <v>45404.543342939818</v>
      </c>
    </row>
    <row r="7522" spans="1:7" x14ac:dyDescent="0.25">
      <c r="A7522" t="s">
        <v>14265</v>
      </c>
      <c r="B7522" t="s">
        <v>6747</v>
      </c>
      <c r="C7522" t="s">
        <v>6742</v>
      </c>
      <c r="D7522" t="s">
        <v>6742</v>
      </c>
      <c r="F7522" s="43">
        <v>45311.44079990741</v>
      </c>
      <c r="G7522" s="43">
        <v>45404.543342962963</v>
      </c>
    </row>
    <row r="7523" spans="1:7" x14ac:dyDescent="0.25">
      <c r="A7523" t="s">
        <v>14266</v>
      </c>
      <c r="B7523" t="s">
        <v>6747</v>
      </c>
      <c r="C7523" t="s">
        <v>6742</v>
      </c>
      <c r="D7523" t="s">
        <v>6742</v>
      </c>
      <c r="F7523" s="43">
        <v>45306.693536932871</v>
      </c>
      <c r="G7523" s="43">
        <v>45404.543342986108</v>
      </c>
    </row>
    <row r="7524" spans="1:7" x14ac:dyDescent="0.25">
      <c r="A7524" t="s">
        <v>14267</v>
      </c>
      <c r="B7524" t="s">
        <v>6747</v>
      </c>
      <c r="C7524" t="s">
        <v>6742</v>
      </c>
      <c r="D7524" t="s">
        <v>6742</v>
      </c>
      <c r="F7524" s="43">
        <v>45054.626844525461</v>
      </c>
      <c r="G7524" s="43">
        <v>45404.54334300926</v>
      </c>
    </row>
    <row r="7525" spans="1:7" x14ac:dyDescent="0.25">
      <c r="A7525" t="s">
        <v>14268</v>
      </c>
      <c r="B7525" t="s">
        <v>6747</v>
      </c>
      <c r="C7525" t="s">
        <v>6742</v>
      </c>
      <c r="D7525" t="s">
        <v>6742</v>
      </c>
      <c r="F7525" s="43">
        <v>45054.627023726855</v>
      </c>
      <c r="G7525" s="43">
        <v>45404.543343055557</v>
      </c>
    </row>
    <row r="7526" spans="1:7" x14ac:dyDescent="0.25">
      <c r="A7526" t="s">
        <v>14269</v>
      </c>
      <c r="B7526" t="s">
        <v>6747</v>
      </c>
      <c r="C7526" t="s">
        <v>6742</v>
      </c>
      <c r="D7526" t="s">
        <v>6742</v>
      </c>
      <c r="F7526" s="43">
        <v>45281.529676851853</v>
      </c>
      <c r="G7526" s="43">
        <v>45404.543343113422</v>
      </c>
    </row>
    <row r="7527" spans="1:7" x14ac:dyDescent="0.25">
      <c r="A7527" t="s">
        <v>14270</v>
      </c>
      <c r="B7527" t="s">
        <v>6747</v>
      </c>
      <c r="C7527" t="s">
        <v>6742</v>
      </c>
      <c r="D7527" t="s">
        <v>6742</v>
      </c>
      <c r="F7527" s="43">
        <v>45281.69652247685</v>
      </c>
      <c r="G7527" s="43">
        <v>45404.543343136575</v>
      </c>
    </row>
    <row r="7528" spans="1:7" x14ac:dyDescent="0.25">
      <c r="A7528" t="s">
        <v>14271</v>
      </c>
      <c r="B7528" t="s">
        <v>6747</v>
      </c>
      <c r="C7528" t="s">
        <v>6742</v>
      </c>
      <c r="D7528" t="s">
        <v>6742</v>
      </c>
      <c r="F7528" s="43">
        <v>45240.53093361111</v>
      </c>
      <c r="G7528" s="43">
        <v>45404.543343159719</v>
      </c>
    </row>
    <row r="7529" spans="1:7" x14ac:dyDescent="0.25">
      <c r="A7529" t="s">
        <v>14272</v>
      </c>
      <c r="B7529" t="s">
        <v>6747</v>
      </c>
      <c r="C7529" t="s">
        <v>6742</v>
      </c>
      <c r="D7529" t="s">
        <v>6742</v>
      </c>
      <c r="F7529" s="43">
        <v>45240.532492638886</v>
      </c>
      <c r="G7529" s="43">
        <v>45404.543344166668</v>
      </c>
    </row>
    <row r="7530" spans="1:7" x14ac:dyDescent="0.25">
      <c r="A7530" t="s">
        <v>14273</v>
      </c>
      <c r="B7530" t="s">
        <v>6747</v>
      </c>
      <c r="C7530" t="s">
        <v>6742</v>
      </c>
      <c r="D7530" t="s">
        <v>6742</v>
      </c>
      <c r="F7530" s="43">
        <v>45240.532212685182</v>
      </c>
      <c r="G7530" s="43">
        <v>45404.54334423611</v>
      </c>
    </row>
    <row r="7531" spans="1:7" x14ac:dyDescent="0.25">
      <c r="A7531" t="s">
        <v>14274</v>
      </c>
      <c r="B7531" t="s">
        <v>6747</v>
      </c>
      <c r="C7531" t="s">
        <v>6742</v>
      </c>
      <c r="D7531" t="s">
        <v>6742</v>
      </c>
      <c r="F7531" s="43">
        <v>45240.531905451389</v>
      </c>
      <c r="G7531" s="43">
        <v>45404.543344282407</v>
      </c>
    </row>
    <row r="7532" spans="1:7" x14ac:dyDescent="0.25">
      <c r="A7532" t="s">
        <v>14275</v>
      </c>
      <c r="B7532" t="s">
        <v>6747</v>
      </c>
      <c r="C7532" t="s">
        <v>6742</v>
      </c>
      <c r="D7532" t="s">
        <v>6742</v>
      </c>
      <c r="F7532" s="43">
        <v>45240.5315962963</v>
      </c>
      <c r="G7532" s="43">
        <v>45404.543344351849</v>
      </c>
    </row>
    <row r="7533" spans="1:7" x14ac:dyDescent="0.25">
      <c r="A7533" t="s">
        <v>14276</v>
      </c>
      <c r="B7533" t="s">
        <v>6747</v>
      </c>
      <c r="C7533" t="s">
        <v>6742</v>
      </c>
      <c r="D7533" t="s">
        <v>6742</v>
      </c>
      <c r="F7533" s="43">
        <v>45078.510411620373</v>
      </c>
      <c r="G7533" s="43">
        <v>45404.543344351849</v>
      </c>
    </row>
    <row r="7534" spans="1:7" x14ac:dyDescent="0.25">
      <c r="A7534" t="s">
        <v>14277</v>
      </c>
      <c r="B7534" t="s">
        <v>6747</v>
      </c>
      <c r="C7534" t="s">
        <v>6742</v>
      </c>
      <c r="D7534" t="s">
        <v>6742</v>
      </c>
      <c r="F7534" s="43">
        <v>45240.531302777781</v>
      </c>
      <c r="G7534" s="43">
        <v>45404.543344351849</v>
      </c>
    </row>
    <row r="7535" spans="1:7" x14ac:dyDescent="0.25">
      <c r="A7535" t="s">
        <v>14278</v>
      </c>
      <c r="B7535" t="s">
        <v>6747</v>
      </c>
      <c r="C7535" t="s">
        <v>6742</v>
      </c>
      <c r="D7535" t="s">
        <v>6742</v>
      </c>
      <c r="F7535" s="43">
        <v>45281.546616134263</v>
      </c>
      <c r="G7535" s="43">
        <v>45404.543344513891</v>
      </c>
    </row>
    <row r="7536" spans="1:7" x14ac:dyDescent="0.25">
      <c r="A7536" t="s">
        <v>14279</v>
      </c>
      <c r="B7536" t="s">
        <v>6747</v>
      </c>
      <c r="C7536" t="s">
        <v>6742</v>
      </c>
      <c r="D7536" t="s">
        <v>6742</v>
      </c>
      <c r="F7536" s="43">
        <v>45085.587679814817</v>
      </c>
      <c r="G7536" s="43">
        <v>45404.543344583333</v>
      </c>
    </row>
    <row r="7537" spans="1:7" x14ac:dyDescent="0.25">
      <c r="A7537" t="s">
        <v>14280</v>
      </c>
      <c r="B7537" t="s">
        <v>6747</v>
      </c>
      <c r="C7537" t="s">
        <v>6742</v>
      </c>
      <c r="D7537" t="s">
        <v>6742</v>
      </c>
      <c r="F7537" s="43">
        <v>45279.443356238429</v>
      </c>
      <c r="G7537" s="43">
        <v>45404.543344652775</v>
      </c>
    </row>
    <row r="7538" spans="1:7" x14ac:dyDescent="0.25">
      <c r="A7538" t="s">
        <v>14281</v>
      </c>
      <c r="B7538" t="s">
        <v>6747</v>
      </c>
      <c r="C7538" t="s">
        <v>6742</v>
      </c>
      <c r="D7538" t="s">
        <v>6742</v>
      </c>
      <c r="F7538" s="43">
        <v>45098.429389317127</v>
      </c>
      <c r="G7538" s="43">
        <v>45404.543344768521</v>
      </c>
    </row>
    <row r="7539" spans="1:7" x14ac:dyDescent="0.25">
      <c r="A7539" t="s">
        <v>14282</v>
      </c>
      <c r="B7539" t="s">
        <v>6747</v>
      </c>
      <c r="C7539" t="s">
        <v>6742</v>
      </c>
      <c r="D7539" t="s">
        <v>6742</v>
      </c>
      <c r="F7539" s="43">
        <v>45098.429504965279</v>
      </c>
      <c r="G7539" s="43">
        <v>45404.543344791666</v>
      </c>
    </row>
    <row r="7540" spans="1:7" x14ac:dyDescent="0.25">
      <c r="A7540" t="s">
        <v>14283</v>
      </c>
      <c r="B7540" t="s">
        <v>6747</v>
      </c>
      <c r="C7540" t="s">
        <v>6742</v>
      </c>
      <c r="D7540" t="s">
        <v>6742</v>
      </c>
      <c r="F7540" s="43">
        <v>45098.429609907405</v>
      </c>
      <c r="G7540" s="43">
        <v>45404.543344872684</v>
      </c>
    </row>
    <row r="7541" spans="1:7" x14ac:dyDescent="0.25">
      <c r="A7541" t="s">
        <v>14284</v>
      </c>
      <c r="B7541" t="s">
        <v>6747</v>
      </c>
      <c r="C7541" t="s">
        <v>6742</v>
      </c>
      <c r="D7541" t="s">
        <v>6742</v>
      </c>
      <c r="F7541" s="43">
        <v>45098.524436712964</v>
      </c>
      <c r="G7541" s="43">
        <v>45404.54334488426</v>
      </c>
    </row>
    <row r="7542" spans="1:7" x14ac:dyDescent="0.25">
      <c r="A7542" t="s">
        <v>14285</v>
      </c>
      <c r="B7542" t="s">
        <v>6747</v>
      </c>
      <c r="C7542" t="s">
        <v>6742</v>
      </c>
      <c r="D7542" t="s">
        <v>6742</v>
      </c>
      <c r="F7542" s="43">
        <v>45098.522093553242</v>
      </c>
      <c r="G7542" s="43">
        <v>45404.54334488426</v>
      </c>
    </row>
    <row r="7543" spans="1:7" x14ac:dyDescent="0.25">
      <c r="A7543" t="s">
        <v>14286</v>
      </c>
      <c r="B7543" t="s">
        <v>6747</v>
      </c>
      <c r="C7543" t="s">
        <v>6742</v>
      </c>
      <c r="D7543" t="s">
        <v>6742</v>
      </c>
      <c r="F7543" s="43">
        <v>45240.529217395837</v>
      </c>
      <c r="G7543" s="43">
        <v>45404.543345081016</v>
      </c>
    </row>
    <row r="7544" spans="1:7" x14ac:dyDescent="0.25">
      <c r="A7544" t="s">
        <v>14287</v>
      </c>
      <c r="B7544" t="s">
        <v>6747</v>
      </c>
      <c r="C7544" t="s">
        <v>6742</v>
      </c>
      <c r="D7544" t="s">
        <v>6742</v>
      </c>
      <c r="F7544" s="43">
        <v>45240.528838483799</v>
      </c>
      <c r="G7544" s="43">
        <v>45404.543345092592</v>
      </c>
    </row>
    <row r="7545" spans="1:7" x14ac:dyDescent="0.25">
      <c r="A7545" t="s">
        <v>14288</v>
      </c>
      <c r="B7545" t="s">
        <v>6747</v>
      </c>
      <c r="C7545" t="s">
        <v>6742</v>
      </c>
      <c r="D7545" t="s">
        <v>6742</v>
      </c>
      <c r="F7545" s="43">
        <v>45240.530368680556</v>
      </c>
      <c r="G7545" s="43">
        <v>45404.543345092592</v>
      </c>
    </row>
    <row r="7546" spans="1:7" x14ac:dyDescent="0.25">
      <c r="A7546" t="s">
        <v>14289</v>
      </c>
      <c r="B7546" t="s">
        <v>6747</v>
      </c>
      <c r="C7546" t="s">
        <v>6742</v>
      </c>
      <c r="D7546" t="s">
        <v>6742</v>
      </c>
      <c r="F7546" s="43">
        <v>45240.529876215274</v>
      </c>
      <c r="G7546" s="43">
        <v>45404.54334527778</v>
      </c>
    </row>
    <row r="7547" spans="1:7" x14ac:dyDescent="0.25">
      <c r="A7547" t="s">
        <v>14290</v>
      </c>
      <c r="B7547" t="s">
        <v>6747</v>
      </c>
      <c r="C7547" t="s">
        <v>6742</v>
      </c>
      <c r="D7547" t="s">
        <v>6742</v>
      </c>
      <c r="F7547" s="43">
        <v>45122.508161516205</v>
      </c>
      <c r="G7547" s="43">
        <v>45404.54334527778</v>
      </c>
    </row>
    <row r="7548" spans="1:7" x14ac:dyDescent="0.25">
      <c r="A7548" t="s">
        <v>14291</v>
      </c>
      <c r="B7548" t="s">
        <v>6747</v>
      </c>
      <c r="C7548" t="s">
        <v>6742</v>
      </c>
      <c r="D7548" t="s">
        <v>6742</v>
      </c>
      <c r="F7548" s="43">
        <v>45101.647494363424</v>
      </c>
      <c r="G7548" s="43">
        <v>45404.543345474536</v>
      </c>
    </row>
    <row r="7549" spans="1:7" x14ac:dyDescent="0.25">
      <c r="A7549" t="s">
        <v>14292</v>
      </c>
      <c r="B7549" t="s">
        <v>6747</v>
      </c>
      <c r="C7549" t="s">
        <v>6742</v>
      </c>
      <c r="D7549" t="s">
        <v>6742</v>
      </c>
      <c r="F7549" s="43">
        <v>45103.618615115738</v>
      </c>
      <c r="G7549" s="43">
        <v>45404.543345474536</v>
      </c>
    </row>
    <row r="7550" spans="1:7" x14ac:dyDescent="0.25">
      <c r="A7550" t="s">
        <v>14293</v>
      </c>
      <c r="B7550" t="s">
        <v>6747</v>
      </c>
      <c r="C7550" t="s">
        <v>6742</v>
      </c>
      <c r="D7550" t="s">
        <v>6742</v>
      </c>
      <c r="F7550" s="43">
        <v>45125.679570636574</v>
      </c>
      <c r="G7550" s="43">
        <v>45404.543345659724</v>
      </c>
    </row>
    <row r="7551" spans="1:7" x14ac:dyDescent="0.25">
      <c r="A7551" t="s">
        <v>14294</v>
      </c>
      <c r="B7551" t="s">
        <v>6747</v>
      </c>
      <c r="C7551" t="s">
        <v>6742</v>
      </c>
      <c r="D7551" t="s">
        <v>6742</v>
      </c>
      <c r="F7551" s="43">
        <v>45126.516616655092</v>
      </c>
      <c r="G7551" s="43">
        <v>45404.543345659724</v>
      </c>
    </row>
    <row r="7552" spans="1:7" x14ac:dyDescent="0.25">
      <c r="A7552" t="s">
        <v>14295</v>
      </c>
      <c r="B7552" t="s">
        <v>6747</v>
      </c>
      <c r="C7552" t="s">
        <v>6742</v>
      </c>
      <c r="D7552" t="s">
        <v>6742</v>
      </c>
      <c r="F7552" s="43">
        <v>45126.516758020836</v>
      </c>
      <c r="G7552" s="43">
        <v>45404.543345810183</v>
      </c>
    </row>
    <row r="7553" spans="1:7" x14ac:dyDescent="0.25">
      <c r="A7553" t="s">
        <v>14296</v>
      </c>
      <c r="B7553" t="s">
        <v>6747</v>
      </c>
      <c r="C7553" t="s">
        <v>6742</v>
      </c>
      <c r="D7553" t="s">
        <v>6742</v>
      </c>
      <c r="F7553" s="43">
        <v>45126.516940011577</v>
      </c>
      <c r="G7553" s="43">
        <v>45404.543345891201</v>
      </c>
    </row>
    <row r="7554" spans="1:7" x14ac:dyDescent="0.25">
      <c r="A7554" t="s">
        <v>14297</v>
      </c>
      <c r="B7554" t="s">
        <v>6747</v>
      </c>
      <c r="C7554" t="s">
        <v>6742</v>
      </c>
      <c r="D7554" t="s">
        <v>6742</v>
      </c>
      <c r="F7554" s="43">
        <v>45311.447597685183</v>
      </c>
      <c r="G7554" s="43">
        <v>45404.543346053244</v>
      </c>
    </row>
    <row r="7555" spans="1:7" x14ac:dyDescent="0.25">
      <c r="A7555" t="s">
        <v>14298</v>
      </c>
      <c r="B7555" t="s">
        <v>6747</v>
      </c>
      <c r="C7555" t="s">
        <v>6742</v>
      </c>
      <c r="D7555" t="s">
        <v>6742</v>
      </c>
      <c r="F7555" s="43">
        <v>45279.494077615738</v>
      </c>
      <c r="G7555" s="43">
        <v>45404.543346226848</v>
      </c>
    </row>
    <row r="7556" spans="1:7" x14ac:dyDescent="0.25">
      <c r="A7556" t="s">
        <v>14299</v>
      </c>
      <c r="B7556" t="s">
        <v>6747</v>
      </c>
      <c r="C7556" t="s">
        <v>6742</v>
      </c>
      <c r="D7556" t="s">
        <v>6742</v>
      </c>
      <c r="F7556" s="43">
        <v>45240.527297581022</v>
      </c>
      <c r="G7556" s="43">
        <v>45404.543346226848</v>
      </c>
    </row>
    <row r="7557" spans="1:7" x14ac:dyDescent="0.25">
      <c r="A7557" t="s">
        <v>14300</v>
      </c>
      <c r="B7557" t="s">
        <v>6747</v>
      </c>
      <c r="C7557" t="s">
        <v>6742</v>
      </c>
      <c r="D7557" t="s">
        <v>6742</v>
      </c>
      <c r="F7557" s="43">
        <v>45240.527581770832</v>
      </c>
      <c r="G7557" s="43">
        <v>45404.543346226848</v>
      </c>
    </row>
    <row r="7558" spans="1:7" x14ac:dyDescent="0.25">
      <c r="A7558" t="s">
        <v>14301</v>
      </c>
      <c r="B7558" t="s">
        <v>6747</v>
      </c>
      <c r="C7558" t="s">
        <v>6742</v>
      </c>
      <c r="D7558" t="s">
        <v>6742</v>
      </c>
      <c r="F7558" s="43">
        <v>45134.597149814814</v>
      </c>
      <c r="G7558" s="43">
        <v>45404.543346435188</v>
      </c>
    </row>
    <row r="7559" spans="1:7" x14ac:dyDescent="0.25">
      <c r="A7559" t="s">
        <v>14302</v>
      </c>
      <c r="B7559" t="s">
        <v>6747</v>
      </c>
      <c r="C7559" t="s">
        <v>6742</v>
      </c>
      <c r="D7559" t="s">
        <v>6742</v>
      </c>
      <c r="F7559" s="43">
        <v>45134.597278773152</v>
      </c>
      <c r="G7559" s="43">
        <v>45404.543346678242</v>
      </c>
    </row>
    <row r="7560" spans="1:7" x14ac:dyDescent="0.25">
      <c r="A7560" t="s">
        <v>14303</v>
      </c>
      <c r="B7560" t="s">
        <v>6747</v>
      </c>
      <c r="C7560" t="s">
        <v>6742</v>
      </c>
      <c r="D7560" t="s">
        <v>6742</v>
      </c>
      <c r="F7560" s="43">
        <v>45134.597654074074</v>
      </c>
      <c r="G7560" s="43">
        <v>45404.543346423612</v>
      </c>
    </row>
    <row r="7561" spans="1:7" x14ac:dyDescent="0.25">
      <c r="A7561" t="s">
        <v>14304</v>
      </c>
      <c r="B7561" t="s">
        <v>6747</v>
      </c>
      <c r="C7561" t="s">
        <v>6742</v>
      </c>
      <c r="D7561" t="s">
        <v>6742</v>
      </c>
      <c r="F7561" s="43">
        <v>45136.665342870372</v>
      </c>
      <c r="G7561" s="43">
        <v>45404.543346736114</v>
      </c>
    </row>
    <row r="7562" spans="1:7" x14ac:dyDescent="0.25">
      <c r="A7562" t="s">
        <v>14305</v>
      </c>
      <c r="B7562" t="s">
        <v>6747</v>
      </c>
      <c r="C7562" t="s">
        <v>6742</v>
      </c>
      <c r="D7562" t="s">
        <v>6742</v>
      </c>
      <c r="F7562" s="43">
        <v>45279.441920324076</v>
      </c>
      <c r="G7562" s="43">
        <v>45404.543346782404</v>
      </c>
    </row>
    <row r="7563" spans="1:7" x14ac:dyDescent="0.25">
      <c r="A7563" t="s">
        <v>14306</v>
      </c>
      <c r="B7563" t="s">
        <v>6747</v>
      </c>
      <c r="C7563" t="s">
        <v>6742</v>
      </c>
      <c r="D7563" t="s">
        <v>6742</v>
      </c>
      <c r="F7563" s="43">
        <v>45257.637872418978</v>
      </c>
      <c r="G7563" s="43">
        <v>45404.54334679398</v>
      </c>
    </row>
    <row r="7564" spans="1:7" x14ac:dyDescent="0.25">
      <c r="A7564" t="s">
        <v>14307</v>
      </c>
      <c r="B7564" t="s">
        <v>6747</v>
      </c>
      <c r="C7564" t="s">
        <v>6742</v>
      </c>
      <c r="D7564" t="s">
        <v>6742</v>
      </c>
      <c r="F7564" s="43">
        <v>45240.525578125002</v>
      </c>
      <c r="G7564" s="43">
        <v>45404.54334679398</v>
      </c>
    </row>
    <row r="7565" spans="1:7" x14ac:dyDescent="0.25">
      <c r="A7565" t="s">
        <v>14308</v>
      </c>
      <c r="B7565" t="s">
        <v>6747</v>
      </c>
      <c r="C7565" t="s">
        <v>6742</v>
      </c>
      <c r="D7565" t="s">
        <v>6742</v>
      </c>
      <c r="F7565" s="43">
        <v>45240.526993831016</v>
      </c>
      <c r="G7565" s="43">
        <v>45404.543346967592</v>
      </c>
    </row>
    <row r="7566" spans="1:7" x14ac:dyDescent="0.25">
      <c r="A7566" t="s">
        <v>14309</v>
      </c>
      <c r="B7566" t="s">
        <v>6747</v>
      </c>
      <c r="C7566" t="s">
        <v>6742</v>
      </c>
      <c r="D7566" t="s">
        <v>6742</v>
      </c>
      <c r="F7566" s="43">
        <v>45240.526679525465</v>
      </c>
      <c r="G7566" s="43">
        <v>45404.543347060186</v>
      </c>
    </row>
    <row r="7567" spans="1:7" x14ac:dyDescent="0.25">
      <c r="A7567" t="s">
        <v>14310</v>
      </c>
      <c r="B7567" t="s">
        <v>6747</v>
      </c>
      <c r="C7567" t="s">
        <v>6742</v>
      </c>
      <c r="D7567" t="s">
        <v>6742</v>
      </c>
      <c r="F7567" s="43">
        <v>45240.526376284724</v>
      </c>
      <c r="G7567" s="43">
        <v>45404.543347106483</v>
      </c>
    </row>
    <row r="7568" spans="1:7" x14ac:dyDescent="0.25">
      <c r="A7568" t="s">
        <v>14311</v>
      </c>
      <c r="B7568" t="s">
        <v>6747</v>
      </c>
      <c r="C7568" t="s">
        <v>6742</v>
      </c>
      <c r="D7568" t="s">
        <v>6742</v>
      </c>
      <c r="F7568" s="43">
        <v>45240.526144710646</v>
      </c>
      <c r="G7568" s="43">
        <v>45404.543347152779</v>
      </c>
    </row>
    <row r="7569" spans="1:7" x14ac:dyDescent="0.25">
      <c r="A7569" t="s">
        <v>14312</v>
      </c>
      <c r="B7569" t="s">
        <v>6747</v>
      </c>
      <c r="C7569" t="s">
        <v>6742</v>
      </c>
      <c r="D7569" t="s">
        <v>6742</v>
      </c>
      <c r="F7569" s="43">
        <v>45240.525886087962</v>
      </c>
      <c r="G7569" s="43">
        <v>45404.5433471875</v>
      </c>
    </row>
    <row r="7570" spans="1:7" x14ac:dyDescent="0.25">
      <c r="A7570" t="s">
        <v>14313</v>
      </c>
      <c r="B7570" t="s">
        <v>6747</v>
      </c>
      <c r="C7570" t="s">
        <v>6742</v>
      </c>
      <c r="D7570" t="s">
        <v>6742</v>
      </c>
      <c r="F7570" s="43">
        <v>45239.538925115739</v>
      </c>
      <c r="G7570" s="43">
        <v>45404.5433471875</v>
      </c>
    </row>
    <row r="7571" spans="1:7" x14ac:dyDescent="0.25">
      <c r="A7571" t="s">
        <v>14314</v>
      </c>
      <c r="B7571" t="s">
        <v>6747</v>
      </c>
      <c r="C7571" t="s">
        <v>6742</v>
      </c>
      <c r="D7571" t="s">
        <v>6742</v>
      </c>
      <c r="F7571" s="43">
        <v>45150.485484178243</v>
      </c>
      <c r="G7571" s="43">
        <v>45404.5433471875</v>
      </c>
    </row>
    <row r="7572" spans="1:7" x14ac:dyDescent="0.25">
      <c r="A7572" t="s">
        <v>14315</v>
      </c>
      <c r="B7572" t="s">
        <v>6747</v>
      </c>
      <c r="C7572" t="s">
        <v>6742</v>
      </c>
      <c r="D7572" t="s">
        <v>6742</v>
      </c>
      <c r="F7572" s="43">
        <v>45311.441274062498</v>
      </c>
      <c r="G7572" s="43">
        <v>45404.5433471875</v>
      </c>
    </row>
    <row r="7573" spans="1:7" x14ac:dyDescent="0.25">
      <c r="A7573" t="s">
        <v>14316</v>
      </c>
      <c r="B7573" t="s">
        <v>6747</v>
      </c>
      <c r="C7573" t="s">
        <v>6742</v>
      </c>
      <c r="D7573" t="s">
        <v>6742</v>
      </c>
      <c r="F7573" s="43">
        <v>45286.698061793984</v>
      </c>
      <c r="G7573" s="43">
        <v>45404.5433471875</v>
      </c>
    </row>
    <row r="7574" spans="1:7" x14ac:dyDescent="0.25">
      <c r="A7574" t="s">
        <v>14317</v>
      </c>
      <c r="B7574" t="s">
        <v>6747</v>
      </c>
      <c r="C7574" t="s">
        <v>6742</v>
      </c>
      <c r="D7574" t="s">
        <v>6742</v>
      </c>
      <c r="F7574" s="43">
        <v>45180.5846275</v>
      </c>
      <c r="G7574" s="43">
        <v>45404.543347349536</v>
      </c>
    </row>
    <row r="7575" spans="1:7" x14ac:dyDescent="0.25">
      <c r="A7575" t="s">
        <v>14318</v>
      </c>
      <c r="B7575" t="s">
        <v>6747</v>
      </c>
      <c r="C7575" t="s">
        <v>6742</v>
      </c>
      <c r="D7575" t="s">
        <v>6742</v>
      </c>
      <c r="F7575" s="43">
        <v>45282.430040752311</v>
      </c>
      <c r="G7575" s="43">
        <v>45404.543347372688</v>
      </c>
    </row>
    <row r="7576" spans="1:7" x14ac:dyDescent="0.25">
      <c r="A7576" t="s">
        <v>14319</v>
      </c>
      <c r="B7576" t="s">
        <v>6747</v>
      </c>
      <c r="C7576" t="s">
        <v>6742</v>
      </c>
      <c r="D7576" t="s">
        <v>6742</v>
      </c>
      <c r="F7576" s="43">
        <v>45197.620524120372</v>
      </c>
      <c r="G7576" s="43">
        <v>45404.543347372688</v>
      </c>
    </row>
    <row r="7577" spans="1:7" x14ac:dyDescent="0.25">
      <c r="A7577" t="s">
        <v>14320</v>
      </c>
      <c r="B7577" t="s">
        <v>6747</v>
      </c>
      <c r="C7577" t="s">
        <v>6742</v>
      </c>
      <c r="D7577" t="s">
        <v>6742</v>
      </c>
      <c r="F7577" s="43">
        <v>45378.505313657406</v>
      </c>
      <c r="G7577" s="43">
        <v>45404.543347372688</v>
      </c>
    </row>
    <row r="7578" spans="1:7" x14ac:dyDescent="0.25">
      <c r="A7578" t="s">
        <v>14321</v>
      </c>
      <c r="B7578" t="s">
        <v>6747</v>
      </c>
      <c r="C7578" t="s">
        <v>6742</v>
      </c>
      <c r="D7578" t="s">
        <v>6742</v>
      </c>
      <c r="F7578" s="43">
        <v>45202.668864583335</v>
      </c>
      <c r="G7578" s="43">
        <v>45404.543347372688</v>
      </c>
    </row>
    <row r="7579" spans="1:7" x14ac:dyDescent="0.25">
      <c r="A7579" t="s">
        <v>14322</v>
      </c>
      <c r="B7579" t="s">
        <v>6747</v>
      </c>
      <c r="C7579" t="s">
        <v>6742</v>
      </c>
      <c r="D7579" t="s">
        <v>6742</v>
      </c>
      <c r="F7579" s="43">
        <v>45240.525321932873</v>
      </c>
      <c r="G7579" s="43">
        <v>45404.543347534724</v>
      </c>
    </row>
    <row r="7580" spans="1:7" x14ac:dyDescent="0.25">
      <c r="A7580" t="s">
        <v>14323</v>
      </c>
      <c r="B7580" t="s">
        <v>6747</v>
      </c>
      <c r="C7580" t="s">
        <v>6742</v>
      </c>
      <c r="D7580" t="s">
        <v>6742</v>
      </c>
      <c r="F7580" s="43">
        <v>45206.567529884262</v>
      </c>
      <c r="G7580" s="43">
        <v>45404.543347557868</v>
      </c>
    </row>
    <row r="7581" spans="1:7" x14ac:dyDescent="0.25">
      <c r="A7581" t="s">
        <v>14324</v>
      </c>
      <c r="B7581" t="s">
        <v>6747</v>
      </c>
      <c r="C7581" t="s">
        <v>6742</v>
      </c>
      <c r="D7581" t="s">
        <v>6742</v>
      </c>
      <c r="F7581" s="43">
        <v>45206.56772204861</v>
      </c>
      <c r="G7581" s="43">
        <v>45404.543347557868</v>
      </c>
    </row>
    <row r="7582" spans="1:7" x14ac:dyDescent="0.25">
      <c r="A7582" t="s">
        <v>14325</v>
      </c>
      <c r="B7582" t="s">
        <v>6747</v>
      </c>
      <c r="C7582" t="s">
        <v>6742</v>
      </c>
      <c r="D7582" t="s">
        <v>6742</v>
      </c>
      <c r="F7582" s="43">
        <v>45279.636975486108</v>
      </c>
      <c r="G7582" s="43">
        <v>45404.543347557868</v>
      </c>
    </row>
    <row r="7583" spans="1:7" x14ac:dyDescent="0.25">
      <c r="A7583" t="s">
        <v>14326</v>
      </c>
      <c r="B7583" t="s">
        <v>6747</v>
      </c>
      <c r="C7583" t="s">
        <v>6742</v>
      </c>
      <c r="D7583" t="s">
        <v>6742</v>
      </c>
      <c r="F7583" s="43">
        <v>45279.637324826392</v>
      </c>
      <c r="G7583" s="43">
        <v>45404.543347766201</v>
      </c>
    </row>
    <row r="7584" spans="1:7" x14ac:dyDescent="0.25">
      <c r="A7584" t="s">
        <v>14327</v>
      </c>
      <c r="B7584" t="s">
        <v>6747</v>
      </c>
      <c r="C7584" t="s">
        <v>6742</v>
      </c>
      <c r="D7584" t="s">
        <v>6742</v>
      </c>
      <c r="F7584" s="43">
        <v>45279.643292881941</v>
      </c>
      <c r="G7584" s="43">
        <v>45404.543347557868</v>
      </c>
    </row>
    <row r="7585" spans="1:7" x14ac:dyDescent="0.25">
      <c r="A7585" t="s">
        <v>14328</v>
      </c>
      <c r="B7585" t="s">
        <v>6747</v>
      </c>
      <c r="C7585" t="s">
        <v>6742</v>
      </c>
      <c r="D7585" t="s">
        <v>6742</v>
      </c>
      <c r="F7585" s="43">
        <v>45206.568909768517</v>
      </c>
      <c r="G7585" s="43">
        <v>45404.543347766201</v>
      </c>
    </row>
    <row r="7586" spans="1:7" x14ac:dyDescent="0.25">
      <c r="A7586" t="s">
        <v>14329</v>
      </c>
      <c r="B7586" t="s">
        <v>6747</v>
      </c>
      <c r="C7586" t="s">
        <v>6742</v>
      </c>
      <c r="D7586" t="s">
        <v>6742</v>
      </c>
      <c r="F7586" s="43">
        <v>45206.652436724537</v>
      </c>
      <c r="G7586" s="43">
        <v>45404.543347766201</v>
      </c>
    </row>
    <row r="7587" spans="1:7" x14ac:dyDescent="0.25">
      <c r="A7587" t="s">
        <v>14330</v>
      </c>
      <c r="B7587" t="s">
        <v>6747</v>
      </c>
      <c r="C7587" t="s">
        <v>6742</v>
      </c>
      <c r="D7587" t="s">
        <v>6742</v>
      </c>
      <c r="F7587" s="43">
        <v>45206.65268525463</v>
      </c>
      <c r="G7587" s="43">
        <v>45404.543347766201</v>
      </c>
    </row>
    <row r="7588" spans="1:7" x14ac:dyDescent="0.25">
      <c r="A7588" t="s">
        <v>14331</v>
      </c>
      <c r="B7588" t="s">
        <v>6747</v>
      </c>
      <c r="C7588" t="s">
        <v>6742</v>
      </c>
      <c r="D7588" t="s">
        <v>6742</v>
      </c>
      <c r="F7588" s="43">
        <v>45206.651739513887</v>
      </c>
      <c r="G7588" s="43">
        <v>45404.543347766201</v>
      </c>
    </row>
    <row r="7589" spans="1:7" x14ac:dyDescent="0.25">
      <c r="A7589" t="s">
        <v>14332</v>
      </c>
      <c r="B7589" t="s">
        <v>6747</v>
      </c>
      <c r="C7589" t="s">
        <v>6742</v>
      </c>
      <c r="D7589" t="s">
        <v>6742</v>
      </c>
      <c r="F7589" s="43">
        <v>45206.651924155092</v>
      </c>
      <c r="G7589" s="43">
        <v>45404.543347905092</v>
      </c>
    </row>
    <row r="7590" spans="1:7" x14ac:dyDescent="0.25">
      <c r="A7590" t="s">
        <v>14333</v>
      </c>
      <c r="B7590" t="s">
        <v>6747</v>
      </c>
      <c r="C7590" t="s">
        <v>6742</v>
      </c>
      <c r="D7590" t="s">
        <v>6742</v>
      </c>
      <c r="F7590" s="43">
        <v>45208.480709537034</v>
      </c>
      <c r="G7590" s="43">
        <v>45404.543347928244</v>
      </c>
    </row>
    <row r="7591" spans="1:7" x14ac:dyDescent="0.25">
      <c r="A7591" t="s">
        <v>14334</v>
      </c>
      <c r="B7591" t="s">
        <v>6747</v>
      </c>
      <c r="C7591" t="s">
        <v>6742</v>
      </c>
      <c r="D7591" t="s">
        <v>6742</v>
      </c>
      <c r="F7591" s="43">
        <v>45213.641458009261</v>
      </c>
      <c r="G7591" s="43">
        <v>45404.543347997685</v>
      </c>
    </row>
    <row r="7592" spans="1:7" x14ac:dyDescent="0.25">
      <c r="A7592" t="s">
        <v>14335</v>
      </c>
      <c r="B7592" t="s">
        <v>6747</v>
      </c>
      <c r="C7592" t="s">
        <v>6742</v>
      </c>
      <c r="D7592" t="s">
        <v>6742</v>
      </c>
      <c r="F7592" s="43">
        <v>45220.70260582176</v>
      </c>
      <c r="G7592" s="43">
        <v>45404.54334802083</v>
      </c>
    </row>
    <row r="7593" spans="1:7" x14ac:dyDescent="0.25">
      <c r="A7593" t="s">
        <v>14336</v>
      </c>
      <c r="B7593" t="s">
        <v>6747</v>
      </c>
      <c r="C7593" t="s">
        <v>6742</v>
      </c>
      <c r="D7593" t="s">
        <v>6742</v>
      </c>
      <c r="F7593" s="43">
        <v>45219.660900902774</v>
      </c>
      <c r="G7593" s="43">
        <v>45404.543348043982</v>
      </c>
    </row>
    <row r="7594" spans="1:7" x14ac:dyDescent="0.25">
      <c r="A7594" t="s">
        <v>14337</v>
      </c>
      <c r="B7594" t="s">
        <v>6747</v>
      </c>
      <c r="C7594" t="s">
        <v>6742</v>
      </c>
      <c r="D7594" t="s">
        <v>6742</v>
      </c>
      <c r="F7594" s="43">
        <v>45219.660724328707</v>
      </c>
      <c r="G7594" s="43">
        <v>45404.543348090279</v>
      </c>
    </row>
    <row r="7595" spans="1:7" x14ac:dyDescent="0.25">
      <c r="A7595" t="s">
        <v>14338</v>
      </c>
      <c r="B7595" t="s">
        <v>6747</v>
      </c>
      <c r="C7595" t="s">
        <v>6742</v>
      </c>
      <c r="D7595" t="s">
        <v>6742</v>
      </c>
      <c r="F7595" s="43">
        <v>45219.65514959491</v>
      </c>
      <c r="G7595" s="43">
        <v>45404.543348136576</v>
      </c>
    </row>
    <row r="7596" spans="1:7" x14ac:dyDescent="0.25">
      <c r="A7596" t="s">
        <v>14339</v>
      </c>
      <c r="B7596" t="s">
        <v>6747</v>
      </c>
      <c r="C7596" t="s">
        <v>6742</v>
      </c>
      <c r="D7596" t="s">
        <v>6742</v>
      </c>
      <c r="F7596" s="43">
        <v>45219.65491571759</v>
      </c>
      <c r="G7596" s="43">
        <v>45404.543348217594</v>
      </c>
    </row>
    <row r="7597" spans="1:7" x14ac:dyDescent="0.25">
      <c r="A7597" t="s">
        <v>14340</v>
      </c>
      <c r="B7597" t="s">
        <v>6747</v>
      </c>
      <c r="C7597" t="s">
        <v>6742</v>
      </c>
      <c r="D7597" t="s">
        <v>6742</v>
      </c>
      <c r="F7597" s="43">
        <v>45219.654723460648</v>
      </c>
      <c r="G7597" s="43">
        <v>45404.543348217594</v>
      </c>
    </row>
    <row r="7598" spans="1:7" x14ac:dyDescent="0.25">
      <c r="A7598" t="s">
        <v>14341</v>
      </c>
      <c r="B7598" t="s">
        <v>6747</v>
      </c>
      <c r="C7598" t="s">
        <v>6742</v>
      </c>
      <c r="D7598" t="s">
        <v>6742</v>
      </c>
      <c r="F7598" s="43">
        <v>45219.654557256945</v>
      </c>
      <c r="G7598" s="43">
        <v>45404.543348333333</v>
      </c>
    </row>
    <row r="7599" spans="1:7" x14ac:dyDescent="0.25">
      <c r="A7599" t="s">
        <v>14342</v>
      </c>
      <c r="B7599" t="s">
        <v>6747</v>
      </c>
      <c r="C7599" t="s">
        <v>6742</v>
      </c>
      <c r="D7599" t="s">
        <v>6742</v>
      </c>
      <c r="F7599" s="43">
        <v>45222.549137604168</v>
      </c>
      <c r="G7599" s="43">
        <v>45404.543348182873</v>
      </c>
    </row>
    <row r="7600" spans="1:7" x14ac:dyDescent="0.25">
      <c r="A7600" t="s">
        <v>14343</v>
      </c>
      <c r="B7600" t="s">
        <v>6747</v>
      </c>
      <c r="C7600" t="s">
        <v>6742</v>
      </c>
      <c r="D7600" t="s">
        <v>6742</v>
      </c>
      <c r="F7600" s="43">
        <v>45220.704431666665</v>
      </c>
      <c r="G7600" s="43">
        <v>45404.543348356485</v>
      </c>
    </row>
    <row r="7601" spans="1:7" x14ac:dyDescent="0.25">
      <c r="A7601" t="s">
        <v>14344</v>
      </c>
      <c r="B7601" t="s">
        <v>6747</v>
      </c>
      <c r="C7601" t="s">
        <v>6742</v>
      </c>
      <c r="D7601" t="s">
        <v>6742</v>
      </c>
      <c r="F7601" s="43">
        <v>45219.654091631943</v>
      </c>
      <c r="G7601" s="43">
        <v>45404.54334841435</v>
      </c>
    </row>
    <row r="7602" spans="1:7" x14ac:dyDescent="0.25">
      <c r="A7602" t="s">
        <v>14345</v>
      </c>
      <c r="B7602" t="s">
        <v>6747</v>
      </c>
      <c r="C7602" t="s">
        <v>6742</v>
      </c>
      <c r="D7602" t="s">
        <v>6742</v>
      </c>
      <c r="F7602" s="43">
        <v>45220.629568206015</v>
      </c>
      <c r="G7602" s="43">
        <v>45404.54334851852</v>
      </c>
    </row>
    <row r="7603" spans="1:7" x14ac:dyDescent="0.25">
      <c r="A7603" t="s">
        <v>14346</v>
      </c>
      <c r="B7603" t="s">
        <v>6747</v>
      </c>
      <c r="C7603" t="s">
        <v>6742</v>
      </c>
      <c r="D7603" t="s">
        <v>6742</v>
      </c>
      <c r="F7603" s="43">
        <v>45220.630497962964</v>
      </c>
      <c r="G7603" s="43">
        <v>45404.54334851852</v>
      </c>
    </row>
    <row r="7604" spans="1:7" x14ac:dyDescent="0.25">
      <c r="A7604" t="s">
        <v>14347</v>
      </c>
      <c r="B7604" t="s">
        <v>6747</v>
      </c>
      <c r="C7604" t="s">
        <v>6742</v>
      </c>
      <c r="D7604" t="s">
        <v>6742</v>
      </c>
      <c r="F7604" s="43">
        <v>45220.630788935188</v>
      </c>
      <c r="G7604" s="43">
        <v>45404.54334851852</v>
      </c>
    </row>
    <row r="7605" spans="1:7" x14ac:dyDescent="0.25">
      <c r="A7605" t="s">
        <v>14348</v>
      </c>
      <c r="B7605" t="s">
        <v>6747</v>
      </c>
      <c r="C7605" t="s">
        <v>6742</v>
      </c>
      <c r="D7605" t="s">
        <v>6742</v>
      </c>
      <c r="F7605" s="43">
        <v>45220.629130752313</v>
      </c>
      <c r="G7605" s="43">
        <v>45404.54334841435</v>
      </c>
    </row>
    <row r="7606" spans="1:7" x14ac:dyDescent="0.25">
      <c r="A7606" t="s">
        <v>14349</v>
      </c>
      <c r="B7606" t="s">
        <v>6747</v>
      </c>
      <c r="C7606" t="s">
        <v>6742</v>
      </c>
      <c r="D7606" t="s">
        <v>6742</v>
      </c>
      <c r="F7606" s="43">
        <v>45219.653027129629</v>
      </c>
      <c r="G7606" s="43">
        <v>45404.543348726853</v>
      </c>
    </row>
    <row r="7607" spans="1:7" x14ac:dyDescent="0.25">
      <c r="A7607" t="s">
        <v>14350</v>
      </c>
      <c r="B7607" t="s">
        <v>6747</v>
      </c>
      <c r="C7607" t="s">
        <v>6742</v>
      </c>
      <c r="D7607" t="s">
        <v>6742</v>
      </c>
      <c r="F7607" s="43">
        <v>45219.652831168984</v>
      </c>
      <c r="G7607" s="43">
        <v>45404.543348726853</v>
      </c>
    </row>
    <row r="7608" spans="1:7" x14ac:dyDescent="0.25">
      <c r="A7608" t="s">
        <v>14351</v>
      </c>
      <c r="B7608" t="s">
        <v>6747</v>
      </c>
      <c r="C7608" t="s">
        <v>6742</v>
      </c>
      <c r="D7608" t="s">
        <v>6742</v>
      </c>
      <c r="F7608" s="43">
        <v>45219.652528657411</v>
      </c>
      <c r="G7608" s="43">
        <v>45404.543348726853</v>
      </c>
    </row>
    <row r="7609" spans="1:7" x14ac:dyDescent="0.25">
      <c r="A7609" t="s">
        <v>14352</v>
      </c>
      <c r="B7609" t="s">
        <v>6747</v>
      </c>
      <c r="C7609" t="s">
        <v>6742</v>
      </c>
      <c r="D7609" t="s">
        <v>6742</v>
      </c>
      <c r="F7609" s="43">
        <v>45219.652135902776</v>
      </c>
      <c r="G7609" s="43">
        <v>45404.543348935185</v>
      </c>
    </row>
    <row r="7610" spans="1:7" x14ac:dyDescent="0.25">
      <c r="A7610" t="s">
        <v>14353</v>
      </c>
      <c r="B7610" t="s">
        <v>6747</v>
      </c>
      <c r="C7610" t="s">
        <v>6742</v>
      </c>
      <c r="D7610" t="s">
        <v>6742</v>
      </c>
      <c r="F7610" s="43">
        <v>45219.651877303244</v>
      </c>
      <c r="G7610" s="43">
        <v>45404.543348969906</v>
      </c>
    </row>
    <row r="7611" spans="1:7" x14ac:dyDescent="0.25">
      <c r="A7611" t="s">
        <v>14354</v>
      </c>
      <c r="B7611" t="s">
        <v>6747</v>
      </c>
      <c r="C7611" t="s">
        <v>6742</v>
      </c>
      <c r="D7611" t="s">
        <v>6742</v>
      </c>
      <c r="F7611" s="43">
        <v>45219.651565729167</v>
      </c>
      <c r="G7611" s="43">
        <v>45404.543348969906</v>
      </c>
    </row>
    <row r="7612" spans="1:7" x14ac:dyDescent="0.25">
      <c r="A7612" t="s">
        <v>14355</v>
      </c>
      <c r="B7612" t="s">
        <v>6747</v>
      </c>
      <c r="C7612" t="s">
        <v>6742</v>
      </c>
      <c r="D7612" t="s">
        <v>6742</v>
      </c>
      <c r="F7612" s="43">
        <v>45219.651365601851</v>
      </c>
      <c r="G7612" s="43">
        <v>45404.543349143518</v>
      </c>
    </row>
    <row r="7613" spans="1:7" x14ac:dyDescent="0.25">
      <c r="A7613" t="s">
        <v>14356</v>
      </c>
      <c r="B7613" t="s">
        <v>6747</v>
      </c>
      <c r="C7613" t="s">
        <v>6742</v>
      </c>
      <c r="D7613" t="s">
        <v>6742</v>
      </c>
      <c r="F7613" s="43">
        <v>45219.651150995371</v>
      </c>
      <c r="G7613" s="43">
        <v>45404.543350879627</v>
      </c>
    </row>
    <row r="7614" spans="1:7" x14ac:dyDescent="0.25">
      <c r="A7614" t="s">
        <v>14357</v>
      </c>
      <c r="B7614" t="s">
        <v>6747</v>
      </c>
      <c r="C7614" t="s">
        <v>6742</v>
      </c>
      <c r="D7614" t="s">
        <v>6742</v>
      </c>
      <c r="F7614" s="43">
        <v>45219.661977662035</v>
      </c>
      <c r="G7614" s="43">
        <v>45404.543350891203</v>
      </c>
    </row>
    <row r="7615" spans="1:7" x14ac:dyDescent="0.25">
      <c r="A7615" t="s">
        <v>14358</v>
      </c>
      <c r="B7615" t="s">
        <v>6747</v>
      </c>
      <c r="C7615" t="s">
        <v>6742</v>
      </c>
      <c r="D7615" t="s">
        <v>6742</v>
      </c>
      <c r="F7615" s="43">
        <v>45219.661664050924</v>
      </c>
      <c r="G7615" s="43">
        <v>45404.543351064814</v>
      </c>
    </row>
    <row r="7616" spans="1:7" x14ac:dyDescent="0.25">
      <c r="A7616" t="s">
        <v>14359</v>
      </c>
      <c r="B7616" t="s">
        <v>6747</v>
      </c>
      <c r="C7616" t="s">
        <v>6742</v>
      </c>
      <c r="D7616" t="s">
        <v>6742</v>
      </c>
      <c r="F7616" s="43">
        <v>45219.6613496875</v>
      </c>
      <c r="G7616" s="43">
        <v>45404.543351250002</v>
      </c>
    </row>
    <row r="7617" spans="1:7" x14ac:dyDescent="0.25">
      <c r="A7617" t="s">
        <v>14360</v>
      </c>
      <c r="B7617" t="s">
        <v>6747</v>
      </c>
      <c r="C7617" t="s">
        <v>6742</v>
      </c>
      <c r="D7617" t="s">
        <v>6742</v>
      </c>
      <c r="F7617" s="43">
        <v>45219.661128969907</v>
      </c>
      <c r="G7617" s="43">
        <v>45404.543351284723</v>
      </c>
    </row>
    <row r="7618" spans="1:7" x14ac:dyDescent="0.25">
      <c r="A7618" t="s">
        <v>14361</v>
      </c>
      <c r="B7618" t="s">
        <v>6747</v>
      </c>
      <c r="C7618" t="s">
        <v>6742</v>
      </c>
      <c r="D7618" t="s">
        <v>6742</v>
      </c>
      <c r="F7618" s="43">
        <v>45217.442715625002</v>
      </c>
      <c r="G7618" s="43">
        <v>45404.543351400462</v>
      </c>
    </row>
    <row r="7619" spans="1:7" x14ac:dyDescent="0.25">
      <c r="A7619" t="s">
        <v>14362</v>
      </c>
      <c r="B7619" t="s">
        <v>6747</v>
      </c>
      <c r="C7619" t="s">
        <v>6742</v>
      </c>
      <c r="D7619" t="s">
        <v>6742</v>
      </c>
      <c r="F7619" s="43">
        <v>45217.442858726848</v>
      </c>
      <c r="G7619" s="43">
        <v>45404.543351446759</v>
      </c>
    </row>
    <row r="7620" spans="1:7" x14ac:dyDescent="0.25">
      <c r="A7620" t="s">
        <v>14363</v>
      </c>
      <c r="B7620" t="s">
        <v>6747</v>
      </c>
      <c r="C7620" t="s">
        <v>6742</v>
      </c>
      <c r="D7620" t="s">
        <v>6742</v>
      </c>
      <c r="F7620" s="43">
        <v>45217.667492106484</v>
      </c>
      <c r="G7620" s="43">
        <v>45404.543351469911</v>
      </c>
    </row>
    <row r="7621" spans="1:7" x14ac:dyDescent="0.25">
      <c r="A7621" t="s">
        <v>14364</v>
      </c>
      <c r="B7621" t="s">
        <v>6747</v>
      </c>
      <c r="C7621" t="s">
        <v>6742</v>
      </c>
      <c r="D7621" t="s">
        <v>6742</v>
      </c>
      <c r="F7621" s="43">
        <v>45222.523010983794</v>
      </c>
      <c r="G7621" s="43">
        <v>45404.543351527776</v>
      </c>
    </row>
    <row r="7622" spans="1:7" x14ac:dyDescent="0.25">
      <c r="A7622" t="s">
        <v>14365</v>
      </c>
      <c r="B7622" t="s">
        <v>6747</v>
      </c>
      <c r="C7622" t="s">
        <v>6742</v>
      </c>
      <c r="D7622" t="s">
        <v>6742</v>
      </c>
      <c r="F7622" s="43">
        <v>45238.456060960649</v>
      </c>
      <c r="G7622" s="43">
        <v>45404.543351585649</v>
      </c>
    </row>
    <row r="7623" spans="1:7" x14ac:dyDescent="0.25">
      <c r="A7623" t="s">
        <v>14366</v>
      </c>
      <c r="B7623" t="s">
        <v>6747</v>
      </c>
      <c r="C7623" t="s">
        <v>6742</v>
      </c>
      <c r="D7623" t="s">
        <v>6742</v>
      </c>
      <c r="F7623" s="43">
        <v>45239.64641212963</v>
      </c>
      <c r="G7623" s="43">
        <v>45404.54335162037</v>
      </c>
    </row>
    <row r="7624" spans="1:7" x14ac:dyDescent="0.25">
      <c r="A7624" t="s">
        <v>14367</v>
      </c>
      <c r="B7624" t="s">
        <v>6747</v>
      </c>
      <c r="C7624" t="s">
        <v>6742</v>
      </c>
      <c r="D7624" t="s">
        <v>6742</v>
      </c>
      <c r="F7624" s="43">
        <v>45239.645893703702</v>
      </c>
      <c r="G7624" s="43">
        <v>45404.543351666667</v>
      </c>
    </row>
    <row r="7625" spans="1:7" x14ac:dyDescent="0.25">
      <c r="A7625" t="s">
        <v>14368</v>
      </c>
      <c r="B7625" t="s">
        <v>6747</v>
      </c>
      <c r="C7625" t="s">
        <v>6742</v>
      </c>
      <c r="D7625" t="s">
        <v>6742</v>
      </c>
      <c r="F7625" s="43">
        <v>45239.645588726853</v>
      </c>
      <c r="G7625" s="43">
        <v>45404.543351712964</v>
      </c>
    </row>
    <row r="7626" spans="1:7" x14ac:dyDescent="0.25">
      <c r="A7626" t="s">
        <v>14369</v>
      </c>
      <c r="B7626" t="s">
        <v>6747</v>
      </c>
      <c r="C7626" t="s">
        <v>6742</v>
      </c>
      <c r="D7626" t="s">
        <v>6742</v>
      </c>
      <c r="F7626" s="43">
        <v>45222.550640613423</v>
      </c>
      <c r="G7626" s="43">
        <v>45404.54335177083</v>
      </c>
    </row>
    <row r="7627" spans="1:7" x14ac:dyDescent="0.25">
      <c r="A7627" t="s">
        <v>14370</v>
      </c>
      <c r="B7627" t="s">
        <v>6747</v>
      </c>
      <c r="C7627" t="s">
        <v>6742</v>
      </c>
      <c r="D7627" t="s">
        <v>6742</v>
      </c>
      <c r="F7627" s="43">
        <v>45220.531935520834</v>
      </c>
      <c r="G7627" s="43">
        <v>45404.543351805558</v>
      </c>
    </row>
    <row r="7628" spans="1:7" x14ac:dyDescent="0.25">
      <c r="A7628" t="s">
        <v>14371</v>
      </c>
      <c r="B7628" t="s">
        <v>6747</v>
      </c>
      <c r="C7628" t="s">
        <v>6742</v>
      </c>
      <c r="D7628" t="s">
        <v>6742</v>
      </c>
      <c r="F7628" s="43">
        <v>45227.649792071759</v>
      </c>
      <c r="G7628" s="43">
        <v>45404.543351840279</v>
      </c>
    </row>
    <row r="7629" spans="1:7" x14ac:dyDescent="0.25">
      <c r="A7629" t="s">
        <v>14372</v>
      </c>
      <c r="B7629" t="s">
        <v>6747</v>
      </c>
      <c r="C7629" t="s">
        <v>6742</v>
      </c>
      <c r="D7629" t="s">
        <v>6742</v>
      </c>
      <c r="F7629" s="43">
        <v>45233.618308599536</v>
      </c>
      <c r="G7629" s="43">
        <v>45404.543351851855</v>
      </c>
    </row>
    <row r="7630" spans="1:7" x14ac:dyDescent="0.25">
      <c r="A7630" t="s">
        <v>14373</v>
      </c>
      <c r="B7630" t="s">
        <v>6747</v>
      </c>
      <c r="C7630" t="s">
        <v>6742</v>
      </c>
      <c r="D7630" t="s">
        <v>6742</v>
      </c>
      <c r="F7630" s="43">
        <v>45239.547638483797</v>
      </c>
      <c r="G7630" s="43">
        <v>45404.543351898152</v>
      </c>
    </row>
    <row r="7631" spans="1:7" x14ac:dyDescent="0.25">
      <c r="A7631" t="s">
        <v>14374</v>
      </c>
      <c r="B7631" t="s">
        <v>6747</v>
      </c>
      <c r="C7631" t="s">
        <v>6742</v>
      </c>
      <c r="D7631" t="s">
        <v>6742</v>
      </c>
      <c r="F7631" s="43">
        <v>45239.548467118053</v>
      </c>
      <c r="G7631" s="43">
        <v>45404.54335197917</v>
      </c>
    </row>
    <row r="7632" spans="1:7" x14ac:dyDescent="0.25">
      <c r="A7632" t="s">
        <v>14375</v>
      </c>
      <c r="B7632" t="s">
        <v>6747</v>
      </c>
      <c r="C7632" t="s">
        <v>6742</v>
      </c>
      <c r="D7632" t="s">
        <v>6742</v>
      </c>
      <c r="F7632" s="43">
        <v>45255.566402280092</v>
      </c>
      <c r="G7632" s="43">
        <v>45404.54335197917</v>
      </c>
    </row>
    <row r="7633" spans="1:7" x14ac:dyDescent="0.25">
      <c r="A7633" t="s">
        <v>14376</v>
      </c>
      <c r="B7633" t="s">
        <v>6747</v>
      </c>
      <c r="C7633" t="s">
        <v>6742</v>
      </c>
      <c r="D7633" t="s">
        <v>6742</v>
      </c>
      <c r="F7633" s="43">
        <v>45255.568077465279</v>
      </c>
      <c r="G7633" s="43">
        <v>45404.54335197917</v>
      </c>
    </row>
    <row r="7634" spans="1:7" x14ac:dyDescent="0.25">
      <c r="A7634" t="s">
        <v>14377</v>
      </c>
      <c r="B7634" t="s">
        <v>6747</v>
      </c>
      <c r="C7634" t="s">
        <v>6742</v>
      </c>
      <c r="D7634" t="s">
        <v>6742</v>
      </c>
      <c r="F7634" s="43">
        <v>45255.60623986111</v>
      </c>
      <c r="G7634" s="43">
        <v>45404.54335197917</v>
      </c>
    </row>
    <row r="7635" spans="1:7" x14ac:dyDescent="0.25">
      <c r="A7635" t="s">
        <v>14378</v>
      </c>
      <c r="B7635" t="s">
        <v>6747</v>
      </c>
      <c r="C7635" t="s">
        <v>6742</v>
      </c>
      <c r="D7635" t="s">
        <v>6742</v>
      </c>
      <c r="F7635" s="43">
        <v>45264.663083993059</v>
      </c>
      <c r="G7635" s="43">
        <v>45404.54335197917</v>
      </c>
    </row>
    <row r="7636" spans="1:7" x14ac:dyDescent="0.25">
      <c r="A7636" t="s">
        <v>14379</v>
      </c>
      <c r="B7636" t="s">
        <v>6747</v>
      </c>
      <c r="C7636" t="s">
        <v>6742</v>
      </c>
      <c r="D7636" t="s">
        <v>6742</v>
      </c>
      <c r="F7636" s="43">
        <v>45268.656722141204</v>
      </c>
      <c r="G7636" s="43">
        <v>45404.543352210647</v>
      </c>
    </row>
    <row r="7637" spans="1:7" x14ac:dyDescent="0.25">
      <c r="A7637" t="s">
        <v>14380</v>
      </c>
      <c r="B7637" t="s">
        <v>6747</v>
      </c>
      <c r="C7637" t="s">
        <v>6742</v>
      </c>
      <c r="D7637" t="s">
        <v>6742</v>
      </c>
      <c r="F7637" s="43">
        <v>45274.681181006941</v>
      </c>
      <c r="G7637" s="43">
        <v>45404.543352210647</v>
      </c>
    </row>
    <row r="7638" spans="1:7" x14ac:dyDescent="0.25">
      <c r="A7638" t="s">
        <v>14381</v>
      </c>
      <c r="B7638" t="s">
        <v>6747</v>
      </c>
      <c r="C7638" t="s">
        <v>6742</v>
      </c>
      <c r="D7638" t="s">
        <v>6742</v>
      </c>
      <c r="F7638" s="43">
        <v>45283.540903912035</v>
      </c>
      <c r="G7638" s="43">
        <v>45404.543352210647</v>
      </c>
    </row>
    <row r="7639" spans="1:7" x14ac:dyDescent="0.25">
      <c r="A7639" t="s">
        <v>14382</v>
      </c>
      <c r="B7639" t="s">
        <v>6747</v>
      </c>
      <c r="C7639" t="s">
        <v>6742</v>
      </c>
      <c r="D7639" t="s">
        <v>6742</v>
      </c>
      <c r="F7639" s="43">
        <v>45287.56553453704</v>
      </c>
      <c r="G7639" s="43">
        <v>45404.543352210647</v>
      </c>
    </row>
    <row r="7640" spans="1:7" x14ac:dyDescent="0.25">
      <c r="A7640" t="s">
        <v>14383</v>
      </c>
      <c r="B7640" t="s">
        <v>6747</v>
      </c>
      <c r="C7640" t="s">
        <v>6742</v>
      </c>
      <c r="D7640" t="s">
        <v>6742</v>
      </c>
      <c r="F7640" s="43">
        <v>45287.565688981478</v>
      </c>
      <c r="G7640" s="43">
        <v>45404.543352210647</v>
      </c>
    </row>
    <row r="7641" spans="1:7" x14ac:dyDescent="0.25">
      <c r="A7641" t="s">
        <v>14384</v>
      </c>
      <c r="B7641" t="s">
        <v>6747</v>
      </c>
      <c r="C7641" t="s">
        <v>6742</v>
      </c>
      <c r="D7641" t="s">
        <v>6742</v>
      </c>
      <c r="F7641" s="43">
        <v>45297.642884548608</v>
      </c>
      <c r="G7641" s="43">
        <v>45404.543352210647</v>
      </c>
    </row>
    <row r="7642" spans="1:7" x14ac:dyDescent="0.25">
      <c r="A7642" t="s">
        <v>14385</v>
      </c>
      <c r="B7642" t="s">
        <v>6747</v>
      </c>
      <c r="C7642" t="s">
        <v>6742</v>
      </c>
      <c r="D7642" t="s">
        <v>6742</v>
      </c>
      <c r="F7642" s="43">
        <v>45307.571336250003</v>
      </c>
      <c r="G7642" s="43">
        <v>45404.543352210647</v>
      </c>
    </row>
    <row r="7643" spans="1:7" x14ac:dyDescent="0.25">
      <c r="A7643" t="s">
        <v>14386</v>
      </c>
      <c r="B7643" t="s">
        <v>6747</v>
      </c>
      <c r="C7643" t="s">
        <v>6742</v>
      </c>
      <c r="D7643" t="s">
        <v>6742</v>
      </c>
      <c r="F7643" s="43">
        <v>45313.631280208334</v>
      </c>
      <c r="G7643" s="43">
        <v>45404.543352384258</v>
      </c>
    </row>
    <row r="7644" spans="1:7" x14ac:dyDescent="0.25">
      <c r="A7644" t="s">
        <v>14387</v>
      </c>
      <c r="B7644" t="s">
        <v>6747</v>
      </c>
      <c r="C7644" t="s">
        <v>6742</v>
      </c>
      <c r="D7644" t="s">
        <v>6742</v>
      </c>
      <c r="F7644" s="43">
        <v>45322.688637407409</v>
      </c>
      <c r="G7644" s="43">
        <v>45404.543352384258</v>
      </c>
    </row>
    <row r="7645" spans="1:7" x14ac:dyDescent="0.25">
      <c r="A7645" t="s">
        <v>14388</v>
      </c>
      <c r="B7645" t="s">
        <v>6747</v>
      </c>
      <c r="C7645" t="s">
        <v>6742</v>
      </c>
      <c r="D7645" t="s">
        <v>6742</v>
      </c>
      <c r="F7645" s="43">
        <v>45317.403147430552</v>
      </c>
      <c r="G7645" s="43">
        <v>45404.543352384258</v>
      </c>
    </row>
    <row r="7646" spans="1:7" x14ac:dyDescent="0.25">
      <c r="A7646" t="s">
        <v>14389</v>
      </c>
      <c r="B7646" t="s">
        <v>6747</v>
      </c>
      <c r="C7646" t="s">
        <v>6742</v>
      </c>
      <c r="D7646" t="s">
        <v>6742</v>
      </c>
      <c r="F7646" s="43">
        <v>45317.403301805556</v>
      </c>
      <c r="G7646" s="43">
        <v>45404.543352384258</v>
      </c>
    </row>
    <row r="7647" spans="1:7" x14ac:dyDescent="0.25">
      <c r="A7647" t="s">
        <v>14390</v>
      </c>
      <c r="B7647" t="s">
        <v>6747</v>
      </c>
      <c r="C7647" t="s">
        <v>6742</v>
      </c>
      <c r="D7647" t="s">
        <v>6742</v>
      </c>
      <c r="F7647" s="43">
        <v>45317.403428877318</v>
      </c>
      <c r="G7647" s="43">
        <v>45404.543352569446</v>
      </c>
    </row>
    <row r="7648" spans="1:7" x14ac:dyDescent="0.25">
      <c r="A7648" t="s">
        <v>14391</v>
      </c>
      <c r="B7648" t="s">
        <v>6747</v>
      </c>
      <c r="C7648" t="s">
        <v>6742</v>
      </c>
      <c r="D7648" t="s">
        <v>6742</v>
      </c>
      <c r="F7648" s="43">
        <v>45317.405387118059</v>
      </c>
      <c r="G7648" s="43">
        <v>45404.543352719906</v>
      </c>
    </row>
    <row r="7649" spans="1:7" x14ac:dyDescent="0.25">
      <c r="A7649" t="s">
        <v>14392</v>
      </c>
      <c r="B7649" t="s">
        <v>6747</v>
      </c>
      <c r="C7649" t="s">
        <v>6742</v>
      </c>
      <c r="D7649" t="s">
        <v>6742</v>
      </c>
      <c r="F7649" s="43">
        <v>45317.40479197917</v>
      </c>
      <c r="G7649" s="43">
        <v>45404.543352789355</v>
      </c>
    </row>
    <row r="7650" spans="1:7" x14ac:dyDescent="0.25">
      <c r="A7650" t="s">
        <v>14393</v>
      </c>
      <c r="B7650" t="s">
        <v>6747</v>
      </c>
      <c r="C7650" t="s">
        <v>6742</v>
      </c>
      <c r="D7650" t="s">
        <v>6742</v>
      </c>
      <c r="F7650" s="43">
        <v>45317.404632268517</v>
      </c>
      <c r="G7650" s="43">
        <v>45404.543352569446</v>
      </c>
    </row>
    <row r="7651" spans="1:7" x14ac:dyDescent="0.25">
      <c r="A7651" t="s">
        <v>14394</v>
      </c>
      <c r="B7651" t="s">
        <v>6747</v>
      </c>
      <c r="C7651" t="s">
        <v>6742</v>
      </c>
      <c r="D7651" t="s">
        <v>6742</v>
      </c>
      <c r="F7651" s="43">
        <v>45317.404078611115</v>
      </c>
      <c r="G7651" s="43">
        <v>45404.543352905093</v>
      </c>
    </row>
    <row r="7652" spans="1:7" x14ac:dyDescent="0.25">
      <c r="A7652" t="s">
        <v>14395</v>
      </c>
      <c r="B7652" t="s">
        <v>6747</v>
      </c>
      <c r="C7652" t="s">
        <v>6742</v>
      </c>
      <c r="D7652" t="s">
        <v>6742</v>
      </c>
      <c r="F7652" s="43">
        <v>45317.403875856478</v>
      </c>
      <c r="G7652" s="43">
        <v>45404.54335295139</v>
      </c>
    </row>
    <row r="7653" spans="1:7" x14ac:dyDescent="0.25">
      <c r="A7653" t="s">
        <v>14396</v>
      </c>
      <c r="B7653" t="s">
        <v>6747</v>
      </c>
      <c r="C7653" t="s">
        <v>6742</v>
      </c>
      <c r="D7653" t="s">
        <v>6742</v>
      </c>
      <c r="F7653" s="43">
        <v>45317.404211469904</v>
      </c>
      <c r="G7653" s="43">
        <v>45404.543352835652</v>
      </c>
    </row>
    <row r="7654" spans="1:7" x14ac:dyDescent="0.25">
      <c r="A7654" t="s">
        <v>14397</v>
      </c>
      <c r="B7654" t="s">
        <v>6747</v>
      </c>
      <c r="C7654" t="s">
        <v>6742</v>
      </c>
      <c r="D7654" t="s">
        <v>6742</v>
      </c>
      <c r="F7654" s="43">
        <v>45317.403714004628</v>
      </c>
      <c r="G7654" s="43">
        <v>45404.543352974535</v>
      </c>
    </row>
    <row r="7655" spans="1:7" x14ac:dyDescent="0.25">
      <c r="A7655" t="s">
        <v>14398</v>
      </c>
      <c r="B7655" t="s">
        <v>6747</v>
      </c>
      <c r="C7655" t="s">
        <v>6742</v>
      </c>
      <c r="D7655" t="s">
        <v>6742</v>
      </c>
      <c r="F7655" s="43">
        <v>45320.688875891203</v>
      </c>
      <c r="G7655" s="43">
        <v>45404.543352997687</v>
      </c>
    </row>
    <row r="7656" spans="1:7" x14ac:dyDescent="0.25">
      <c r="A7656" t="s">
        <v>14399</v>
      </c>
      <c r="B7656" t="s">
        <v>6747</v>
      </c>
      <c r="C7656" t="s">
        <v>6742</v>
      </c>
      <c r="D7656" t="s">
        <v>6742</v>
      </c>
      <c r="F7656" s="43">
        <v>45320.68904675926</v>
      </c>
      <c r="G7656" s="43">
        <v>45404.543353032408</v>
      </c>
    </row>
    <row r="7657" spans="1:7" x14ac:dyDescent="0.25">
      <c r="A7657" t="s">
        <v>14400</v>
      </c>
      <c r="B7657" t="s">
        <v>6747</v>
      </c>
      <c r="C7657" t="s">
        <v>6742</v>
      </c>
      <c r="D7657" t="s">
        <v>6742</v>
      </c>
      <c r="F7657" s="43">
        <v>45324.430247581018</v>
      </c>
      <c r="G7657" s="43">
        <v>45404.543353055553</v>
      </c>
    </row>
    <row r="7658" spans="1:7" x14ac:dyDescent="0.25">
      <c r="A7658" t="s">
        <v>14401</v>
      </c>
      <c r="B7658" t="s">
        <v>6747</v>
      </c>
      <c r="C7658" t="s">
        <v>6742</v>
      </c>
      <c r="D7658" t="s">
        <v>6742</v>
      </c>
      <c r="F7658" s="43">
        <v>45331.413473333334</v>
      </c>
      <c r="G7658" s="43">
        <v>45404.543353090281</v>
      </c>
    </row>
    <row r="7659" spans="1:7" x14ac:dyDescent="0.25">
      <c r="A7659" t="s">
        <v>14402</v>
      </c>
      <c r="B7659" t="s">
        <v>6747</v>
      </c>
      <c r="C7659" t="s">
        <v>6742</v>
      </c>
      <c r="D7659" t="s">
        <v>6742</v>
      </c>
      <c r="F7659" s="43">
        <v>45331.413273483799</v>
      </c>
      <c r="G7659" s="43">
        <v>45404.543353113426</v>
      </c>
    </row>
    <row r="7660" spans="1:7" x14ac:dyDescent="0.25">
      <c r="A7660" t="s">
        <v>14403</v>
      </c>
      <c r="B7660" t="s">
        <v>6747</v>
      </c>
      <c r="C7660" t="s">
        <v>6742</v>
      </c>
      <c r="D7660" t="s">
        <v>6742</v>
      </c>
      <c r="F7660" s="43">
        <v>45336.66064721065</v>
      </c>
      <c r="G7660" s="43">
        <v>45404.543353136571</v>
      </c>
    </row>
    <row r="7661" spans="1:7" x14ac:dyDescent="0.25">
      <c r="A7661" t="s">
        <v>14404</v>
      </c>
      <c r="B7661" t="s">
        <v>6747</v>
      </c>
      <c r="C7661" t="s">
        <v>6742</v>
      </c>
      <c r="D7661" t="s">
        <v>6742</v>
      </c>
      <c r="F7661" s="43">
        <v>45342.651111793981</v>
      </c>
      <c r="G7661" s="43">
        <v>45404.543353171299</v>
      </c>
    </row>
    <row r="7662" spans="1:7" x14ac:dyDescent="0.25">
      <c r="A7662" t="s">
        <v>14405</v>
      </c>
      <c r="B7662" t="s">
        <v>6747</v>
      </c>
      <c r="C7662" t="s">
        <v>6742</v>
      </c>
      <c r="D7662" t="s">
        <v>6742</v>
      </c>
      <c r="F7662" s="43">
        <v>45350.559310891207</v>
      </c>
      <c r="G7662" s="43">
        <v>45404.543353194444</v>
      </c>
    </row>
    <row r="7663" spans="1:7" x14ac:dyDescent="0.25">
      <c r="A7663" t="s">
        <v>14406</v>
      </c>
      <c r="B7663" t="s">
        <v>6747</v>
      </c>
      <c r="C7663" t="s">
        <v>6742</v>
      </c>
      <c r="D7663" t="s">
        <v>6742</v>
      </c>
      <c r="F7663" s="43">
        <v>45357.41697471065</v>
      </c>
      <c r="G7663" s="43">
        <v>45404.543353240741</v>
      </c>
    </row>
    <row r="7664" spans="1:7" x14ac:dyDescent="0.25">
      <c r="A7664" t="s">
        <v>14407</v>
      </c>
      <c r="B7664" t="s">
        <v>6747</v>
      </c>
      <c r="C7664" t="s">
        <v>6742</v>
      </c>
      <c r="D7664" t="s">
        <v>6742</v>
      </c>
      <c r="F7664" s="43">
        <v>45357.417110347225</v>
      </c>
      <c r="G7664" s="43">
        <v>45404.543353263885</v>
      </c>
    </row>
    <row r="7665" spans="1:7" x14ac:dyDescent="0.25">
      <c r="A7665" t="s">
        <v>14408</v>
      </c>
      <c r="B7665" t="s">
        <v>6747</v>
      </c>
      <c r="C7665" t="s">
        <v>6742</v>
      </c>
      <c r="D7665" t="s">
        <v>6742</v>
      </c>
      <c r="F7665" s="43">
        <v>45357.417268576392</v>
      </c>
      <c r="G7665" s="43">
        <v>45404.543353275461</v>
      </c>
    </row>
    <row r="7666" spans="1:7" x14ac:dyDescent="0.25">
      <c r="A7666" t="s">
        <v>14409</v>
      </c>
      <c r="B7666" t="s">
        <v>6747</v>
      </c>
      <c r="C7666" t="s">
        <v>6742</v>
      </c>
      <c r="D7666" t="s">
        <v>6742</v>
      </c>
      <c r="F7666" s="43">
        <v>45357.417567418983</v>
      </c>
      <c r="G7666" s="43">
        <v>45404.543353275461</v>
      </c>
    </row>
    <row r="7667" spans="1:7" x14ac:dyDescent="0.25">
      <c r="A7667" t="s">
        <v>14410</v>
      </c>
      <c r="B7667" t="s">
        <v>6747</v>
      </c>
      <c r="C7667" t="s">
        <v>6742</v>
      </c>
      <c r="D7667" t="s">
        <v>6742</v>
      </c>
      <c r="F7667" s="43">
        <v>45595.629528263889</v>
      </c>
      <c r="G7667" s="43">
        <v>45631.014320636576</v>
      </c>
    </row>
    <row r="7668" spans="1:7" x14ac:dyDescent="0.25">
      <c r="A7668" t="s">
        <v>14411</v>
      </c>
      <c r="B7668" t="s">
        <v>6747</v>
      </c>
      <c r="C7668" t="s">
        <v>6742</v>
      </c>
      <c r="D7668" t="s">
        <v>6742</v>
      </c>
      <c r="F7668" s="43">
        <v>45595.629650347226</v>
      </c>
      <c r="G7668" s="43">
        <v>45631.014315671295</v>
      </c>
    </row>
    <row r="7669" spans="1:7" x14ac:dyDescent="0.25">
      <c r="A7669" t="s">
        <v>14412</v>
      </c>
      <c r="B7669" t="s">
        <v>6747</v>
      </c>
      <c r="C7669" t="s">
        <v>6742</v>
      </c>
      <c r="D7669" t="s">
        <v>6742</v>
      </c>
      <c r="F7669" s="43">
        <v>45595.629739340278</v>
      </c>
      <c r="G7669" s="43">
        <v>45631.014310312501</v>
      </c>
    </row>
    <row r="7670" spans="1:7" x14ac:dyDescent="0.25">
      <c r="A7670" t="s">
        <v>14413</v>
      </c>
      <c r="B7670" t="s">
        <v>6747</v>
      </c>
      <c r="C7670" t="s">
        <v>6742</v>
      </c>
      <c r="D7670" t="s">
        <v>6742</v>
      </c>
      <c r="F7670" s="43">
        <v>45595.629829953701</v>
      </c>
      <c r="G7670" s="43">
        <v>45631.014306701392</v>
      </c>
    </row>
    <row r="7671" spans="1:7" x14ac:dyDescent="0.25">
      <c r="A7671" t="s">
        <v>14414</v>
      </c>
      <c r="B7671" t="s">
        <v>6747</v>
      </c>
      <c r="C7671" t="s">
        <v>6742</v>
      </c>
      <c r="D7671" t="s">
        <v>6742</v>
      </c>
      <c r="F7671" s="43">
        <v>45595.629925995374</v>
      </c>
      <c r="G7671" s="43">
        <v>45631.01429515046</v>
      </c>
    </row>
    <row r="7672" spans="1:7" x14ac:dyDescent="0.25">
      <c r="A7672" t="s">
        <v>14415</v>
      </c>
      <c r="B7672" t="s">
        <v>6747</v>
      </c>
      <c r="C7672" t="s">
        <v>6742</v>
      </c>
      <c r="D7672" t="s">
        <v>6742</v>
      </c>
      <c r="F7672" s="43">
        <v>45595.630218819446</v>
      </c>
      <c r="G7672" s="43">
        <v>45631.014290266205</v>
      </c>
    </row>
    <row r="7673" spans="1:7" x14ac:dyDescent="0.25">
      <c r="A7673" t="s">
        <v>14416</v>
      </c>
      <c r="B7673" t="s">
        <v>6747</v>
      </c>
      <c r="C7673" t="s">
        <v>6742</v>
      </c>
      <c r="D7673" t="s">
        <v>6742</v>
      </c>
      <c r="F7673" s="43">
        <v>45595.630319745367</v>
      </c>
      <c r="G7673" s="43">
        <v>45631.014286226855</v>
      </c>
    </row>
    <row r="7674" spans="1:7" x14ac:dyDescent="0.25">
      <c r="A7674" t="s">
        <v>14417</v>
      </c>
      <c r="B7674" t="s">
        <v>6747</v>
      </c>
      <c r="C7674" t="s">
        <v>6742</v>
      </c>
      <c r="D7674" t="s">
        <v>6742</v>
      </c>
      <c r="F7674" s="43">
        <v>45595.630402037037</v>
      </c>
      <c r="G7674" s="43">
        <v>45631.014283252312</v>
      </c>
    </row>
    <row r="7675" spans="1:7" x14ac:dyDescent="0.25">
      <c r="A7675" t="s">
        <v>14418</v>
      </c>
      <c r="B7675" t="s">
        <v>6747</v>
      </c>
      <c r="C7675" t="s">
        <v>6742</v>
      </c>
      <c r="D7675" t="s">
        <v>6742</v>
      </c>
      <c r="F7675" s="43">
        <v>45595.630490115742</v>
      </c>
      <c r="G7675" s="43">
        <v>45631.014274733796</v>
      </c>
    </row>
    <row r="7676" spans="1:7" x14ac:dyDescent="0.25">
      <c r="A7676" t="s">
        <v>14419</v>
      </c>
      <c r="B7676" t="s">
        <v>6747</v>
      </c>
      <c r="C7676" t="s">
        <v>6742</v>
      </c>
      <c r="D7676" t="s">
        <v>6742</v>
      </c>
      <c r="F7676" s="43">
        <v>45359.635035196756</v>
      </c>
      <c r="G7676" s="43">
        <v>45404.543353298614</v>
      </c>
    </row>
    <row r="7677" spans="1:7" x14ac:dyDescent="0.25">
      <c r="A7677" t="s">
        <v>14420</v>
      </c>
      <c r="B7677" t="s">
        <v>6747</v>
      </c>
      <c r="C7677" t="s">
        <v>6742</v>
      </c>
      <c r="D7677" t="s">
        <v>6742</v>
      </c>
      <c r="F7677" s="43">
        <v>45362.53887773148</v>
      </c>
      <c r="G7677" s="43">
        <v>45404.543353368055</v>
      </c>
    </row>
    <row r="7678" spans="1:7" x14ac:dyDescent="0.25">
      <c r="A7678" t="s">
        <v>14421</v>
      </c>
      <c r="B7678" t="s">
        <v>6747</v>
      </c>
      <c r="C7678" t="s">
        <v>6742</v>
      </c>
      <c r="D7678" t="s">
        <v>6742</v>
      </c>
      <c r="F7678" s="43">
        <v>45367.516775219905</v>
      </c>
      <c r="G7678" s="43">
        <v>45404.543353402776</v>
      </c>
    </row>
    <row r="7679" spans="1:7" x14ac:dyDescent="0.25">
      <c r="A7679" t="s">
        <v>14422</v>
      </c>
      <c r="B7679" t="s">
        <v>6747</v>
      </c>
      <c r="C7679" t="s">
        <v>6742</v>
      </c>
      <c r="D7679" t="s">
        <v>6742</v>
      </c>
      <c r="F7679" s="43">
        <v>45379.563505451391</v>
      </c>
      <c r="G7679" s="43">
        <v>45404.543353449073</v>
      </c>
    </row>
    <row r="7680" spans="1:7" x14ac:dyDescent="0.25">
      <c r="A7680" t="s">
        <v>14423</v>
      </c>
      <c r="B7680" t="s">
        <v>6747</v>
      </c>
      <c r="C7680" t="s">
        <v>6742</v>
      </c>
      <c r="D7680" t="s">
        <v>6742</v>
      </c>
      <c r="F7680" s="43">
        <v>45595.630964710646</v>
      </c>
      <c r="G7680" s="43">
        <v>45631.014264456018</v>
      </c>
    </row>
    <row r="7681" spans="1:7" x14ac:dyDescent="0.25">
      <c r="A7681" t="s">
        <v>14424</v>
      </c>
      <c r="B7681" t="s">
        <v>6747</v>
      </c>
      <c r="C7681" t="s">
        <v>6742</v>
      </c>
      <c r="D7681" t="s">
        <v>6742</v>
      </c>
      <c r="F7681" s="43">
        <v>45595.631054965277</v>
      </c>
      <c r="G7681" s="43">
        <v>45631.014255162037</v>
      </c>
    </row>
    <row r="7682" spans="1:7" x14ac:dyDescent="0.25">
      <c r="A7682" t="s">
        <v>14425</v>
      </c>
      <c r="B7682" t="s">
        <v>6747</v>
      </c>
      <c r="C7682" t="s">
        <v>6742</v>
      </c>
      <c r="D7682" t="s">
        <v>6742</v>
      </c>
      <c r="F7682" s="43">
        <v>45595.631295520834</v>
      </c>
      <c r="G7682" s="43">
        <v>45631.01423025463</v>
      </c>
    </row>
    <row r="7683" spans="1:7" x14ac:dyDescent="0.25">
      <c r="A7683" t="s">
        <v>14426</v>
      </c>
      <c r="B7683" t="s">
        <v>6747</v>
      </c>
      <c r="C7683" t="s">
        <v>6742</v>
      </c>
      <c r="D7683" t="s">
        <v>6742</v>
      </c>
      <c r="F7683" s="43">
        <v>45595.631422488426</v>
      </c>
      <c r="G7683" s="43">
        <v>45631.014214340277</v>
      </c>
    </row>
    <row r="7684" spans="1:7" x14ac:dyDescent="0.25">
      <c r="A7684" t="s">
        <v>14427</v>
      </c>
      <c r="B7684" t="s">
        <v>6747</v>
      </c>
      <c r="C7684" t="s">
        <v>6742</v>
      </c>
      <c r="D7684" t="s">
        <v>6742</v>
      </c>
      <c r="F7684" s="43">
        <v>45538.507199074076</v>
      </c>
      <c r="G7684" s="43">
        <v>45631.017361666665</v>
      </c>
    </row>
    <row r="7685" spans="1:7" x14ac:dyDescent="0.25">
      <c r="A7685" t="s">
        <v>14428</v>
      </c>
      <c r="B7685" t="s">
        <v>6747</v>
      </c>
      <c r="C7685" t="s">
        <v>6742</v>
      </c>
      <c r="D7685" t="s">
        <v>6742</v>
      </c>
      <c r="F7685" s="43">
        <v>45595.631866689815</v>
      </c>
      <c r="G7685" s="43">
        <v>45631.014178101854</v>
      </c>
    </row>
    <row r="7686" spans="1:7" x14ac:dyDescent="0.25">
      <c r="A7686" t="s">
        <v>14429</v>
      </c>
      <c r="B7686" t="s">
        <v>6747</v>
      </c>
      <c r="C7686" t="s">
        <v>6742</v>
      </c>
      <c r="D7686" t="s">
        <v>6742</v>
      </c>
      <c r="F7686" s="43">
        <v>45595.632240729166</v>
      </c>
      <c r="G7686" s="43">
        <v>45631.014151770833</v>
      </c>
    </row>
    <row r="7687" spans="1:7" x14ac:dyDescent="0.25">
      <c r="A7687" t="s">
        <v>14430</v>
      </c>
      <c r="B7687" t="s">
        <v>6747</v>
      </c>
      <c r="C7687" t="s">
        <v>6742</v>
      </c>
      <c r="D7687" t="s">
        <v>6742</v>
      </c>
      <c r="F7687" s="43">
        <v>45595.632361180556</v>
      </c>
      <c r="G7687" s="43">
        <v>45631.014117152779</v>
      </c>
    </row>
    <row r="7688" spans="1:7" x14ac:dyDescent="0.25">
      <c r="A7688" t="s">
        <v>14431</v>
      </c>
      <c r="B7688" t="s">
        <v>6747</v>
      </c>
      <c r="C7688" t="s">
        <v>6742</v>
      </c>
      <c r="D7688" t="s">
        <v>6742</v>
      </c>
      <c r="F7688" s="43">
        <v>45595.632699398149</v>
      </c>
      <c r="G7688" s="43">
        <v>45631.01410699074</v>
      </c>
    </row>
    <row r="7689" spans="1:7" x14ac:dyDescent="0.25">
      <c r="A7689" t="s">
        <v>14432</v>
      </c>
      <c r="B7689" t="s">
        <v>6747</v>
      </c>
      <c r="C7689" t="s">
        <v>6742</v>
      </c>
      <c r="D7689" t="s">
        <v>6742</v>
      </c>
      <c r="F7689" s="43">
        <v>45595.63278965278</v>
      </c>
      <c r="G7689" s="43">
        <v>45631.014085358795</v>
      </c>
    </row>
    <row r="7690" spans="1:7" x14ac:dyDescent="0.25">
      <c r="A7690" t="s">
        <v>14433</v>
      </c>
      <c r="B7690" t="s">
        <v>6747</v>
      </c>
      <c r="C7690" t="s">
        <v>6742</v>
      </c>
      <c r="D7690" t="s">
        <v>6742</v>
      </c>
      <c r="F7690" s="43">
        <v>45595.633055706021</v>
      </c>
      <c r="G7690" s="43">
        <v>45631.014054212967</v>
      </c>
    </row>
    <row r="7691" spans="1:7" x14ac:dyDescent="0.25">
      <c r="A7691" t="s">
        <v>14434</v>
      </c>
      <c r="B7691" t="s">
        <v>6747</v>
      </c>
      <c r="C7691" t="s">
        <v>6742</v>
      </c>
      <c r="D7691" t="s">
        <v>6742</v>
      </c>
      <c r="F7691" s="43">
        <v>45590.479331886578</v>
      </c>
      <c r="G7691" s="43">
        <v>45631.015008587965</v>
      </c>
    </row>
    <row r="7692" spans="1:7" x14ac:dyDescent="0.25">
      <c r="A7692" t="s">
        <v>14435</v>
      </c>
      <c r="B7692" t="s">
        <v>6747</v>
      </c>
      <c r="C7692" t="s">
        <v>6742</v>
      </c>
      <c r="D7692" t="s">
        <v>6742</v>
      </c>
      <c r="F7692" s="43">
        <v>45590.478322662035</v>
      </c>
      <c r="G7692" s="43">
        <v>45631.015018090278</v>
      </c>
    </row>
    <row r="7693" spans="1:7" x14ac:dyDescent="0.25">
      <c r="A7693" t="s">
        <v>14436</v>
      </c>
      <c r="B7693" t="s">
        <v>6747</v>
      </c>
      <c r="C7693" t="s">
        <v>6742</v>
      </c>
      <c r="D7693" t="s">
        <v>6742</v>
      </c>
      <c r="F7693" s="43">
        <v>45440.551157407404</v>
      </c>
      <c r="G7693" s="43">
        <v>45631.017692569447</v>
      </c>
    </row>
    <row r="7694" spans="1:7" x14ac:dyDescent="0.25">
      <c r="A7694" t="s">
        <v>14437</v>
      </c>
      <c r="B7694" t="s">
        <v>6747</v>
      </c>
      <c r="C7694" t="s">
        <v>6742</v>
      </c>
      <c r="D7694" t="s">
        <v>6742</v>
      </c>
      <c r="F7694" s="43">
        <v>45440.554328703707</v>
      </c>
      <c r="G7694" s="43">
        <v>45631.017665266205</v>
      </c>
    </row>
    <row r="7695" spans="1:7" x14ac:dyDescent="0.25">
      <c r="A7695" t="s">
        <v>14438</v>
      </c>
      <c r="B7695" t="s">
        <v>6747</v>
      </c>
      <c r="C7695" t="s">
        <v>6742</v>
      </c>
      <c r="D7695" t="s">
        <v>6742</v>
      </c>
      <c r="F7695" s="43">
        <v>45446.650648148148</v>
      </c>
      <c r="G7695" s="43">
        <v>45631.01763978009</v>
      </c>
    </row>
    <row r="7696" spans="1:7" x14ac:dyDescent="0.25">
      <c r="A7696" t="s">
        <v>14439</v>
      </c>
      <c r="B7696" t="s">
        <v>6747</v>
      </c>
      <c r="C7696" t="s">
        <v>6742</v>
      </c>
      <c r="D7696" t="s">
        <v>6742</v>
      </c>
      <c r="F7696" s="43">
        <v>45446.650833333333</v>
      </c>
      <c r="G7696" s="43">
        <v>45631.017630798611</v>
      </c>
    </row>
    <row r="7697" spans="1:7" x14ac:dyDescent="0.25">
      <c r="A7697" t="s">
        <v>14440</v>
      </c>
      <c r="B7697" t="s">
        <v>6747</v>
      </c>
      <c r="C7697" t="s">
        <v>6742</v>
      </c>
      <c r="D7697" t="s">
        <v>6742</v>
      </c>
      <c r="F7697" s="43">
        <v>45451.632986111108</v>
      </c>
      <c r="G7697" s="43">
        <v>45631.017528819444</v>
      </c>
    </row>
    <row r="7698" spans="1:7" x14ac:dyDescent="0.25">
      <c r="A7698" t="s">
        <v>14441</v>
      </c>
      <c r="B7698" t="s">
        <v>6747</v>
      </c>
      <c r="C7698" t="s">
        <v>6742</v>
      </c>
      <c r="D7698" t="s">
        <v>6742</v>
      </c>
      <c r="F7698" s="43">
        <v>45451.633310185185</v>
      </c>
      <c r="G7698" s="43">
        <v>45631.017520972222</v>
      </c>
    </row>
    <row r="7699" spans="1:7" x14ac:dyDescent="0.25">
      <c r="A7699" t="s">
        <v>14442</v>
      </c>
      <c r="B7699" t="s">
        <v>6747</v>
      </c>
      <c r="C7699" t="s">
        <v>6742</v>
      </c>
      <c r="D7699" t="s">
        <v>6742</v>
      </c>
      <c r="F7699" s="43">
        <v>45451.633472222224</v>
      </c>
      <c r="G7699" s="43">
        <v>45631.017514490741</v>
      </c>
    </row>
    <row r="7700" spans="1:7" x14ac:dyDescent="0.25">
      <c r="A7700" t="s">
        <v>14443</v>
      </c>
      <c r="B7700" t="s">
        <v>6747</v>
      </c>
      <c r="C7700" t="s">
        <v>6742</v>
      </c>
      <c r="D7700" t="s">
        <v>6742</v>
      </c>
      <c r="F7700" s="43">
        <v>45451.631435185183</v>
      </c>
      <c r="G7700" s="43">
        <v>45631.01758915509</v>
      </c>
    </row>
    <row r="7701" spans="1:7" x14ac:dyDescent="0.25">
      <c r="A7701" t="s">
        <v>14444</v>
      </c>
      <c r="B7701" t="s">
        <v>6747</v>
      </c>
      <c r="C7701" t="s">
        <v>6742</v>
      </c>
      <c r="D7701" t="s">
        <v>6742</v>
      </c>
      <c r="F7701" s="43">
        <v>45451.631921296299</v>
      </c>
      <c r="G7701" s="43">
        <v>45631.017553900463</v>
      </c>
    </row>
    <row r="7702" spans="1:7" x14ac:dyDescent="0.25">
      <c r="A7702" t="s">
        <v>14445</v>
      </c>
      <c r="B7702" t="s">
        <v>6747</v>
      </c>
      <c r="C7702" t="s">
        <v>6742</v>
      </c>
      <c r="D7702" t="s">
        <v>6742</v>
      </c>
      <c r="F7702" s="43">
        <v>45451.632106481484</v>
      </c>
      <c r="G7702" s="43">
        <v>45631.017545023147</v>
      </c>
    </row>
    <row r="7703" spans="1:7" x14ac:dyDescent="0.25">
      <c r="A7703" t="s">
        <v>14446</v>
      </c>
      <c r="B7703" t="s">
        <v>6747</v>
      </c>
      <c r="C7703" t="s">
        <v>6742</v>
      </c>
      <c r="D7703" t="s">
        <v>6742</v>
      </c>
      <c r="F7703" s="43">
        <v>45451.632384259261</v>
      </c>
      <c r="G7703" s="43">
        <v>45631.017537314816</v>
      </c>
    </row>
    <row r="7704" spans="1:7" x14ac:dyDescent="0.25">
      <c r="A7704" t="s">
        <v>14447</v>
      </c>
      <c r="B7704" t="s">
        <v>6747</v>
      </c>
      <c r="C7704" t="s">
        <v>6742</v>
      </c>
      <c r="D7704" t="s">
        <v>6742</v>
      </c>
      <c r="F7704" s="43">
        <v>45451.631574074076</v>
      </c>
      <c r="G7704" s="43">
        <v>45631.017572384262</v>
      </c>
    </row>
    <row r="7705" spans="1:7" x14ac:dyDescent="0.25">
      <c r="A7705" t="s">
        <v>14448</v>
      </c>
      <c r="B7705" t="s">
        <v>6747</v>
      </c>
      <c r="C7705" t="s">
        <v>6742</v>
      </c>
      <c r="D7705" t="s">
        <v>6742</v>
      </c>
      <c r="F7705" s="43">
        <v>45586.52463777778</v>
      </c>
      <c r="G7705" s="43">
        <v>45631.01556792824</v>
      </c>
    </row>
    <row r="7706" spans="1:7" x14ac:dyDescent="0.25">
      <c r="A7706" t="s">
        <v>14449</v>
      </c>
      <c r="B7706" t="s">
        <v>6747</v>
      </c>
      <c r="C7706" t="s">
        <v>6742</v>
      </c>
      <c r="D7706" t="s">
        <v>6742</v>
      </c>
      <c r="F7706" s="43">
        <v>45586.524744131944</v>
      </c>
      <c r="G7706" s="43">
        <v>45631.015547418981</v>
      </c>
    </row>
    <row r="7707" spans="1:7" x14ac:dyDescent="0.25">
      <c r="A7707" t="s">
        <v>14450</v>
      </c>
      <c r="B7707" t="s">
        <v>6747</v>
      </c>
      <c r="C7707" t="s">
        <v>6742</v>
      </c>
      <c r="D7707" t="s">
        <v>6742</v>
      </c>
      <c r="F7707" s="43">
        <v>45586.527301909722</v>
      </c>
      <c r="G7707" s="43">
        <v>45631.015440324074</v>
      </c>
    </row>
    <row r="7708" spans="1:7" x14ac:dyDescent="0.25">
      <c r="A7708" t="s">
        <v>14451</v>
      </c>
      <c r="B7708" t="s">
        <v>6747</v>
      </c>
      <c r="C7708" t="s">
        <v>6742</v>
      </c>
      <c r="D7708" t="s">
        <v>6742</v>
      </c>
      <c r="F7708" s="43">
        <v>45586.524985937504</v>
      </c>
      <c r="G7708" s="43">
        <v>45631.01552976852</v>
      </c>
    </row>
    <row r="7709" spans="1:7" x14ac:dyDescent="0.25">
      <c r="A7709" t="s">
        <v>14452</v>
      </c>
      <c r="B7709" t="s">
        <v>6747</v>
      </c>
      <c r="C7709" t="s">
        <v>6742</v>
      </c>
      <c r="D7709" t="s">
        <v>6742</v>
      </c>
      <c r="F7709" s="43">
        <v>45586.52524855324</v>
      </c>
      <c r="G7709" s="43">
        <v>45631.015509641205</v>
      </c>
    </row>
    <row r="7710" spans="1:7" x14ac:dyDescent="0.25">
      <c r="A7710" t="s">
        <v>14453</v>
      </c>
      <c r="B7710" t="s">
        <v>6747</v>
      </c>
      <c r="C7710" t="s">
        <v>6742</v>
      </c>
      <c r="D7710" t="s">
        <v>6742</v>
      </c>
      <c r="F7710" s="43">
        <v>45586.525773969908</v>
      </c>
      <c r="G7710" s="43">
        <v>45631.01548548611</v>
      </c>
    </row>
    <row r="7711" spans="1:7" x14ac:dyDescent="0.25">
      <c r="A7711" t="s">
        <v>14454</v>
      </c>
      <c r="B7711" t="s">
        <v>6747</v>
      </c>
      <c r="C7711" t="s">
        <v>6742</v>
      </c>
      <c r="D7711" t="s">
        <v>6742</v>
      </c>
      <c r="F7711" s="43">
        <v>45586.526139490743</v>
      </c>
      <c r="G7711" s="43">
        <v>45631.015472245374</v>
      </c>
    </row>
    <row r="7712" spans="1:7" x14ac:dyDescent="0.25">
      <c r="A7712" t="s">
        <v>14455</v>
      </c>
      <c r="B7712" t="s">
        <v>6747</v>
      </c>
      <c r="C7712" t="s">
        <v>6742</v>
      </c>
      <c r="D7712" t="s">
        <v>6742</v>
      </c>
      <c r="F7712" s="43">
        <v>45586.526730381942</v>
      </c>
      <c r="G7712" s="43">
        <v>45631.015461435185</v>
      </c>
    </row>
    <row r="7713" spans="1:7" x14ac:dyDescent="0.25">
      <c r="A7713" t="s">
        <v>14456</v>
      </c>
      <c r="B7713" t="s">
        <v>6747</v>
      </c>
      <c r="C7713" t="s">
        <v>6742</v>
      </c>
      <c r="D7713" t="s">
        <v>6742</v>
      </c>
      <c r="F7713" s="43">
        <v>45586.526885011575</v>
      </c>
      <c r="G7713" s="43">
        <v>45631.015457777779</v>
      </c>
    </row>
    <row r="7714" spans="1:7" x14ac:dyDescent="0.25">
      <c r="A7714" t="s">
        <v>14457</v>
      </c>
      <c r="B7714" t="s">
        <v>6747</v>
      </c>
      <c r="C7714" t="s">
        <v>6742</v>
      </c>
      <c r="D7714" t="s">
        <v>6742</v>
      </c>
      <c r="F7714" s="43">
        <v>45586.526614988426</v>
      </c>
      <c r="G7714" s="43">
        <v>45631.015465289354</v>
      </c>
    </row>
    <row r="7715" spans="1:7" x14ac:dyDescent="0.25">
      <c r="A7715" t="s">
        <v>14458</v>
      </c>
      <c r="B7715" t="s">
        <v>6747</v>
      </c>
      <c r="C7715" t="s">
        <v>6742</v>
      </c>
      <c r="D7715" t="s">
        <v>6742</v>
      </c>
      <c r="F7715" s="43">
        <v>45586.527748819448</v>
      </c>
      <c r="G7715" s="43">
        <v>45631.015425081016</v>
      </c>
    </row>
    <row r="7716" spans="1:7" x14ac:dyDescent="0.25">
      <c r="A7716" t="s">
        <v>14459</v>
      </c>
      <c r="B7716" t="s">
        <v>6747</v>
      </c>
      <c r="C7716" t="s">
        <v>6742</v>
      </c>
      <c r="D7716" t="s">
        <v>6742</v>
      </c>
      <c r="F7716" s="43">
        <v>45612.635374131947</v>
      </c>
      <c r="G7716" s="43">
        <v>45631.009221388886</v>
      </c>
    </row>
    <row r="7717" spans="1:7" x14ac:dyDescent="0.25">
      <c r="A7717" t="s">
        <v>14460</v>
      </c>
      <c r="B7717" t="s">
        <v>6747</v>
      </c>
      <c r="C7717" t="s">
        <v>6742</v>
      </c>
      <c r="D7717" t="s">
        <v>6742</v>
      </c>
      <c r="F7717" s="43">
        <v>45586.529979606479</v>
      </c>
      <c r="G7717" s="43">
        <v>45631.015416192131</v>
      </c>
    </row>
    <row r="7718" spans="1:7" x14ac:dyDescent="0.25">
      <c r="A7718" t="s">
        <v>14461</v>
      </c>
      <c r="B7718" t="s">
        <v>6747</v>
      </c>
      <c r="C7718" t="s">
        <v>6742</v>
      </c>
      <c r="D7718" t="s">
        <v>6742</v>
      </c>
      <c r="F7718" s="43">
        <v>45586.530259224535</v>
      </c>
      <c r="G7718" s="43">
        <v>45631.015407025465</v>
      </c>
    </row>
    <row r="7719" spans="1:7" x14ac:dyDescent="0.25">
      <c r="A7719" t="s">
        <v>14462</v>
      </c>
      <c r="B7719" t="s">
        <v>6747</v>
      </c>
      <c r="C7719" t="s">
        <v>6742</v>
      </c>
      <c r="D7719" t="s">
        <v>6742</v>
      </c>
      <c r="F7719" s="43">
        <v>45586.530353263886</v>
      </c>
      <c r="G7719" s="43">
        <v>45631.015390567132</v>
      </c>
    </row>
    <row r="7720" spans="1:7" x14ac:dyDescent="0.25">
      <c r="A7720" t="s">
        <v>14463</v>
      </c>
      <c r="B7720" t="s">
        <v>6747</v>
      </c>
      <c r="C7720" t="s">
        <v>6742</v>
      </c>
      <c r="D7720" t="s">
        <v>6742</v>
      </c>
      <c r="F7720" s="43">
        <v>45586.530457442132</v>
      </c>
      <c r="G7720" s="43">
        <v>45631.015372615744</v>
      </c>
    </row>
    <row r="7721" spans="1:7" x14ac:dyDescent="0.25">
      <c r="A7721" t="s">
        <v>14464</v>
      </c>
      <c r="B7721" t="s">
        <v>6747</v>
      </c>
      <c r="C7721" t="s">
        <v>6742</v>
      </c>
      <c r="D7721" t="s">
        <v>6742</v>
      </c>
      <c r="F7721" s="43">
        <v>45586.530784814815</v>
      </c>
      <c r="G7721" s="43">
        <v>45631.01534474537</v>
      </c>
    </row>
    <row r="7722" spans="1:7" x14ac:dyDescent="0.25">
      <c r="A7722" t="s">
        <v>14465</v>
      </c>
      <c r="B7722" t="s">
        <v>6747</v>
      </c>
      <c r="C7722" t="s">
        <v>6742</v>
      </c>
      <c r="D7722" t="s">
        <v>6742</v>
      </c>
      <c r="F7722" s="43">
        <v>45565.418432916667</v>
      </c>
      <c r="G7722" s="43">
        <v>45631.016807233798</v>
      </c>
    </row>
    <row r="7723" spans="1:7" x14ac:dyDescent="0.25">
      <c r="A7723" t="s">
        <v>14466</v>
      </c>
      <c r="B7723" t="s">
        <v>6747</v>
      </c>
      <c r="C7723" t="s">
        <v>6742</v>
      </c>
      <c r="D7723" t="s">
        <v>6742</v>
      </c>
      <c r="F7723" s="43">
        <v>45565.420407800928</v>
      </c>
      <c r="G7723" s="43">
        <v>45631.01677952546</v>
      </c>
    </row>
    <row r="7724" spans="1:7" x14ac:dyDescent="0.25">
      <c r="A7724" t="s">
        <v>14467</v>
      </c>
      <c r="B7724" t="s">
        <v>6747</v>
      </c>
      <c r="C7724" t="s">
        <v>6742</v>
      </c>
      <c r="D7724" t="s">
        <v>6742</v>
      </c>
      <c r="F7724" s="43">
        <v>45565.41946060185</v>
      </c>
      <c r="G7724" s="43">
        <v>45631.016788217596</v>
      </c>
    </row>
    <row r="7725" spans="1:7" x14ac:dyDescent="0.25">
      <c r="A7725" t="s">
        <v>14468</v>
      </c>
      <c r="B7725" t="s">
        <v>6747</v>
      </c>
      <c r="C7725" t="s">
        <v>6742</v>
      </c>
      <c r="D7725" t="s">
        <v>6742</v>
      </c>
      <c r="F7725" s="43">
        <v>45565.434149270834</v>
      </c>
      <c r="G7725" s="43">
        <v>45631.016676400461</v>
      </c>
    </row>
    <row r="7726" spans="1:7" x14ac:dyDescent="0.25">
      <c r="A7726" t="s">
        <v>14469</v>
      </c>
      <c r="B7726" t="s">
        <v>6747</v>
      </c>
      <c r="C7726" t="s">
        <v>6742</v>
      </c>
      <c r="D7726" t="s">
        <v>6742</v>
      </c>
      <c r="F7726" s="43">
        <v>45565.433809062502</v>
      </c>
      <c r="G7726" s="43">
        <v>45631.016703796296</v>
      </c>
    </row>
    <row r="7727" spans="1:7" x14ac:dyDescent="0.25">
      <c r="A7727" t="s">
        <v>14470</v>
      </c>
      <c r="B7727" t="s">
        <v>6747</v>
      </c>
      <c r="C7727" t="s">
        <v>6742</v>
      </c>
      <c r="D7727" t="s">
        <v>6742</v>
      </c>
      <c r="F7727" s="43">
        <v>45565.433679201386</v>
      </c>
      <c r="G7727" s="43">
        <v>45631.016708090276</v>
      </c>
    </row>
    <row r="7728" spans="1:7" x14ac:dyDescent="0.25">
      <c r="A7728" t="s">
        <v>14471</v>
      </c>
      <c r="B7728" t="s">
        <v>6747</v>
      </c>
      <c r="C7728" t="s">
        <v>6742</v>
      </c>
      <c r="D7728" t="s">
        <v>6742</v>
      </c>
      <c r="F7728" s="43">
        <v>45586.531159930557</v>
      </c>
      <c r="G7728" s="43">
        <v>45631.015335937504</v>
      </c>
    </row>
    <row r="7729" spans="1:7" x14ac:dyDescent="0.25">
      <c r="A7729" t="s">
        <v>14472</v>
      </c>
      <c r="B7729" t="s">
        <v>6747</v>
      </c>
      <c r="C7729" t="s">
        <v>6742</v>
      </c>
      <c r="D7729" t="s">
        <v>6742</v>
      </c>
      <c r="F7729" s="43">
        <v>45586.531281469906</v>
      </c>
      <c r="G7729" s="43">
        <v>45631.015328217596</v>
      </c>
    </row>
    <row r="7730" spans="1:7" x14ac:dyDescent="0.25">
      <c r="A7730" t="s">
        <v>14473</v>
      </c>
      <c r="B7730" t="s">
        <v>6747</v>
      </c>
      <c r="C7730" t="s">
        <v>6742</v>
      </c>
      <c r="D7730" t="s">
        <v>6742</v>
      </c>
      <c r="F7730" s="43">
        <v>45565.428327187503</v>
      </c>
      <c r="G7730" s="43">
        <v>45631.016756145837</v>
      </c>
    </row>
    <row r="7731" spans="1:7" x14ac:dyDescent="0.25">
      <c r="A7731" t="s">
        <v>14474</v>
      </c>
      <c r="B7731" t="s">
        <v>6747</v>
      </c>
      <c r="C7731" t="s">
        <v>6742</v>
      </c>
      <c r="D7731" t="s">
        <v>6742</v>
      </c>
      <c r="F7731" s="43">
        <v>45565.428592881944</v>
      </c>
      <c r="G7731" s="43">
        <v>45631.016744108798</v>
      </c>
    </row>
    <row r="7732" spans="1:7" x14ac:dyDescent="0.25">
      <c r="A7732" t="s">
        <v>14475</v>
      </c>
      <c r="B7732" t="s">
        <v>6747</v>
      </c>
      <c r="C7732" t="s">
        <v>6742</v>
      </c>
      <c r="D7732" t="s">
        <v>6742</v>
      </c>
      <c r="F7732" s="43">
        <v>45565.428017719911</v>
      </c>
      <c r="G7732" s="43">
        <v>45631.016766655091</v>
      </c>
    </row>
    <row r="7733" spans="1:7" x14ac:dyDescent="0.25">
      <c r="A7733" t="s">
        <v>14476</v>
      </c>
      <c r="B7733" t="s">
        <v>6747</v>
      </c>
      <c r="C7733" t="s">
        <v>6742</v>
      </c>
      <c r="D7733" t="s">
        <v>6742</v>
      </c>
      <c r="F7733" s="43">
        <v>45565.428891122683</v>
      </c>
      <c r="G7733" s="43">
        <v>45631.016728009257</v>
      </c>
    </row>
    <row r="7734" spans="1:7" x14ac:dyDescent="0.25">
      <c r="A7734" t="s">
        <v>14477</v>
      </c>
      <c r="B7734" t="s">
        <v>6747</v>
      </c>
      <c r="C7734" t="s">
        <v>6742</v>
      </c>
      <c r="D7734" t="s">
        <v>6742</v>
      </c>
      <c r="F7734" s="43">
        <v>45565.429243090279</v>
      </c>
      <c r="G7734" s="43">
        <v>45631.016722106484</v>
      </c>
    </row>
    <row r="7735" spans="1:7" x14ac:dyDescent="0.25">
      <c r="A7735" t="s">
        <v>14478</v>
      </c>
      <c r="B7735" t="s">
        <v>6747</v>
      </c>
      <c r="C7735" t="s">
        <v>6742</v>
      </c>
      <c r="D7735" t="s">
        <v>6742</v>
      </c>
      <c r="F7735" s="43">
        <v>45566.502293587961</v>
      </c>
      <c r="G7735" s="43">
        <v>45631.016589733794</v>
      </c>
    </row>
    <row r="7736" spans="1:7" x14ac:dyDescent="0.25">
      <c r="A7736" t="s">
        <v>14479</v>
      </c>
      <c r="B7736" t="s">
        <v>6747</v>
      </c>
      <c r="C7736" t="s">
        <v>6742</v>
      </c>
      <c r="D7736" t="s">
        <v>6742</v>
      </c>
      <c r="F7736" s="43">
        <v>45566.502822442133</v>
      </c>
      <c r="G7736" s="43">
        <v>45631.016569687497</v>
      </c>
    </row>
    <row r="7737" spans="1:7" x14ac:dyDescent="0.25">
      <c r="A7737" t="s">
        <v>14480</v>
      </c>
      <c r="B7737" t="s">
        <v>6747</v>
      </c>
      <c r="C7737" t="s">
        <v>6742</v>
      </c>
      <c r="D7737" t="s">
        <v>6742</v>
      </c>
      <c r="F7737" s="43">
        <v>45566.503465601854</v>
      </c>
      <c r="G7737" s="43">
        <v>45631.016540856479</v>
      </c>
    </row>
    <row r="7738" spans="1:7" x14ac:dyDescent="0.25">
      <c r="A7738" t="s">
        <v>14481</v>
      </c>
      <c r="B7738" t="s">
        <v>6747</v>
      </c>
      <c r="C7738" t="s">
        <v>6742</v>
      </c>
      <c r="D7738" t="s">
        <v>6742</v>
      </c>
      <c r="F7738" s="43">
        <v>45566.504418946759</v>
      </c>
      <c r="G7738" s="43">
        <v>45631.016511793983</v>
      </c>
    </row>
    <row r="7739" spans="1:7" x14ac:dyDescent="0.25">
      <c r="A7739" t="s">
        <v>14482</v>
      </c>
      <c r="B7739" t="s">
        <v>6747</v>
      </c>
      <c r="C7739" t="s">
        <v>6742</v>
      </c>
      <c r="D7739" t="s">
        <v>6742</v>
      </c>
      <c r="F7739" s="43">
        <v>45566.504750300926</v>
      </c>
      <c r="G7739" s="43">
        <v>45631.016485416665</v>
      </c>
    </row>
    <row r="7740" spans="1:7" x14ac:dyDescent="0.25">
      <c r="A7740" t="s">
        <v>14483</v>
      </c>
      <c r="B7740" t="s">
        <v>6747</v>
      </c>
      <c r="C7740" t="s">
        <v>6742</v>
      </c>
      <c r="D7740" t="s">
        <v>6742</v>
      </c>
      <c r="F7740" s="43">
        <v>45566.505020694443</v>
      </c>
      <c r="G7740" s="43">
        <v>45631.016462858795</v>
      </c>
    </row>
    <row r="7741" spans="1:7" x14ac:dyDescent="0.25">
      <c r="A7741" t="s">
        <v>14484</v>
      </c>
      <c r="B7741" t="s">
        <v>6747</v>
      </c>
      <c r="C7741" t="s">
        <v>6742</v>
      </c>
      <c r="D7741" t="s">
        <v>6742</v>
      </c>
      <c r="F7741" s="43">
        <v>45566.50755934028</v>
      </c>
      <c r="G7741" s="43">
        <v>45631.01634962963</v>
      </c>
    </row>
    <row r="7742" spans="1:7" x14ac:dyDescent="0.25">
      <c r="A7742" t="s">
        <v>14485</v>
      </c>
      <c r="B7742" t="s">
        <v>6747</v>
      </c>
      <c r="C7742" t="s">
        <v>6742</v>
      </c>
      <c r="D7742" t="s">
        <v>6742</v>
      </c>
      <c r="F7742" s="43">
        <v>45566.507323124999</v>
      </c>
      <c r="G7742" s="43">
        <v>45631.016368923614</v>
      </c>
    </row>
    <row r="7743" spans="1:7" x14ac:dyDescent="0.25">
      <c r="A7743" t="s">
        <v>14486</v>
      </c>
      <c r="B7743" t="s">
        <v>6747</v>
      </c>
      <c r="C7743" t="s">
        <v>6742</v>
      </c>
      <c r="D7743" t="s">
        <v>6742</v>
      </c>
      <c r="F7743" s="43">
        <v>45566.506970798611</v>
      </c>
      <c r="G7743" s="43">
        <v>45631.016377997687</v>
      </c>
    </row>
    <row r="7744" spans="1:7" x14ac:dyDescent="0.25">
      <c r="A7744" t="s">
        <v>14487</v>
      </c>
      <c r="B7744" t="s">
        <v>6747</v>
      </c>
      <c r="C7744" t="s">
        <v>6742</v>
      </c>
      <c r="D7744" t="s">
        <v>6742</v>
      </c>
      <c r="F7744" s="43">
        <v>45566.506621539353</v>
      </c>
      <c r="G7744" s="43">
        <v>45631.016405277776</v>
      </c>
    </row>
    <row r="7745" spans="1:7" x14ac:dyDescent="0.25">
      <c r="A7745" t="s">
        <v>14488</v>
      </c>
      <c r="B7745" t="s">
        <v>6747</v>
      </c>
      <c r="C7745" t="s">
        <v>6742</v>
      </c>
      <c r="D7745" t="s">
        <v>6742</v>
      </c>
      <c r="F7745" s="43">
        <v>45566.506286215277</v>
      </c>
      <c r="G7745" s="43">
        <v>45631.016417870371</v>
      </c>
    </row>
    <row r="7746" spans="1:7" x14ac:dyDescent="0.25">
      <c r="A7746" t="s">
        <v>14489</v>
      </c>
      <c r="B7746" t="s">
        <v>6747</v>
      </c>
      <c r="C7746" t="s">
        <v>6742</v>
      </c>
      <c r="D7746" t="s">
        <v>6742</v>
      </c>
      <c r="F7746" s="43">
        <v>45566.506065914349</v>
      </c>
      <c r="G7746" s="43">
        <v>45631.016435069447</v>
      </c>
    </row>
    <row r="7747" spans="1:7" x14ac:dyDescent="0.25">
      <c r="A7747" t="s">
        <v>14490</v>
      </c>
      <c r="B7747" t="s">
        <v>6747</v>
      </c>
      <c r="C7747" t="s">
        <v>6742</v>
      </c>
      <c r="D7747" t="s">
        <v>6742</v>
      </c>
      <c r="F7747" s="43">
        <v>45566.505731319441</v>
      </c>
      <c r="G7747" s="43">
        <v>45631.016453055556</v>
      </c>
    </row>
    <row r="7748" spans="1:7" x14ac:dyDescent="0.25">
      <c r="A7748" t="s">
        <v>14491</v>
      </c>
      <c r="B7748" t="s">
        <v>6747</v>
      </c>
      <c r="C7748" t="s">
        <v>6742</v>
      </c>
      <c r="D7748" t="s">
        <v>6742</v>
      </c>
      <c r="F7748" s="43">
        <v>45540.66847222222</v>
      </c>
      <c r="G7748" s="43">
        <v>45631.017314594908</v>
      </c>
    </row>
    <row r="7749" spans="1:7" x14ac:dyDescent="0.25">
      <c r="A7749" t="s">
        <v>14492</v>
      </c>
      <c r="B7749" t="s">
        <v>6747</v>
      </c>
      <c r="C7749" t="s">
        <v>6742</v>
      </c>
      <c r="D7749" t="s">
        <v>6742</v>
      </c>
      <c r="F7749" s="43">
        <v>45540.668217592596</v>
      </c>
      <c r="G7749" s="43">
        <v>45631.017333958334</v>
      </c>
    </row>
    <row r="7750" spans="1:7" x14ac:dyDescent="0.25">
      <c r="A7750" t="s">
        <v>14493</v>
      </c>
      <c r="B7750" t="s">
        <v>6747</v>
      </c>
      <c r="C7750" t="s">
        <v>6742</v>
      </c>
      <c r="D7750" t="s">
        <v>6742</v>
      </c>
      <c r="F7750" s="43">
        <v>45540.66777777778</v>
      </c>
      <c r="G7750" s="43">
        <v>45631.017349004629</v>
      </c>
    </row>
    <row r="7751" spans="1:7" x14ac:dyDescent="0.25">
      <c r="A7751" t="s">
        <v>14494</v>
      </c>
      <c r="B7751" t="s">
        <v>6747</v>
      </c>
      <c r="C7751" t="s">
        <v>6742</v>
      </c>
      <c r="D7751" t="s">
        <v>6742</v>
      </c>
      <c r="F7751" s="43">
        <v>45542.455370370371</v>
      </c>
      <c r="G7751" s="43">
        <v>45631.017157141207</v>
      </c>
    </row>
    <row r="7752" spans="1:7" x14ac:dyDescent="0.25">
      <c r="A7752" t="s">
        <v>14495</v>
      </c>
      <c r="B7752" t="s">
        <v>6747</v>
      </c>
      <c r="C7752" t="s">
        <v>6742</v>
      </c>
      <c r="D7752" t="s">
        <v>6742</v>
      </c>
      <c r="F7752" s="43">
        <v>45542.45511574074</v>
      </c>
      <c r="G7752" s="43">
        <v>45631.017172187501</v>
      </c>
    </row>
    <row r="7753" spans="1:7" x14ac:dyDescent="0.25">
      <c r="A7753" t="s">
        <v>14496</v>
      </c>
      <c r="B7753" t="s">
        <v>6747</v>
      </c>
      <c r="C7753" t="s">
        <v>6742</v>
      </c>
      <c r="D7753" t="s">
        <v>6742</v>
      </c>
      <c r="F7753" s="43">
        <v>45542.454837962963</v>
      </c>
      <c r="G7753" s="43">
        <v>45631.017181504627</v>
      </c>
    </row>
    <row r="7754" spans="1:7" x14ac:dyDescent="0.25">
      <c r="A7754" t="s">
        <v>14497</v>
      </c>
      <c r="B7754" t="s">
        <v>6747</v>
      </c>
      <c r="C7754" t="s">
        <v>6742</v>
      </c>
      <c r="D7754" t="s">
        <v>6742</v>
      </c>
      <c r="F7754" s="43">
        <v>45542.454606481479</v>
      </c>
      <c r="G7754" s="43">
        <v>45631.017195173612</v>
      </c>
    </row>
    <row r="7755" spans="1:7" x14ac:dyDescent="0.25">
      <c r="A7755" t="s">
        <v>14498</v>
      </c>
      <c r="B7755" t="s">
        <v>6747</v>
      </c>
      <c r="C7755" t="s">
        <v>6742</v>
      </c>
      <c r="D7755" t="s">
        <v>6742</v>
      </c>
      <c r="F7755" s="43">
        <v>45545.588217592594</v>
      </c>
      <c r="G7755" s="43">
        <v>45631.017131712964</v>
      </c>
    </row>
    <row r="7756" spans="1:7" x14ac:dyDescent="0.25">
      <c r="A7756" t="s">
        <v>14499</v>
      </c>
      <c r="B7756" t="s">
        <v>6747</v>
      </c>
      <c r="C7756" t="s">
        <v>6742</v>
      </c>
      <c r="D7756" t="s">
        <v>6742</v>
      </c>
      <c r="F7756" s="43">
        <v>45545.625601851854</v>
      </c>
      <c r="G7756" s="43">
        <v>45631.017122187499</v>
      </c>
    </row>
    <row r="7757" spans="1:7" x14ac:dyDescent="0.25">
      <c r="A7757" t="s">
        <v>14500</v>
      </c>
      <c r="B7757" t="s">
        <v>6747</v>
      </c>
      <c r="C7757" t="s">
        <v>6742</v>
      </c>
      <c r="D7757" t="s">
        <v>6742</v>
      </c>
      <c r="F7757" s="43">
        <v>45547.691967592589</v>
      </c>
      <c r="G7757" s="43">
        <v>45631.017113101851</v>
      </c>
    </row>
    <row r="7758" spans="1:7" x14ac:dyDescent="0.25">
      <c r="A7758" t="s">
        <v>14501</v>
      </c>
      <c r="B7758" t="s">
        <v>6747</v>
      </c>
      <c r="C7758" t="s">
        <v>6742</v>
      </c>
      <c r="D7758" t="s">
        <v>6742</v>
      </c>
      <c r="F7758" s="43">
        <v>45554.663842592592</v>
      </c>
      <c r="G7758" s="43">
        <v>45631.017006620372</v>
      </c>
    </row>
    <row r="7759" spans="1:7" x14ac:dyDescent="0.25">
      <c r="A7759" t="s">
        <v>14502</v>
      </c>
      <c r="B7759" t="s">
        <v>6747</v>
      </c>
      <c r="C7759" t="s">
        <v>6742</v>
      </c>
      <c r="D7759" t="s">
        <v>6742</v>
      </c>
      <c r="F7759" s="43">
        <v>45563.698550659719</v>
      </c>
      <c r="G7759" s="43">
        <v>45631.016832731482</v>
      </c>
    </row>
    <row r="7760" spans="1:7" x14ac:dyDescent="0.25">
      <c r="A7760" t="s">
        <v>14503</v>
      </c>
      <c r="B7760" t="s">
        <v>6747</v>
      </c>
      <c r="C7760" t="s">
        <v>6742</v>
      </c>
      <c r="D7760" t="s">
        <v>6742</v>
      </c>
      <c r="F7760" s="43">
        <v>45565.69066753472</v>
      </c>
      <c r="G7760" s="43">
        <v>45631.016633344909</v>
      </c>
    </row>
    <row r="7761" spans="1:7" x14ac:dyDescent="0.25">
      <c r="A7761" t="s">
        <v>14504</v>
      </c>
      <c r="B7761" t="s">
        <v>6747</v>
      </c>
      <c r="C7761" t="s">
        <v>6742</v>
      </c>
      <c r="D7761" t="s">
        <v>6742</v>
      </c>
      <c r="F7761" s="43">
        <v>45565.690873912034</v>
      </c>
      <c r="G7761" s="43">
        <v>45631.016616562498</v>
      </c>
    </row>
    <row r="7762" spans="1:7" x14ac:dyDescent="0.25">
      <c r="A7762" t="s">
        <v>14505</v>
      </c>
      <c r="B7762" t="s">
        <v>6747</v>
      </c>
      <c r="C7762" t="s">
        <v>6742</v>
      </c>
      <c r="D7762" t="s">
        <v>6742</v>
      </c>
      <c r="F7762" s="43">
        <v>45568.413549803241</v>
      </c>
      <c r="G7762" s="43">
        <v>45631.016133240744</v>
      </c>
    </row>
    <row r="7763" spans="1:7" x14ac:dyDescent="0.25">
      <c r="A7763" t="s">
        <v>14506</v>
      </c>
      <c r="B7763" t="s">
        <v>6747</v>
      </c>
      <c r="C7763" t="s">
        <v>6742</v>
      </c>
      <c r="D7763" t="s">
        <v>6742</v>
      </c>
      <c r="F7763" s="43">
        <v>45570.532532164354</v>
      </c>
      <c r="G7763" s="43">
        <v>45631.016089293982</v>
      </c>
    </row>
    <row r="7764" spans="1:7" x14ac:dyDescent="0.25">
      <c r="A7764" t="s">
        <v>14507</v>
      </c>
      <c r="B7764" t="s">
        <v>6747</v>
      </c>
      <c r="C7764" t="s">
        <v>6742</v>
      </c>
      <c r="D7764" t="s">
        <v>6742</v>
      </c>
      <c r="F7764" s="43">
        <v>45573.680711701389</v>
      </c>
      <c r="G7764" s="43">
        <v>45631.015973009256</v>
      </c>
    </row>
    <row r="7765" spans="1:7" x14ac:dyDescent="0.25">
      <c r="A7765" t="s">
        <v>14508</v>
      </c>
      <c r="B7765" t="s">
        <v>6747</v>
      </c>
      <c r="C7765" t="s">
        <v>6742</v>
      </c>
      <c r="D7765" t="s">
        <v>6742</v>
      </c>
      <c r="F7765" s="43">
        <v>45587.389702094908</v>
      </c>
      <c r="G7765" s="43">
        <v>45631.015318784725</v>
      </c>
    </row>
    <row r="7766" spans="1:7" x14ac:dyDescent="0.25">
      <c r="A7766" t="s">
        <v>14509</v>
      </c>
      <c r="B7766" t="s">
        <v>6747</v>
      </c>
      <c r="C7766" t="s">
        <v>6742</v>
      </c>
      <c r="D7766" t="s">
        <v>6742</v>
      </c>
      <c r="F7766" s="43">
        <v>45587.534181249997</v>
      </c>
      <c r="G7766" s="43">
        <v>45631.015294965277</v>
      </c>
    </row>
    <row r="7767" spans="1:7" x14ac:dyDescent="0.25">
      <c r="A7767" t="s">
        <v>14510</v>
      </c>
      <c r="B7767" t="s">
        <v>6747</v>
      </c>
      <c r="C7767" t="s">
        <v>6742</v>
      </c>
      <c r="D7767" t="s">
        <v>6742</v>
      </c>
      <c r="F7767" s="43">
        <v>45595.651185092589</v>
      </c>
      <c r="G7767" s="43">
        <v>45631.01370959491</v>
      </c>
    </row>
    <row r="7768" spans="1:7" x14ac:dyDescent="0.25">
      <c r="A7768" t="s">
        <v>14511</v>
      </c>
      <c r="B7768" t="s">
        <v>6747</v>
      </c>
      <c r="C7768" t="s">
        <v>6742</v>
      </c>
      <c r="D7768" t="s">
        <v>6742</v>
      </c>
      <c r="F7768" s="43">
        <v>45595.651424560187</v>
      </c>
      <c r="G7768" s="43">
        <v>45631.013686423612</v>
      </c>
    </row>
    <row r="7769" spans="1:7" x14ac:dyDescent="0.25">
      <c r="A7769" t="s">
        <v>14512</v>
      </c>
      <c r="B7769" t="s">
        <v>6747</v>
      </c>
      <c r="C7769" t="s">
        <v>6742</v>
      </c>
      <c r="D7769" t="s">
        <v>6742</v>
      </c>
      <c r="F7769" s="43">
        <v>45595.651508807867</v>
      </c>
      <c r="G7769" s="43">
        <v>45631.013666909719</v>
      </c>
    </row>
    <row r="7770" spans="1:7" x14ac:dyDescent="0.25">
      <c r="A7770" t="s">
        <v>14513</v>
      </c>
      <c r="B7770" t="s">
        <v>6747</v>
      </c>
      <c r="C7770" t="s">
        <v>6742</v>
      </c>
      <c r="D7770" t="s">
        <v>6742</v>
      </c>
      <c r="F7770" s="43">
        <v>45595.651773796293</v>
      </c>
      <c r="G7770" s="43">
        <v>45631.013646770836</v>
      </c>
    </row>
    <row r="7771" spans="1:7" x14ac:dyDescent="0.25">
      <c r="A7771" t="s">
        <v>14514</v>
      </c>
      <c r="B7771" t="s">
        <v>6747</v>
      </c>
      <c r="C7771" t="s">
        <v>6742</v>
      </c>
      <c r="D7771" t="s">
        <v>6742</v>
      </c>
      <c r="F7771" s="43">
        <v>45595.652096331018</v>
      </c>
      <c r="G7771" s="43">
        <v>45631.013622951388</v>
      </c>
    </row>
    <row r="7772" spans="1:7" x14ac:dyDescent="0.25">
      <c r="A7772" t="s">
        <v>14515</v>
      </c>
      <c r="B7772" t="s">
        <v>6747</v>
      </c>
      <c r="C7772" t="s">
        <v>6742</v>
      </c>
      <c r="D7772" t="s">
        <v>6742</v>
      </c>
      <c r="F7772" s="43">
        <v>45595.652279780094</v>
      </c>
      <c r="G7772" s="43">
        <v>45631.013593981479</v>
      </c>
    </row>
    <row r="7773" spans="1:7" x14ac:dyDescent="0.25">
      <c r="A7773" t="s">
        <v>14516</v>
      </c>
      <c r="B7773" t="s">
        <v>6747</v>
      </c>
      <c r="C7773" t="s">
        <v>6742</v>
      </c>
      <c r="D7773" t="s">
        <v>6742</v>
      </c>
      <c r="F7773" s="43">
        <v>45595.652381805558</v>
      </c>
      <c r="G7773" s="43">
        <v>45631.013567361108</v>
      </c>
    </row>
    <row r="7774" spans="1:7" x14ac:dyDescent="0.25">
      <c r="A7774" t="s">
        <v>14517</v>
      </c>
      <c r="B7774" t="s">
        <v>6747</v>
      </c>
      <c r="C7774" t="s">
        <v>6742</v>
      </c>
      <c r="D7774" t="s">
        <v>6742</v>
      </c>
      <c r="F7774" s="43">
        <v>45595.652472476853</v>
      </c>
      <c r="G7774" s="43">
        <v>45631.01350267361</v>
      </c>
    </row>
    <row r="7775" spans="1:7" x14ac:dyDescent="0.25">
      <c r="A7775" t="s">
        <v>14518</v>
      </c>
      <c r="B7775" t="s">
        <v>6747</v>
      </c>
      <c r="C7775" t="s">
        <v>6742</v>
      </c>
      <c r="D7775" t="s">
        <v>6742</v>
      </c>
      <c r="F7775" s="43">
        <v>45595.652831574072</v>
      </c>
      <c r="G7775" s="43">
        <v>45631.013474918982</v>
      </c>
    </row>
    <row r="7776" spans="1:7" x14ac:dyDescent="0.25">
      <c r="A7776" t="s">
        <v>14519</v>
      </c>
      <c r="B7776" t="s">
        <v>6747</v>
      </c>
      <c r="C7776" t="s">
        <v>6742</v>
      </c>
      <c r="D7776" t="s">
        <v>6742</v>
      </c>
      <c r="F7776" s="43">
        <v>45595.652911874997</v>
      </c>
      <c r="G7776" s="43">
        <v>45631.013442164352</v>
      </c>
    </row>
    <row r="7777" spans="1:7" x14ac:dyDescent="0.25">
      <c r="A7777" t="s">
        <v>14520</v>
      </c>
      <c r="B7777" t="s">
        <v>6747</v>
      </c>
      <c r="C7777" t="s">
        <v>6742</v>
      </c>
      <c r="D7777" t="s">
        <v>6742</v>
      </c>
      <c r="F7777" s="43">
        <v>45595.653154293985</v>
      </c>
      <c r="G7777" s="43">
        <v>45631.013406134261</v>
      </c>
    </row>
    <row r="7778" spans="1:7" x14ac:dyDescent="0.25">
      <c r="A7778" t="s">
        <v>14521</v>
      </c>
      <c r="B7778" t="s">
        <v>6747</v>
      </c>
      <c r="C7778" t="s">
        <v>6742</v>
      </c>
      <c r="D7778" t="s">
        <v>6742</v>
      </c>
      <c r="F7778" s="43">
        <v>45595.653232129633</v>
      </c>
      <c r="G7778" s="43">
        <v>45631.013388576386</v>
      </c>
    </row>
    <row r="7779" spans="1:7" x14ac:dyDescent="0.25">
      <c r="A7779" t="s">
        <v>14522</v>
      </c>
      <c r="B7779" t="s">
        <v>6747</v>
      </c>
      <c r="C7779" t="s">
        <v>6742</v>
      </c>
      <c r="D7779" t="s">
        <v>6742</v>
      </c>
      <c r="F7779" s="43">
        <v>45595.653615868054</v>
      </c>
      <c r="G7779" s="43">
        <v>45631.013365185187</v>
      </c>
    </row>
    <row r="7780" spans="1:7" x14ac:dyDescent="0.25">
      <c r="A7780" t="s">
        <v>14523</v>
      </c>
      <c r="B7780" t="s">
        <v>6747</v>
      </c>
      <c r="C7780" t="s">
        <v>6742</v>
      </c>
      <c r="D7780" t="s">
        <v>6742</v>
      </c>
      <c r="F7780" s="43">
        <v>45595.654054837963</v>
      </c>
      <c r="G7780" s="43">
        <v>45631.01334672454</v>
      </c>
    </row>
    <row r="7781" spans="1:7" x14ac:dyDescent="0.25">
      <c r="A7781" t="s">
        <v>14524</v>
      </c>
      <c r="B7781" t="s">
        <v>6747</v>
      </c>
      <c r="C7781" t="s">
        <v>6742</v>
      </c>
      <c r="D7781" t="s">
        <v>6742</v>
      </c>
      <c r="F7781" s="43">
        <v>45595.654142870371</v>
      </c>
      <c r="G7781" s="43">
        <v>45631.013330706017</v>
      </c>
    </row>
    <row r="7782" spans="1:7" x14ac:dyDescent="0.25">
      <c r="A7782" t="s">
        <v>14525</v>
      </c>
      <c r="B7782" t="s">
        <v>6747</v>
      </c>
      <c r="C7782" t="s">
        <v>6742</v>
      </c>
      <c r="D7782" t="s">
        <v>6742</v>
      </c>
      <c r="F7782" s="43">
        <v>45595.654458645833</v>
      </c>
      <c r="G7782" s="43">
        <v>45631.013309282411</v>
      </c>
    </row>
    <row r="7783" spans="1:7" x14ac:dyDescent="0.25">
      <c r="A7783" t="s">
        <v>14526</v>
      </c>
      <c r="B7783" t="s">
        <v>6747</v>
      </c>
      <c r="C7783" t="s">
        <v>6742</v>
      </c>
      <c r="D7783" t="s">
        <v>6742</v>
      </c>
      <c r="F7783" s="43">
        <v>45595.65524641204</v>
      </c>
      <c r="G7783" s="43">
        <v>45631.013279328705</v>
      </c>
    </row>
    <row r="7784" spans="1:7" x14ac:dyDescent="0.25">
      <c r="A7784" t="s">
        <v>14527</v>
      </c>
      <c r="B7784" t="s">
        <v>6747</v>
      </c>
      <c r="C7784" t="s">
        <v>6742</v>
      </c>
      <c r="D7784" t="s">
        <v>6742</v>
      </c>
      <c r="F7784" s="43">
        <v>45595.655346828702</v>
      </c>
      <c r="G7784" s="43">
        <v>45631.013256435188</v>
      </c>
    </row>
    <row r="7785" spans="1:7" x14ac:dyDescent="0.25">
      <c r="A7785" t="s">
        <v>14528</v>
      </c>
      <c r="B7785" t="s">
        <v>6747</v>
      </c>
      <c r="C7785" t="s">
        <v>6742</v>
      </c>
      <c r="D7785" t="s">
        <v>6742</v>
      </c>
      <c r="F7785" s="43">
        <v>45595.655597164354</v>
      </c>
      <c r="G7785" s="43">
        <v>45631.013228645832</v>
      </c>
    </row>
    <row r="7786" spans="1:7" x14ac:dyDescent="0.25">
      <c r="A7786" t="s">
        <v>14529</v>
      </c>
      <c r="B7786" t="s">
        <v>6747</v>
      </c>
      <c r="C7786" t="s">
        <v>6742</v>
      </c>
      <c r="D7786" t="s">
        <v>6742</v>
      </c>
      <c r="F7786" s="43">
        <v>45595.655828078707</v>
      </c>
      <c r="G7786" s="43">
        <v>45631.013201655092</v>
      </c>
    </row>
    <row r="7787" spans="1:7" x14ac:dyDescent="0.25">
      <c r="A7787" t="s">
        <v>14530</v>
      </c>
      <c r="B7787" t="s">
        <v>6747</v>
      </c>
      <c r="C7787" t="s">
        <v>6742</v>
      </c>
      <c r="D7787" t="s">
        <v>6742</v>
      </c>
      <c r="F7787" s="43">
        <v>45595.655946157407</v>
      </c>
      <c r="G7787" s="43">
        <v>45631.013187789351</v>
      </c>
    </row>
    <row r="7788" spans="1:7" x14ac:dyDescent="0.25">
      <c r="A7788" t="s">
        <v>14531</v>
      </c>
      <c r="B7788" t="s">
        <v>6747</v>
      </c>
      <c r="C7788" t="s">
        <v>6742</v>
      </c>
      <c r="D7788" t="s">
        <v>6742</v>
      </c>
      <c r="F7788" s="43">
        <v>45595.656025324075</v>
      </c>
      <c r="G7788" s="43">
        <v>45631.013167708334</v>
      </c>
    </row>
    <row r="7789" spans="1:7" x14ac:dyDescent="0.25">
      <c r="A7789" t="s">
        <v>14532</v>
      </c>
      <c r="B7789" t="s">
        <v>6747</v>
      </c>
      <c r="C7789" t="s">
        <v>6742</v>
      </c>
      <c r="D7789" t="s">
        <v>6742</v>
      </c>
      <c r="F7789" s="43">
        <v>45595.656278726849</v>
      </c>
      <c r="G7789" s="43">
        <v>45631.013140833333</v>
      </c>
    </row>
    <row r="7790" spans="1:7" x14ac:dyDescent="0.25">
      <c r="A7790" t="s">
        <v>14533</v>
      </c>
      <c r="B7790" t="s">
        <v>6747</v>
      </c>
      <c r="C7790" t="s">
        <v>6742</v>
      </c>
      <c r="D7790" t="s">
        <v>6742</v>
      </c>
      <c r="F7790" s="43">
        <v>45595.656381666668</v>
      </c>
      <c r="G7790" s="43">
        <v>45631.013122418983</v>
      </c>
    </row>
    <row r="7791" spans="1:7" x14ac:dyDescent="0.25">
      <c r="A7791" t="s">
        <v>14534</v>
      </c>
      <c r="B7791" t="s">
        <v>6747</v>
      </c>
      <c r="C7791" t="s">
        <v>6742</v>
      </c>
      <c r="D7791" t="s">
        <v>6742</v>
      </c>
      <c r="F7791" s="43">
        <v>45595.656796435185</v>
      </c>
      <c r="G7791" s="43">
        <v>45631.013083240738</v>
      </c>
    </row>
    <row r="7792" spans="1:7" x14ac:dyDescent="0.25">
      <c r="A7792" t="s">
        <v>14535</v>
      </c>
      <c r="B7792" t="s">
        <v>6747</v>
      </c>
      <c r="C7792" t="s">
        <v>6742</v>
      </c>
      <c r="D7792" t="s">
        <v>6742</v>
      </c>
      <c r="F7792" s="43">
        <v>45595.657633587965</v>
      </c>
      <c r="G7792" s="43">
        <v>45631.01307040509</v>
      </c>
    </row>
    <row r="7793" spans="1:7" x14ac:dyDescent="0.25">
      <c r="A7793" t="s">
        <v>14536</v>
      </c>
      <c r="B7793" t="s">
        <v>6747</v>
      </c>
      <c r="C7793" t="s">
        <v>6742</v>
      </c>
      <c r="D7793" t="s">
        <v>6742</v>
      </c>
      <c r="F7793" s="43">
        <v>45595.657765127318</v>
      </c>
      <c r="G7793" s="43">
        <v>45631.01304513889</v>
      </c>
    </row>
    <row r="7794" spans="1:7" x14ac:dyDescent="0.25">
      <c r="A7794" t="s">
        <v>14537</v>
      </c>
      <c r="B7794" t="s">
        <v>6747</v>
      </c>
      <c r="C7794" t="s">
        <v>6742</v>
      </c>
      <c r="D7794" t="s">
        <v>6742</v>
      </c>
      <c r="F7794" s="43">
        <v>45595.657863032407</v>
      </c>
      <c r="G7794" s="43">
        <v>45631.013020625003</v>
      </c>
    </row>
    <row r="7795" spans="1:7" x14ac:dyDescent="0.25">
      <c r="A7795" t="s">
        <v>14538</v>
      </c>
      <c r="B7795" t="s">
        <v>6747</v>
      </c>
      <c r="C7795" t="s">
        <v>6742</v>
      </c>
      <c r="D7795" t="s">
        <v>6742</v>
      </c>
      <c r="F7795" s="43">
        <v>45595.658116874998</v>
      </c>
      <c r="G7795" s="43">
        <v>45631.01300165509</v>
      </c>
    </row>
    <row r="7796" spans="1:7" x14ac:dyDescent="0.25">
      <c r="A7796" t="s">
        <v>14539</v>
      </c>
      <c r="B7796" t="s">
        <v>6747</v>
      </c>
      <c r="C7796" t="s">
        <v>6742</v>
      </c>
      <c r="D7796" t="s">
        <v>6742</v>
      </c>
      <c r="F7796" s="43">
        <v>45595.658399849533</v>
      </c>
      <c r="G7796" s="43">
        <v>45631.012969131945</v>
      </c>
    </row>
    <row r="7797" spans="1:7" x14ac:dyDescent="0.25">
      <c r="A7797" t="s">
        <v>14540</v>
      </c>
      <c r="B7797" t="s">
        <v>6747</v>
      </c>
      <c r="C7797" t="s">
        <v>6742</v>
      </c>
      <c r="D7797" t="s">
        <v>6742</v>
      </c>
      <c r="F7797" s="43">
        <v>45594.498690497683</v>
      </c>
      <c r="G7797" s="43">
        <v>45631.014362615744</v>
      </c>
    </row>
    <row r="7798" spans="1:7" x14ac:dyDescent="0.25">
      <c r="A7798" t="s">
        <v>14541</v>
      </c>
      <c r="B7798" t="s">
        <v>6747</v>
      </c>
      <c r="C7798" t="s">
        <v>6742</v>
      </c>
      <c r="D7798" t="s">
        <v>6742</v>
      </c>
      <c r="F7798" s="43">
        <v>45602.614769004627</v>
      </c>
      <c r="G7798" s="43">
        <v>45631.011095497684</v>
      </c>
    </row>
    <row r="7799" spans="1:7" x14ac:dyDescent="0.25">
      <c r="A7799" t="s">
        <v>14542</v>
      </c>
      <c r="B7799" t="s">
        <v>6747</v>
      </c>
      <c r="C7799" t="s">
        <v>6742</v>
      </c>
      <c r="D7799" t="s">
        <v>6742</v>
      </c>
      <c r="F7799" s="43">
        <v>45602.616538240742</v>
      </c>
      <c r="G7799" s="43">
        <v>45631.011019803242</v>
      </c>
    </row>
    <row r="7800" spans="1:7" x14ac:dyDescent="0.25">
      <c r="A7800" t="s">
        <v>14543</v>
      </c>
      <c r="B7800" t="s">
        <v>6747</v>
      </c>
      <c r="C7800" t="s">
        <v>6742</v>
      </c>
      <c r="D7800" t="s">
        <v>6742</v>
      </c>
      <c r="F7800" s="43">
        <v>45610.510107511574</v>
      </c>
      <c r="G7800" s="43">
        <v>45631.009474525461</v>
      </c>
    </row>
    <row r="7801" spans="1:7" x14ac:dyDescent="0.25">
      <c r="A7801" t="s">
        <v>14544</v>
      </c>
      <c r="B7801" t="s">
        <v>6747</v>
      </c>
      <c r="C7801" t="s">
        <v>6742</v>
      </c>
      <c r="D7801" t="s">
        <v>6742</v>
      </c>
      <c r="F7801" s="43">
        <v>45616.642566377312</v>
      </c>
      <c r="G7801" s="43">
        <v>45631.009114236113</v>
      </c>
    </row>
    <row r="7802" spans="1:7" x14ac:dyDescent="0.25">
      <c r="A7802" t="s">
        <v>14545</v>
      </c>
      <c r="B7802" t="s">
        <v>6747</v>
      </c>
      <c r="C7802" t="s">
        <v>6742</v>
      </c>
      <c r="D7802" t="s">
        <v>6742</v>
      </c>
      <c r="F7802" s="43">
        <v>45619.475518287036</v>
      </c>
      <c r="G7802" s="43">
        <v>45631.008901678244</v>
      </c>
    </row>
    <row r="7803" spans="1:7" x14ac:dyDescent="0.25">
      <c r="A7803" t="s">
        <v>14546</v>
      </c>
      <c r="B7803" t="s">
        <v>6747</v>
      </c>
      <c r="C7803" t="s">
        <v>6742</v>
      </c>
      <c r="D7803" t="s">
        <v>6742</v>
      </c>
      <c r="F7803" s="43">
        <v>45629.652513842593</v>
      </c>
      <c r="G7803" s="43">
        <v>45631.007920902775</v>
      </c>
    </row>
    <row r="7804" spans="1:7" x14ac:dyDescent="0.25">
      <c r="A7804" t="s">
        <v>14547</v>
      </c>
      <c r="B7804" t="s">
        <v>6747</v>
      </c>
      <c r="C7804" t="s">
        <v>6742</v>
      </c>
      <c r="D7804" t="s">
        <v>6742</v>
      </c>
      <c r="F7804" s="43">
        <v>44916.53330909722</v>
      </c>
      <c r="G7804" s="43">
        <v>45404.543353472225</v>
      </c>
    </row>
    <row r="7805" spans="1:7" x14ac:dyDescent="0.25">
      <c r="A7805" t="s">
        <v>14548</v>
      </c>
      <c r="B7805" t="s">
        <v>6747</v>
      </c>
      <c r="C7805" t="s">
        <v>6742</v>
      </c>
      <c r="D7805" t="s">
        <v>6742</v>
      </c>
      <c r="F7805" s="43">
        <v>44916.533437361111</v>
      </c>
      <c r="G7805" s="43">
        <v>45404.54335349537</v>
      </c>
    </row>
    <row r="7806" spans="1:7" x14ac:dyDescent="0.25">
      <c r="A7806" t="s">
        <v>14549</v>
      </c>
      <c r="B7806" t="s">
        <v>6747</v>
      </c>
      <c r="C7806" t="s">
        <v>6742</v>
      </c>
      <c r="D7806" t="s">
        <v>6742</v>
      </c>
      <c r="F7806" s="43">
        <v>43108.563796296294</v>
      </c>
      <c r="G7806" s="43">
        <v>45404.543353518522</v>
      </c>
    </row>
    <row r="7807" spans="1:7" x14ac:dyDescent="0.25">
      <c r="A7807" t="s">
        <v>14550</v>
      </c>
      <c r="B7807" t="s">
        <v>6747</v>
      </c>
      <c r="C7807" t="s">
        <v>6742</v>
      </c>
      <c r="D7807" t="s">
        <v>6742</v>
      </c>
      <c r="F7807" s="43">
        <v>43108.567245370374</v>
      </c>
      <c r="G7807" s="43">
        <v>45404.543353530091</v>
      </c>
    </row>
    <row r="7808" spans="1:7" x14ac:dyDescent="0.25">
      <c r="A7808" t="s">
        <v>14551</v>
      </c>
      <c r="B7808" t="s">
        <v>6747</v>
      </c>
      <c r="C7808" t="s">
        <v>6742</v>
      </c>
      <c r="D7808" t="s">
        <v>6742</v>
      </c>
      <c r="F7808" s="43">
        <v>43108.570439814815</v>
      </c>
      <c r="G7808" s="43">
        <v>45404.543353541667</v>
      </c>
    </row>
    <row r="7809" spans="1:7" x14ac:dyDescent="0.25">
      <c r="A7809" t="s">
        <v>14552</v>
      </c>
      <c r="B7809" t="s">
        <v>6747</v>
      </c>
      <c r="C7809" t="s">
        <v>6742</v>
      </c>
      <c r="D7809" t="s">
        <v>6742</v>
      </c>
      <c r="F7809" s="43">
        <v>43108.572453703702</v>
      </c>
      <c r="G7809" s="43">
        <v>45404.543353564812</v>
      </c>
    </row>
    <row r="7810" spans="1:7" x14ac:dyDescent="0.25">
      <c r="A7810" t="s">
        <v>14553</v>
      </c>
      <c r="B7810" t="s">
        <v>6747</v>
      </c>
      <c r="C7810" t="s">
        <v>6742</v>
      </c>
      <c r="D7810" t="s">
        <v>6742</v>
      </c>
      <c r="F7810" s="43">
        <v>43108.574212962965</v>
      </c>
      <c r="G7810" s="43">
        <v>45404.543353576388</v>
      </c>
    </row>
    <row r="7811" spans="1:7" x14ac:dyDescent="0.25">
      <c r="A7811" t="s">
        <v>14554</v>
      </c>
      <c r="B7811" t="s">
        <v>6747</v>
      </c>
      <c r="C7811" t="s">
        <v>6742</v>
      </c>
      <c r="D7811" t="s">
        <v>6742</v>
      </c>
      <c r="F7811" s="43">
        <v>43108.577407407407</v>
      </c>
      <c r="G7811" s="43">
        <v>45404.543353587964</v>
      </c>
    </row>
    <row r="7812" spans="1:7" x14ac:dyDescent="0.25">
      <c r="A7812" t="s">
        <v>14555</v>
      </c>
      <c r="B7812" t="s">
        <v>6747</v>
      </c>
      <c r="C7812" t="s">
        <v>6742</v>
      </c>
      <c r="D7812" t="s">
        <v>6742</v>
      </c>
      <c r="F7812" s="43">
        <v>44916.53239158565</v>
      </c>
      <c r="G7812" s="43">
        <v>45404.543353611109</v>
      </c>
    </row>
    <row r="7813" spans="1:7" x14ac:dyDescent="0.25">
      <c r="A7813" t="s">
        <v>14556</v>
      </c>
      <c r="B7813" t="s">
        <v>6747</v>
      </c>
      <c r="C7813" t="s">
        <v>6742</v>
      </c>
      <c r="D7813" t="s">
        <v>6742</v>
      </c>
      <c r="F7813" s="43">
        <v>44916.532534247686</v>
      </c>
      <c r="G7813" s="43">
        <v>45404.543353622685</v>
      </c>
    </row>
    <row r="7814" spans="1:7" x14ac:dyDescent="0.25">
      <c r="A7814" t="s">
        <v>14557</v>
      </c>
      <c r="B7814" t="s">
        <v>6747</v>
      </c>
      <c r="C7814" t="s">
        <v>6742</v>
      </c>
      <c r="D7814" t="s">
        <v>6742</v>
      </c>
      <c r="F7814" s="43">
        <v>44916.532780254631</v>
      </c>
      <c r="G7814" s="43">
        <v>45404.543353634261</v>
      </c>
    </row>
    <row r="7815" spans="1:7" x14ac:dyDescent="0.25">
      <c r="A7815" t="s">
        <v>14558</v>
      </c>
      <c r="B7815" t="s">
        <v>6747</v>
      </c>
      <c r="C7815" t="s">
        <v>6742</v>
      </c>
      <c r="D7815" t="s">
        <v>6742</v>
      </c>
      <c r="F7815" s="43">
        <v>44916.532979317133</v>
      </c>
      <c r="G7815" s="43">
        <v>45404.543353657406</v>
      </c>
    </row>
    <row r="7816" spans="1:7" x14ac:dyDescent="0.25">
      <c r="A7816" t="s">
        <v>14559</v>
      </c>
      <c r="B7816" t="s">
        <v>6747</v>
      </c>
      <c r="C7816" t="s">
        <v>6742</v>
      </c>
      <c r="D7816" t="s">
        <v>6742</v>
      </c>
      <c r="F7816" s="43">
        <v>44916.533114282407</v>
      </c>
      <c r="G7816" s="43">
        <v>45404.543353680558</v>
      </c>
    </row>
    <row r="7817" spans="1:7" x14ac:dyDescent="0.25">
      <c r="A7817" t="s">
        <v>14560</v>
      </c>
      <c r="B7817" t="s">
        <v>6747</v>
      </c>
      <c r="C7817" t="s">
        <v>6742</v>
      </c>
      <c r="D7817" t="s">
        <v>6742</v>
      </c>
      <c r="F7817" s="43">
        <v>43108.968194444446</v>
      </c>
      <c r="G7817" s="43">
        <v>45404.543353692126</v>
      </c>
    </row>
    <row r="7818" spans="1:7" x14ac:dyDescent="0.25">
      <c r="A7818" t="s">
        <v>14561</v>
      </c>
      <c r="B7818" t="s">
        <v>6747</v>
      </c>
      <c r="C7818" t="s">
        <v>6742</v>
      </c>
      <c r="D7818" t="s">
        <v>6742</v>
      </c>
      <c r="F7818" s="43">
        <v>44916.533637175926</v>
      </c>
      <c r="G7818" s="43">
        <v>45404.543353726855</v>
      </c>
    </row>
    <row r="7819" spans="1:7" x14ac:dyDescent="0.25">
      <c r="A7819" t="s">
        <v>14562</v>
      </c>
      <c r="B7819" t="s">
        <v>6747</v>
      </c>
      <c r="C7819" t="s">
        <v>6742</v>
      </c>
      <c r="D7819" t="s">
        <v>6742</v>
      </c>
      <c r="F7819" s="43">
        <v>45050.699844907409</v>
      </c>
      <c r="G7819" s="43">
        <v>45404.543353726855</v>
      </c>
    </row>
    <row r="7820" spans="1:7" x14ac:dyDescent="0.25">
      <c r="A7820" t="s">
        <v>14563</v>
      </c>
      <c r="B7820" t="s">
        <v>6747</v>
      </c>
      <c r="C7820" t="s">
        <v>6742</v>
      </c>
      <c r="D7820" t="s">
        <v>6742</v>
      </c>
      <c r="F7820" s="43">
        <v>45050.696774849537</v>
      </c>
      <c r="G7820" s="43">
        <v>45404.543353749999</v>
      </c>
    </row>
    <row r="7821" spans="1:7" x14ac:dyDescent="0.25">
      <c r="A7821" t="s">
        <v>14564</v>
      </c>
      <c r="B7821" t="s">
        <v>6747</v>
      </c>
      <c r="C7821" t="s">
        <v>6742</v>
      </c>
      <c r="D7821" t="s">
        <v>6742</v>
      </c>
      <c r="F7821" s="43">
        <v>45069.635623564813</v>
      </c>
      <c r="G7821" s="43">
        <v>45404.543353761575</v>
      </c>
    </row>
    <row r="7822" spans="1:7" x14ac:dyDescent="0.25">
      <c r="A7822" t="s">
        <v>14565</v>
      </c>
      <c r="B7822" t="s">
        <v>6747</v>
      </c>
      <c r="C7822" t="s">
        <v>6742</v>
      </c>
      <c r="D7822" t="s">
        <v>6742</v>
      </c>
      <c r="F7822" s="43">
        <v>45070.573300798613</v>
      </c>
      <c r="G7822" s="43">
        <v>45404.54335378472</v>
      </c>
    </row>
    <row r="7823" spans="1:7" x14ac:dyDescent="0.25">
      <c r="A7823" t="s">
        <v>14566</v>
      </c>
      <c r="B7823" t="s">
        <v>6747</v>
      </c>
      <c r="C7823" t="s">
        <v>6742</v>
      </c>
      <c r="D7823" t="s">
        <v>6742</v>
      </c>
      <c r="F7823" s="43">
        <v>44300.608134421294</v>
      </c>
      <c r="G7823" s="43">
        <v>45404.543353796296</v>
      </c>
    </row>
    <row r="7824" spans="1:7" x14ac:dyDescent="0.25">
      <c r="A7824" t="s">
        <v>14567</v>
      </c>
      <c r="B7824" t="s">
        <v>6747</v>
      </c>
      <c r="C7824" t="s">
        <v>6742</v>
      </c>
      <c r="D7824" t="s">
        <v>6742</v>
      </c>
      <c r="F7824" s="43">
        <v>45086.454971400461</v>
      </c>
      <c r="G7824" s="43">
        <v>45404.543353819441</v>
      </c>
    </row>
    <row r="7825" spans="1:7" x14ac:dyDescent="0.25">
      <c r="A7825" t="s">
        <v>14568</v>
      </c>
      <c r="B7825" t="s">
        <v>6747</v>
      </c>
      <c r="C7825" t="s">
        <v>6742</v>
      </c>
      <c r="D7825" t="s">
        <v>6742</v>
      </c>
      <c r="F7825" s="43">
        <v>44937.690474317133</v>
      </c>
      <c r="G7825" s="43">
        <v>45404.543353831017</v>
      </c>
    </row>
    <row r="7826" spans="1:7" x14ac:dyDescent="0.25">
      <c r="A7826" t="s">
        <v>14569</v>
      </c>
      <c r="B7826" t="s">
        <v>6747</v>
      </c>
      <c r="C7826" t="s">
        <v>6742</v>
      </c>
      <c r="D7826" t="s">
        <v>6742</v>
      </c>
      <c r="F7826" s="43">
        <v>45086.516741018517</v>
      </c>
      <c r="G7826" s="43">
        <v>45404.543353842593</v>
      </c>
    </row>
    <row r="7827" spans="1:7" x14ac:dyDescent="0.25">
      <c r="A7827" t="s">
        <v>14570</v>
      </c>
      <c r="B7827" t="s">
        <v>6747</v>
      </c>
      <c r="C7827" t="s">
        <v>6742</v>
      </c>
      <c r="D7827" t="s">
        <v>6742</v>
      </c>
      <c r="F7827" s="43">
        <v>44966.406539629628</v>
      </c>
      <c r="G7827" s="43">
        <v>45404.543353865738</v>
      </c>
    </row>
    <row r="7828" spans="1:7" x14ac:dyDescent="0.25">
      <c r="A7828" t="s">
        <v>14571</v>
      </c>
      <c r="B7828" t="s">
        <v>6747</v>
      </c>
      <c r="C7828" t="s">
        <v>6742</v>
      </c>
      <c r="D7828" t="s">
        <v>6742</v>
      </c>
      <c r="F7828" s="43">
        <v>43108.601643518516</v>
      </c>
      <c r="G7828" s="43">
        <v>45404.543353877314</v>
      </c>
    </row>
    <row r="7829" spans="1:7" x14ac:dyDescent="0.25">
      <c r="A7829" t="s">
        <v>14572</v>
      </c>
      <c r="B7829" t="s">
        <v>6747</v>
      </c>
      <c r="C7829" t="s">
        <v>6742</v>
      </c>
      <c r="D7829" t="s">
        <v>6742</v>
      </c>
      <c r="F7829" s="43">
        <v>44937.69131681713</v>
      </c>
      <c r="G7829" s="43">
        <v>45404.543353900466</v>
      </c>
    </row>
    <row r="7830" spans="1:7" x14ac:dyDescent="0.25">
      <c r="A7830" t="s">
        <v>14573</v>
      </c>
      <c r="B7830" t="s">
        <v>6747</v>
      </c>
      <c r="C7830" t="s">
        <v>6742</v>
      </c>
      <c r="D7830" t="s">
        <v>6742</v>
      </c>
      <c r="F7830" s="43">
        <v>43108.603263888886</v>
      </c>
      <c r="G7830" s="43">
        <v>45404.543353923611</v>
      </c>
    </row>
    <row r="7831" spans="1:7" x14ac:dyDescent="0.25">
      <c r="A7831" t="s">
        <v>14574</v>
      </c>
      <c r="B7831" t="s">
        <v>6747</v>
      </c>
      <c r="C7831" t="s">
        <v>6742</v>
      </c>
      <c r="D7831" t="s">
        <v>6742</v>
      </c>
      <c r="F7831" s="43">
        <v>43108.607685185183</v>
      </c>
      <c r="G7831" s="43">
        <v>45404.543353946756</v>
      </c>
    </row>
    <row r="7832" spans="1:7" x14ac:dyDescent="0.25">
      <c r="A7832" t="s">
        <v>14575</v>
      </c>
      <c r="B7832" t="s">
        <v>6747</v>
      </c>
      <c r="C7832" t="s">
        <v>6742</v>
      </c>
      <c r="D7832" t="s">
        <v>6742</v>
      </c>
      <c r="F7832" s="43">
        <v>44939.568089976849</v>
      </c>
      <c r="G7832" s="43">
        <v>45404.543353958332</v>
      </c>
    </row>
    <row r="7833" spans="1:7" x14ac:dyDescent="0.25">
      <c r="A7833" t="s">
        <v>14576</v>
      </c>
      <c r="B7833" t="s">
        <v>6747</v>
      </c>
      <c r="C7833" t="s">
        <v>6742</v>
      </c>
      <c r="D7833" t="s">
        <v>6742</v>
      </c>
      <c r="F7833" s="43">
        <v>43108.609814814816</v>
      </c>
      <c r="G7833" s="43">
        <v>45404.543353981484</v>
      </c>
    </row>
    <row r="7834" spans="1:7" x14ac:dyDescent="0.25">
      <c r="A7834" t="s">
        <v>14577</v>
      </c>
      <c r="B7834" t="s">
        <v>6747</v>
      </c>
      <c r="C7834" t="s">
        <v>6742</v>
      </c>
      <c r="D7834" t="s">
        <v>6742</v>
      </c>
      <c r="F7834" s="43">
        <v>43108.611388888887</v>
      </c>
      <c r="G7834" s="43">
        <v>45404.543353981484</v>
      </c>
    </row>
    <row r="7835" spans="1:7" x14ac:dyDescent="0.25">
      <c r="A7835" t="s">
        <v>14578</v>
      </c>
      <c r="B7835" t="s">
        <v>6747</v>
      </c>
      <c r="C7835" t="s">
        <v>6742</v>
      </c>
      <c r="D7835" t="s">
        <v>6742</v>
      </c>
      <c r="F7835" s="43">
        <v>43108.612430555557</v>
      </c>
      <c r="G7835" s="43">
        <v>45404.543353981484</v>
      </c>
    </row>
    <row r="7836" spans="1:7" x14ac:dyDescent="0.25">
      <c r="A7836" t="s">
        <v>14579</v>
      </c>
      <c r="B7836" t="s">
        <v>6747</v>
      </c>
      <c r="C7836" t="s">
        <v>6742</v>
      </c>
      <c r="D7836" t="s">
        <v>6742</v>
      </c>
      <c r="F7836" s="43">
        <v>43108.613055555557</v>
      </c>
      <c r="G7836" s="43">
        <v>45404.543353981484</v>
      </c>
    </row>
    <row r="7837" spans="1:7" x14ac:dyDescent="0.25">
      <c r="A7837" t="s">
        <v>14580</v>
      </c>
      <c r="B7837" t="s">
        <v>6747</v>
      </c>
      <c r="C7837" t="s">
        <v>6742</v>
      </c>
      <c r="D7837" t="s">
        <v>6742</v>
      </c>
      <c r="F7837" s="43">
        <v>43108.61414351852</v>
      </c>
      <c r="G7837" s="43">
        <v>45404.543353981484</v>
      </c>
    </row>
    <row r="7838" spans="1:7" x14ac:dyDescent="0.25">
      <c r="A7838" t="s">
        <v>14581</v>
      </c>
      <c r="B7838" t="s">
        <v>6747</v>
      </c>
      <c r="C7838" t="s">
        <v>6742</v>
      </c>
      <c r="D7838" t="s">
        <v>6742</v>
      </c>
      <c r="F7838" s="43">
        <v>43108.614907407406</v>
      </c>
      <c r="G7838" s="43">
        <v>45404.543354074071</v>
      </c>
    </row>
    <row r="7839" spans="1:7" x14ac:dyDescent="0.25">
      <c r="A7839" t="s">
        <v>14582</v>
      </c>
      <c r="B7839" t="s">
        <v>6747</v>
      </c>
      <c r="C7839" t="s">
        <v>6742</v>
      </c>
      <c r="D7839" t="s">
        <v>6742</v>
      </c>
      <c r="F7839" s="43">
        <v>43108.615787037037</v>
      </c>
      <c r="G7839" s="43">
        <v>45404.543354085647</v>
      </c>
    </row>
    <row r="7840" spans="1:7" x14ac:dyDescent="0.25">
      <c r="A7840" t="s">
        <v>14583</v>
      </c>
      <c r="B7840" t="s">
        <v>6747</v>
      </c>
      <c r="C7840" t="s">
        <v>6742</v>
      </c>
      <c r="D7840" t="s">
        <v>6742</v>
      </c>
      <c r="F7840" s="43">
        <v>43108.622916666667</v>
      </c>
      <c r="G7840" s="43">
        <v>45404.543354108799</v>
      </c>
    </row>
    <row r="7841" spans="1:7" x14ac:dyDescent="0.25">
      <c r="A7841" t="s">
        <v>14584</v>
      </c>
      <c r="B7841" t="s">
        <v>6747</v>
      </c>
      <c r="C7841" t="s">
        <v>6742</v>
      </c>
      <c r="D7841" t="s">
        <v>6742</v>
      </c>
      <c r="F7841" s="43">
        <v>43108.623495370368</v>
      </c>
      <c r="G7841" s="43">
        <v>45404.54335414352</v>
      </c>
    </row>
    <row r="7842" spans="1:7" x14ac:dyDescent="0.25">
      <c r="A7842" t="s">
        <v>14585</v>
      </c>
      <c r="B7842" t="s">
        <v>6747</v>
      </c>
      <c r="C7842" t="s">
        <v>6742</v>
      </c>
      <c r="D7842" t="s">
        <v>6742</v>
      </c>
      <c r="F7842" s="43">
        <v>43108.624212962961</v>
      </c>
      <c r="G7842" s="43">
        <v>45404.543354155096</v>
      </c>
    </row>
    <row r="7843" spans="1:7" x14ac:dyDescent="0.25">
      <c r="A7843" t="s">
        <v>14586</v>
      </c>
      <c r="B7843" t="s">
        <v>6747</v>
      </c>
      <c r="C7843" t="s">
        <v>6742</v>
      </c>
      <c r="D7843" t="s">
        <v>6742</v>
      </c>
      <c r="F7843" s="43">
        <v>45071.653143437499</v>
      </c>
      <c r="G7843" s="43">
        <v>45404.543354166664</v>
      </c>
    </row>
    <row r="7844" spans="1:7" x14ac:dyDescent="0.25">
      <c r="A7844" t="s">
        <v>14587</v>
      </c>
      <c r="B7844" t="s">
        <v>6747</v>
      </c>
      <c r="C7844" t="s">
        <v>6742</v>
      </c>
      <c r="D7844" t="s">
        <v>6742</v>
      </c>
      <c r="F7844" s="43">
        <v>43108.631712962961</v>
      </c>
      <c r="G7844" s="43">
        <v>45404.543354189816</v>
      </c>
    </row>
    <row r="7845" spans="1:7" x14ac:dyDescent="0.25">
      <c r="A7845" t="s">
        <v>14588</v>
      </c>
      <c r="B7845" t="s">
        <v>6747</v>
      </c>
      <c r="C7845" t="s">
        <v>6742</v>
      </c>
      <c r="D7845" t="s">
        <v>6742</v>
      </c>
      <c r="F7845" s="43">
        <v>43108.632337962961</v>
      </c>
      <c r="G7845" s="43">
        <v>45404.543354201393</v>
      </c>
    </row>
    <row r="7846" spans="1:7" x14ac:dyDescent="0.25">
      <c r="A7846" t="s">
        <v>14589</v>
      </c>
      <c r="B7846" t="s">
        <v>6747</v>
      </c>
      <c r="C7846" t="s">
        <v>6742</v>
      </c>
      <c r="D7846" t="s">
        <v>6742</v>
      </c>
      <c r="F7846" s="43">
        <v>44937.458580590275</v>
      </c>
      <c r="G7846" s="43">
        <v>45404.543354201393</v>
      </c>
    </row>
    <row r="7847" spans="1:7" x14ac:dyDescent="0.25">
      <c r="A7847" t="s">
        <v>14590</v>
      </c>
      <c r="B7847" t="s">
        <v>6747</v>
      </c>
      <c r="C7847" t="s">
        <v>6742</v>
      </c>
      <c r="D7847" t="s">
        <v>6742</v>
      </c>
      <c r="F7847" s="43">
        <v>43108.636458333334</v>
      </c>
      <c r="G7847" s="43">
        <v>45404.543354201393</v>
      </c>
    </row>
    <row r="7848" spans="1:7" x14ac:dyDescent="0.25">
      <c r="A7848" t="s">
        <v>14591</v>
      </c>
      <c r="B7848" t="s">
        <v>6747</v>
      </c>
      <c r="C7848" t="s">
        <v>6742</v>
      </c>
      <c r="D7848" t="s">
        <v>6742</v>
      </c>
      <c r="F7848" s="43">
        <v>43108.639097222222</v>
      </c>
      <c r="G7848" s="43">
        <v>45404.543354201393</v>
      </c>
    </row>
    <row r="7849" spans="1:7" x14ac:dyDescent="0.25">
      <c r="A7849" t="s">
        <v>14592</v>
      </c>
      <c r="B7849" t="s">
        <v>6747</v>
      </c>
      <c r="C7849" t="s">
        <v>6742</v>
      </c>
      <c r="D7849" t="s">
        <v>6742</v>
      </c>
      <c r="F7849" s="43">
        <v>43108.64266203704</v>
      </c>
      <c r="G7849" s="43">
        <v>45404.543354201393</v>
      </c>
    </row>
    <row r="7850" spans="1:7" x14ac:dyDescent="0.25">
      <c r="A7850" t="s">
        <v>14593</v>
      </c>
      <c r="B7850" t="s">
        <v>6747</v>
      </c>
      <c r="C7850" t="s">
        <v>6742</v>
      </c>
      <c r="D7850" t="s">
        <v>6742</v>
      </c>
      <c r="F7850" s="43">
        <v>43108.639745370368</v>
      </c>
      <c r="G7850" s="43">
        <v>45404.543354293979</v>
      </c>
    </row>
    <row r="7851" spans="1:7" x14ac:dyDescent="0.25">
      <c r="A7851" t="s">
        <v>14594</v>
      </c>
      <c r="B7851" t="s">
        <v>6747</v>
      </c>
      <c r="C7851" t="s">
        <v>6742</v>
      </c>
      <c r="D7851" t="s">
        <v>6742</v>
      </c>
      <c r="F7851" s="43">
        <v>43108.644768518519</v>
      </c>
      <c r="G7851" s="43">
        <v>45404.543354317131</v>
      </c>
    </row>
    <row r="7852" spans="1:7" x14ac:dyDescent="0.25">
      <c r="A7852" t="s">
        <v>14595</v>
      </c>
      <c r="B7852" t="s">
        <v>6747</v>
      </c>
      <c r="C7852" t="s">
        <v>6742</v>
      </c>
      <c r="D7852" t="s">
        <v>6742</v>
      </c>
      <c r="F7852" s="43">
        <v>43108.641388888886</v>
      </c>
      <c r="G7852" s="43">
        <v>45404.543354340276</v>
      </c>
    </row>
    <row r="7853" spans="1:7" x14ac:dyDescent="0.25">
      <c r="A7853" t="s">
        <v>14596</v>
      </c>
      <c r="B7853" t="s">
        <v>6747</v>
      </c>
      <c r="C7853" t="s">
        <v>6742</v>
      </c>
      <c r="D7853" t="s">
        <v>6742</v>
      </c>
      <c r="F7853" s="43">
        <v>43108.645185185182</v>
      </c>
      <c r="G7853" s="43">
        <v>45404.543354363428</v>
      </c>
    </row>
    <row r="7854" spans="1:7" x14ac:dyDescent="0.25">
      <c r="A7854" t="s">
        <v>14597</v>
      </c>
      <c r="B7854" t="s">
        <v>6747</v>
      </c>
      <c r="C7854" t="s">
        <v>6742</v>
      </c>
      <c r="D7854" t="s">
        <v>6742</v>
      </c>
      <c r="F7854" s="43">
        <v>43108.641921296294</v>
      </c>
      <c r="G7854" s="43">
        <v>45404.543354386573</v>
      </c>
    </row>
    <row r="7855" spans="1:7" x14ac:dyDescent="0.25">
      <c r="A7855" t="s">
        <v>14598</v>
      </c>
      <c r="B7855" t="s">
        <v>6747</v>
      </c>
      <c r="C7855" t="s">
        <v>6742</v>
      </c>
      <c r="D7855" t="s">
        <v>6742</v>
      </c>
      <c r="F7855" s="43">
        <v>43108.647337962961</v>
      </c>
      <c r="G7855" s="43">
        <v>45404.543354409725</v>
      </c>
    </row>
    <row r="7856" spans="1:7" x14ac:dyDescent="0.25">
      <c r="A7856" t="s">
        <v>14599</v>
      </c>
      <c r="B7856" t="s">
        <v>6747</v>
      </c>
      <c r="C7856" t="s">
        <v>6742</v>
      </c>
      <c r="D7856" t="s">
        <v>6742</v>
      </c>
      <c r="F7856" s="43">
        <v>43108.661689814813</v>
      </c>
      <c r="G7856" s="43">
        <v>45404.54335443287</v>
      </c>
    </row>
    <row r="7857" spans="1:7" x14ac:dyDescent="0.25">
      <c r="A7857" t="s">
        <v>14600</v>
      </c>
      <c r="B7857" t="s">
        <v>6747</v>
      </c>
      <c r="C7857" t="s">
        <v>6742</v>
      </c>
      <c r="D7857" t="s">
        <v>6742</v>
      </c>
      <c r="F7857" s="43">
        <v>43108.658564814818</v>
      </c>
      <c r="G7857" s="43">
        <v>45404.543354456022</v>
      </c>
    </row>
    <row r="7858" spans="1:7" x14ac:dyDescent="0.25">
      <c r="A7858" t="s">
        <v>14601</v>
      </c>
      <c r="B7858" t="s">
        <v>6747</v>
      </c>
      <c r="C7858" t="s">
        <v>6742</v>
      </c>
      <c r="D7858" t="s">
        <v>6742</v>
      </c>
      <c r="F7858" s="43">
        <v>43108.662638888891</v>
      </c>
      <c r="G7858" s="43">
        <v>45404.543354479167</v>
      </c>
    </row>
    <row r="7859" spans="1:7" x14ac:dyDescent="0.25">
      <c r="A7859" t="s">
        <v>14602</v>
      </c>
      <c r="B7859" t="s">
        <v>6747</v>
      </c>
      <c r="C7859" t="s">
        <v>6742</v>
      </c>
      <c r="D7859" t="s">
        <v>6742</v>
      </c>
      <c r="F7859" s="43">
        <v>43108.659282407411</v>
      </c>
      <c r="G7859" s="43">
        <v>45404.543354513888</v>
      </c>
    </row>
    <row r="7860" spans="1:7" x14ac:dyDescent="0.25">
      <c r="A7860" t="s">
        <v>14603</v>
      </c>
      <c r="B7860" t="s">
        <v>6747</v>
      </c>
      <c r="C7860" t="s">
        <v>6742</v>
      </c>
      <c r="D7860" t="s">
        <v>6742</v>
      </c>
      <c r="F7860" s="43">
        <v>43108.664305555554</v>
      </c>
      <c r="G7860" s="43">
        <v>45404.543354525464</v>
      </c>
    </row>
    <row r="7861" spans="1:7" x14ac:dyDescent="0.25">
      <c r="A7861" t="s">
        <v>14604</v>
      </c>
      <c r="B7861" t="s">
        <v>6747</v>
      </c>
      <c r="C7861" t="s">
        <v>6742</v>
      </c>
      <c r="D7861" t="s">
        <v>6742</v>
      </c>
      <c r="F7861" s="43">
        <v>43108.660624999997</v>
      </c>
      <c r="G7861" s="43">
        <v>45404.543354548608</v>
      </c>
    </row>
    <row r="7862" spans="1:7" x14ac:dyDescent="0.25">
      <c r="A7862" t="s">
        <v>14605</v>
      </c>
      <c r="B7862" t="s">
        <v>6747</v>
      </c>
      <c r="C7862" t="s">
        <v>6742</v>
      </c>
      <c r="D7862" t="s">
        <v>6742</v>
      </c>
      <c r="F7862" s="43">
        <v>43108.664953703701</v>
      </c>
      <c r="G7862" s="43">
        <v>45404.543354583337</v>
      </c>
    </row>
    <row r="7863" spans="1:7" x14ac:dyDescent="0.25">
      <c r="A7863" t="s">
        <v>14606</v>
      </c>
      <c r="B7863" t="s">
        <v>6747</v>
      </c>
      <c r="C7863" t="s">
        <v>6742</v>
      </c>
      <c r="D7863" t="s">
        <v>6742</v>
      </c>
      <c r="F7863" s="43">
        <v>43108.6718287037</v>
      </c>
      <c r="G7863" s="43">
        <v>45404.543354606481</v>
      </c>
    </row>
    <row r="7864" spans="1:7" x14ac:dyDescent="0.25">
      <c r="A7864" t="s">
        <v>14607</v>
      </c>
      <c r="B7864" t="s">
        <v>6747</v>
      </c>
      <c r="C7864" t="s">
        <v>6742</v>
      </c>
      <c r="D7864" t="s">
        <v>6742</v>
      </c>
      <c r="F7864" s="43">
        <v>43108.675925925927</v>
      </c>
      <c r="G7864" s="43">
        <v>45404.543354629626</v>
      </c>
    </row>
    <row r="7865" spans="1:7" x14ac:dyDescent="0.25">
      <c r="A7865" t="s">
        <v>14608</v>
      </c>
      <c r="B7865" t="s">
        <v>6747</v>
      </c>
      <c r="C7865" t="s">
        <v>6742</v>
      </c>
      <c r="D7865" t="s">
        <v>6742</v>
      </c>
      <c r="F7865" s="43">
        <v>43108.678703703707</v>
      </c>
      <c r="G7865" s="43">
        <v>45404.543354652778</v>
      </c>
    </row>
    <row r="7866" spans="1:7" x14ac:dyDescent="0.25">
      <c r="A7866" t="s">
        <v>14609</v>
      </c>
      <c r="B7866" t="s">
        <v>6747</v>
      </c>
      <c r="C7866" t="s">
        <v>6742</v>
      </c>
      <c r="D7866" t="s">
        <v>6742</v>
      </c>
      <c r="F7866" s="43">
        <v>43108.676712962966</v>
      </c>
      <c r="G7866" s="43">
        <v>45404.543354675923</v>
      </c>
    </row>
    <row r="7867" spans="1:7" x14ac:dyDescent="0.25">
      <c r="A7867" t="s">
        <v>14610</v>
      </c>
      <c r="B7867" t="s">
        <v>6747</v>
      </c>
      <c r="C7867" t="s">
        <v>6742</v>
      </c>
      <c r="D7867" t="s">
        <v>6742</v>
      </c>
      <c r="F7867" s="43">
        <v>43108.679236111115</v>
      </c>
      <c r="G7867" s="43">
        <v>45404.543354699075</v>
      </c>
    </row>
    <row r="7868" spans="1:7" x14ac:dyDescent="0.25">
      <c r="A7868" t="s">
        <v>14611</v>
      </c>
      <c r="B7868" t="s">
        <v>6747</v>
      </c>
      <c r="C7868" t="s">
        <v>6742</v>
      </c>
      <c r="D7868" t="s">
        <v>6742</v>
      </c>
      <c r="F7868" s="43">
        <v>43108.679722222223</v>
      </c>
      <c r="G7868" s="43">
        <v>45404.54335472222</v>
      </c>
    </row>
    <row r="7869" spans="1:7" x14ac:dyDescent="0.25">
      <c r="A7869" t="s">
        <v>14612</v>
      </c>
      <c r="B7869" t="s">
        <v>6747</v>
      </c>
      <c r="C7869" t="s">
        <v>6742</v>
      </c>
      <c r="D7869" t="s">
        <v>6742</v>
      </c>
      <c r="F7869" s="43">
        <v>43108.680231481485</v>
      </c>
      <c r="G7869" s="43">
        <v>45404.543354745372</v>
      </c>
    </row>
    <row r="7870" spans="1:7" x14ac:dyDescent="0.25">
      <c r="A7870" t="s">
        <v>14613</v>
      </c>
      <c r="B7870" t="s">
        <v>6747</v>
      </c>
      <c r="C7870" t="s">
        <v>6742</v>
      </c>
      <c r="D7870" t="s">
        <v>6742</v>
      </c>
      <c r="F7870" s="43">
        <v>43108.680833333332</v>
      </c>
      <c r="G7870" s="43">
        <v>45404.543354756941</v>
      </c>
    </row>
    <row r="7871" spans="1:7" x14ac:dyDescent="0.25">
      <c r="A7871" t="s">
        <v>14614</v>
      </c>
      <c r="B7871" t="s">
        <v>6747</v>
      </c>
      <c r="C7871" t="s">
        <v>6742</v>
      </c>
      <c r="D7871" t="s">
        <v>6742</v>
      </c>
      <c r="F7871" s="43">
        <v>43108.914652777778</v>
      </c>
      <c r="G7871" s="43">
        <v>45404.543354768517</v>
      </c>
    </row>
    <row r="7872" spans="1:7" x14ac:dyDescent="0.25">
      <c r="A7872" t="s">
        <v>14615</v>
      </c>
      <c r="B7872" t="s">
        <v>6747</v>
      </c>
      <c r="C7872" t="s">
        <v>6742</v>
      </c>
      <c r="D7872" t="s">
        <v>6742</v>
      </c>
      <c r="F7872" s="43">
        <v>43108.915277777778</v>
      </c>
      <c r="G7872" s="43">
        <v>45404.543354803238</v>
      </c>
    </row>
    <row r="7873" spans="1:7" x14ac:dyDescent="0.25">
      <c r="A7873" t="s">
        <v>14616</v>
      </c>
      <c r="B7873" t="s">
        <v>6747</v>
      </c>
      <c r="C7873" t="s">
        <v>6742</v>
      </c>
      <c r="D7873" t="s">
        <v>6742</v>
      </c>
      <c r="F7873" s="43">
        <v>43108.915856481479</v>
      </c>
      <c r="G7873" s="43">
        <v>45404.54335482639</v>
      </c>
    </row>
    <row r="7874" spans="1:7" x14ac:dyDescent="0.25">
      <c r="A7874" t="s">
        <v>14617</v>
      </c>
      <c r="B7874" t="s">
        <v>6747</v>
      </c>
      <c r="C7874" t="s">
        <v>6742</v>
      </c>
      <c r="D7874" t="s">
        <v>6742</v>
      </c>
      <c r="F7874" s="43">
        <v>43108.916458333333</v>
      </c>
      <c r="G7874" s="43">
        <v>45404.543354837966</v>
      </c>
    </row>
    <row r="7875" spans="1:7" x14ac:dyDescent="0.25">
      <c r="A7875" t="s">
        <v>14618</v>
      </c>
      <c r="B7875" t="s">
        <v>6747</v>
      </c>
      <c r="C7875" t="s">
        <v>6742</v>
      </c>
      <c r="D7875" t="s">
        <v>6742</v>
      </c>
      <c r="F7875" s="43">
        <v>43108.924699074072</v>
      </c>
      <c r="G7875" s="43">
        <v>45404.543354872687</v>
      </c>
    </row>
    <row r="7876" spans="1:7" x14ac:dyDescent="0.25">
      <c r="A7876" t="s">
        <v>14619</v>
      </c>
      <c r="B7876" t="s">
        <v>6747</v>
      </c>
      <c r="C7876" t="s">
        <v>6742</v>
      </c>
      <c r="D7876" t="s">
        <v>6742</v>
      </c>
      <c r="F7876" s="43">
        <v>43108.931527777779</v>
      </c>
      <c r="G7876" s="43">
        <v>45404.543354884256</v>
      </c>
    </row>
    <row r="7877" spans="1:7" x14ac:dyDescent="0.25">
      <c r="A7877" t="s">
        <v>14620</v>
      </c>
      <c r="B7877" t="s">
        <v>6747</v>
      </c>
      <c r="C7877" t="s">
        <v>6742</v>
      </c>
      <c r="D7877" t="s">
        <v>6742</v>
      </c>
      <c r="F7877" s="43">
        <v>43108.932037037041</v>
      </c>
      <c r="G7877" s="43">
        <v>45404.543354895832</v>
      </c>
    </row>
    <row r="7878" spans="1:7" x14ac:dyDescent="0.25">
      <c r="A7878" t="s">
        <v>14621</v>
      </c>
      <c r="B7878" t="s">
        <v>6747</v>
      </c>
      <c r="C7878" t="s">
        <v>6742</v>
      </c>
      <c r="D7878" t="s">
        <v>6742</v>
      </c>
      <c r="F7878" s="43">
        <v>43108.934351851851</v>
      </c>
      <c r="G7878" s="43">
        <v>45404.543354895832</v>
      </c>
    </row>
    <row r="7879" spans="1:7" x14ac:dyDescent="0.25">
      <c r="A7879" t="s">
        <v>14622</v>
      </c>
      <c r="B7879" t="s">
        <v>6747</v>
      </c>
      <c r="C7879" t="s">
        <v>6742</v>
      </c>
      <c r="D7879" t="s">
        <v>6742</v>
      </c>
      <c r="F7879" s="43">
        <v>43108.940393518518</v>
      </c>
      <c r="G7879" s="43">
        <v>45404.543354895832</v>
      </c>
    </row>
    <row r="7880" spans="1:7" x14ac:dyDescent="0.25">
      <c r="A7880" t="s">
        <v>14623</v>
      </c>
      <c r="B7880" t="s">
        <v>6747</v>
      </c>
      <c r="C7880" t="s">
        <v>6742</v>
      </c>
      <c r="D7880" t="s">
        <v>6742</v>
      </c>
      <c r="F7880" s="43">
        <v>43108.944513888891</v>
      </c>
      <c r="G7880" s="43">
        <v>45404.543354895832</v>
      </c>
    </row>
    <row r="7881" spans="1:7" x14ac:dyDescent="0.25">
      <c r="A7881" t="s">
        <v>14624</v>
      </c>
      <c r="B7881" t="s">
        <v>6747</v>
      </c>
      <c r="C7881" t="s">
        <v>6742</v>
      </c>
      <c r="D7881" t="s">
        <v>6742</v>
      </c>
      <c r="F7881" s="43">
        <v>43108.945694444446</v>
      </c>
      <c r="G7881" s="43">
        <v>45404.543354895832</v>
      </c>
    </row>
    <row r="7882" spans="1:7" x14ac:dyDescent="0.25">
      <c r="A7882" t="s">
        <v>14625</v>
      </c>
      <c r="B7882" t="s">
        <v>6747</v>
      </c>
      <c r="C7882" t="s">
        <v>6742</v>
      </c>
      <c r="D7882" t="s">
        <v>6742</v>
      </c>
      <c r="F7882" s="43">
        <v>43108.946203703701</v>
      </c>
      <c r="G7882" s="43">
        <v>45404.543354895832</v>
      </c>
    </row>
    <row r="7883" spans="1:7" x14ac:dyDescent="0.25">
      <c r="A7883" t="s">
        <v>14626</v>
      </c>
      <c r="B7883" t="s">
        <v>6747</v>
      </c>
      <c r="C7883" t="s">
        <v>6742</v>
      </c>
      <c r="D7883" t="s">
        <v>6742</v>
      </c>
      <c r="F7883" s="43">
        <v>43108.946944444448</v>
      </c>
      <c r="G7883" s="43">
        <v>45404.543355034722</v>
      </c>
    </row>
    <row r="7884" spans="1:7" x14ac:dyDescent="0.25">
      <c r="A7884" t="s">
        <v>14627</v>
      </c>
      <c r="B7884" t="s">
        <v>6747</v>
      </c>
      <c r="C7884" t="s">
        <v>6742</v>
      </c>
      <c r="D7884" t="s">
        <v>6742</v>
      </c>
      <c r="F7884" s="43">
        <v>43108.948194444441</v>
      </c>
      <c r="G7884" s="43">
        <v>45404.543355057867</v>
      </c>
    </row>
    <row r="7885" spans="1:7" x14ac:dyDescent="0.25">
      <c r="A7885" t="s">
        <v>14628</v>
      </c>
      <c r="B7885" t="s">
        <v>6747</v>
      </c>
      <c r="C7885" t="s">
        <v>6742</v>
      </c>
      <c r="D7885" t="s">
        <v>6742</v>
      </c>
      <c r="F7885" s="43">
        <v>43108.960023148145</v>
      </c>
      <c r="G7885" s="43">
        <v>45404.543355092595</v>
      </c>
    </row>
    <row r="7886" spans="1:7" x14ac:dyDescent="0.25">
      <c r="A7886" t="s">
        <v>14629</v>
      </c>
      <c r="B7886" t="s">
        <v>6747</v>
      </c>
      <c r="C7886" t="s">
        <v>6742</v>
      </c>
      <c r="D7886" t="s">
        <v>6742</v>
      </c>
      <c r="F7886" s="43">
        <v>43108.9612037037</v>
      </c>
      <c r="G7886" s="43">
        <v>45404.543355104164</v>
      </c>
    </row>
    <row r="7887" spans="1:7" x14ac:dyDescent="0.25">
      <c r="A7887" t="s">
        <v>14630</v>
      </c>
      <c r="B7887" t="s">
        <v>6747</v>
      </c>
      <c r="C7887" t="s">
        <v>6742</v>
      </c>
      <c r="D7887" t="s">
        <v>6742</v>
      </c>
      <c r="F7887" s="43">
        <v>43108.962106481478</v>
      </c>
      <c r="G7887" s="43">
        <v>45404.54335511574</v>
      </c>
    </row>
    <row r="7888" spans="1:7" x14ac:dyDescent="0.25">
      <c r="A7888" t="s">
        <v>14631</v>
      </c>
      <c r="B7888" t="s">
        <v>6747</v>
      </c>
      <c r="C7888" t="s">
        <v>6742</v>
      </c>
      <c r="D7888" t="s">
        <v>6742</v>
      </c>
      <c r="F7888" s="43">
        <v>43108.962777777779</v>
      </c>
      <c r="G7888" s="43">
        <v>45404.543355150461</v>
      </c>
    </row>
    <row r="7889" spans="1:7" x14ac:dyDescent="0.25">
      <c r="A7889" t="s">
        <v>14632</v>
      </c>
      <c r="B7889" t="s">
        <v>6747</v>
      </c>
      <c r="C7889" t="s">
        <v>6742</v>
      </c>
      <c r="D7889" t="s">
        <v>6742</v>
      </c>
      <c r="F7889" s="43">
        <v>43108.963287037041</v>
      </c>
      <c r="G7889" s="43">
        <v>45404.543355162037</v>
      </c>
    </row>
    <row r="7890" spans="1:7" x14ac:dyDescent="0.25">
      <c r="A7890" t="s">
        <v>14633</v>
      </c>
      <c r="B7890" t="s">
        <v>6747</v>
      </c>
      <c r="C7890" t="s">
        <v>6742</v>
      </c>
      <c r="D7890" t="s">
        <v>6742</v>
      </c>
      <c r="F7890" s="43">
        <v>43108.963726851849</v>
      </c>
      <c r="G7890" s="43">
        <v>45404.543355162037</v>
      </c>
    </row>
    <row r="7891" spans="1:7" x14ac:dyDescent="0.25">
      <c r="A7891" t="s">
        <v>14634</v>
      </c>
      <c r="B7891" t="s">
        <v>6747</v>
      </c>
      <c r="C7891" t="s">
        <v>6742</v>
      </c>
      <c r="D7891" t="s">
        <v>6742</v>
      </c>
      <c r="F7891" s="43">
        <v>43108.964166666665</v>
      </c>
      <c r="G7891" s="43">
        <v>45404.543355162037</v>
      </c>
    </row>
    <row r="7892" spans="1:7" x14ac:dyDescent="0.25">
      <c r="A7892" t="s">
        <v>14635</v>
      </c>
      <c r="B7892" t="s">
        <v>6747</v>
      </c>
      <c r="C7892" t="s">
        <v>6742</v>
      </c>
      <c r="D7892" t="s">
        <v>6742</v>
      </c>
      <c r="F7892" s="43">
        <v>43108.964930555558</v>
      </c>
      <c r="G7892" s="43">
        <v>45404.543355162037</v>
      </c>
    </row>
    <row r="7893" spans="1:7" x14ac:dyDescent="0.25">
      <c r="A7893" t="s">
        <v>14636</v>
      </c>
      <c r="B7893" t="s">
        <v>6747</v>
      </c>
      <c r="C7893" t="s">
        <v>6742</v>
      </c>
      <c r="D7893" t="s">
        <v>6742</v>
      </c>
      <c r="F7893" s="43">
        <v>43108.966064814813</v>
      </c>
      <c r="G7893" s="43">
        <v>45404.543355254631</v>
      </c>
    </row>
    <row r="7894" spans="1:7" x14ac:dyDescent="0.25">
      <c r="A7894" t="s">
        <v>14637</v>
      </c>
      <c r="B7894" t="s">
        <v>6747</v>
      </c>
      <c r="C7894" t="s">
        <v>6742</v>
      </c>
      <c r="D7894" t="s">
        <v>6742</v>
      </c>
      <c r="F7894" s="43">
        <v>43108.966666666667</v>
      </c>
      <c r="G7894" s="43">
        <v>45404.543355289352</v>
      </c>
    </row>
    <row r="7895" spans="1:7" x14ac:dyDescent="0.25">
      <c r="A7895" t="s">
        <v>14638</v>
      </c>
      <c r="B7895" t="s">
        <v>6747</v>
      </c>
      <c r="C7895" t="s">
        <v>6742</v>
      </c>
      <c r="D7895" t="s">
        <v>6742</v>
      </c>
      <c r="F7895" s="43">
        <v>43108.969143518516</v>
      </c>
      <c r="G7895" s="43">
        <v>45404.543355289352</v>
      </c>
    </row>
    <row r="7896" spans="1:7" x14ac:dyDescent="0.25">
      <c r="A7896" t="s">
        <v>14639</v>
      </c>
      <c r="B7896" t="s">
        <v>6747</v>
      </c>
      <c r="C7896" t="s">
        <v>6742</v>
      </c>
      <c r="D7896" t="s">
        <v>6742</v>
      </c>
      <c r="F7896" s="43">
        <v>43108.969583333332</v>
      </c>
      <c r="G7896" s="43">
        <v>45404.543355289352</v>
      </c>
    </row>
    <row r="7897" spans="1:7" x14ac:dyDescent="0.25">
      <c r="A7897" t="s">
        <v>14640</v>
      </c>
      <c r="B7897" t="s">
        <v>6747</v>
      </c>
      <c r="C7897" t="s">
        <v>6742</v>
      </c>
      <c r="D7897" t="s">
        <v>6742</v>
      </c>
      <c r="F7897" s="43">
        <v>43108.970046296294</v>
      </c>
      <c r="G7897" s="43">
        <v>45404.543355289352</v>
      </c>
    </row>
    <row r="7898" spans="1:7" x14ac:dyDescent="0.25">
      <c r="A7898" t="s">
        <v>14641</v>
      </c>
      <c r="B7898" t="s">
        <v>6747</v>
      </c>
      <c r="C7898" t="s">
        <v>6742</v>
      </c>
      <c r="D7898" t="s">
        <v>6742</v>
      </c>
      <c r="F7898" s="43">
        <v>43108.970462962963</v>
      </c>
      <c r="G7898" s="43">
        <v>45404.543355289352</v>
      </c>
    </row>
    <row r="7899" spans="1:7" x14ac:dyDescent="0.25">
      <c r="A7899" t="s">
        <v>14642</v>
      </c>
      <c r="B7899" t="s">
        <v>6747</v>
      </c>
      <c r="C7899" t="s">
        <v>6742</v>
      </c>
      <c r="D7899" t="s">
        <v>6742</v>
      </c>
      <c r="F7899" s="43">
        <v>43108.970972222225</v>
      </c>
      <c r="G7899" s="43">
        <v>45404.543355289352</v>
      </c>
    </row>
    <row r="7900" spans="1:7" x14ac:dyDescent="0.25">
      <c r="A7900" t="s">
        <v>14643</v>
      </c>
      <c r="B7900" t="s">
        <v>6747</v>
      </c>
      <c r="C7900" t="s">
        <v>6742</v>
      </c>
      <c r="D7900" t="s">
        <v>6742</v>
      </c>
      <c r="F7900" s="43">
        <v>43108.971620370372</v>
      </c>
      <c r="G7900" s="43">
        <v>45404.543355289352</v>
      </c>
    </row>
    <row r="7901" spans="1:7" x14ac:dyDescent="0.25">
      <c r="A7901" t="s">
        <v>14644</v>
      </c>
      <c r="B7901" t="s">
        <v>6747</v>
      </c>
      <c r="C7901" t="s">
        <v>6742</v>
      </c>
      <c r="D7901" t="s">
        <v>6742</v>
      </c>
      <c r="F7901" s="43">
        <v>43108.972060185188</v>
      </c>
      <c r="G7901" s="43">
        <v>45404.543355289352</v>
      </c>
    </row>
    <row r="7902" spans="1:7" x14ac:dyDescent="0.25">
      <c r="A7902" t="s">
        <v>14645</v>
      </c>
      <c r="B7902" t="s">
        <v>6747</v>
      </c>
      <c r="C7902" t="s">
        <v>6742</v>
      </c>
      <c r="D7902" t="s">
        <v>6742</v>
      </c>
      <c r="F7902" s="43">
        <v>43109.696712962963</v>
      </c>
      <c r="G7902" s="43">
        <v>45404.54335547454</v>
      </c>
    </row>
    <row r="7903" spans="1:7" x14ac:dyDescent="0.25">
      <c r="A7903" t="s">
        <v>14646</v>
      </c>
      <c r="B7903" t="s">
        <v>6747</v>
      </c>
      <c r="C7903" t="s">
        <v>6742</v>
      </c>
      <c r="D7903" t="s">
        <v>6742</v>
      </c>
      <c r="F7903" s="43">
        <v>43109.697199074071</v>
      </c>
      <c r="G7903" s="43">
        <v>45404.54335547454</v>
      </c>
    </row>
    <row r="7904" spans="1:7" x14ac:dyDescent="0.25">
      <c r="A7904" t="s">
        <v>14647</v>
      </c>
      <c r="B7904" t="s">
        <v>6747</v>
      </c>
      <c r="C7904" t="s">
        <v>6742</v>
      </c>
      <c r="D7904" t="s">
        <v>6742</v>
      </c>
      <c r="F7904" s="43">
        <v>43109.697638888887</v>
      </c>
      <c r="G7904" s="43">
        <v>45404.543355532405</v>
      </c>
    </row>
    <row r="7905" spans="1:7" x14ac:dyDescent="0.25">
      <c r="A7905" t="s">
        <v>14648</v>
      </c>
      <c r="B7905" t="s">
        <v>6747</v>
      </c>
      <c r="C7905" t="s">
        <v>6742</v>
      </c>
      <c r="D7905" t="s">
        <v>6742</v>
      </c>
      <c r="F7905" s="43">
        <v>45055.65349167824</v>
      </c>
      <c r="G7905" s="43">
        <v>45404.543355567126</v>
      </c>
    </row>
    <row r="7906" spans="1:7" x14ac:dyDescent="0.25">
      <c r="A7906" t="s">
        <v>14649</v>
      </c>
      <c r="B7906" t="s">
        <v>6747</v>
      </c>
      <c r="C7906" t="s">
        <v>6742</v>
      </c>
      <c r="D7906" t="s">
        <v>6742</v>
      </c>
      <c r="F7906" s="43">
        <v>43109.697638888887</v>
      </c>
      <c r="G7906" s="43">
        <v>45404.543355520836</v>
      </c>
    </row>
    <row r="7907" spans="1:7" x14ac:dyDescent="0.25">
      <c r="A7907" t="s">
        <v>14650</v>
      </c>
      <c r="B7907" t="s">
        <v>6747</v>
      </c>
      <c r="C7907" t="s">
        <v>6742</v>
      </c>
      <c r="D7907" t="s">
        <v>6742</v>
      </c>
      <c r="F7907" s="43">
        <v>43109.703379629631</v>
      </c>
      <c r="G7907" s="43">
        <v>45404.543355567126</v>
      </c>
    </row>
    <row r="7908" spans="1:7" x14ac:dyDescent="0.25">
      <c r="A7908" t="s">
        <v>14651</v>
      </c>
      <c r="B7908" t="s">
        <v>6747</v>
      </c>
      <c r="C7908" t="s">
        <v>6742</v>
      </c>
      <c r="D7908" t="s">
        <v>6742</v>
      </c>
      <c r="F7908" s="43">
        <v>43109.699166666665</v>
      </c>
      <c r="G7908" s="43">
        <v>45404.543355567126</v>
      </c>
    </row>
    <row r="7909" spans="1:7" x14ac:dyDescent="0.25">
      <c r="A7909" t="s">
        <v>14652</v>
      </c>
      <c r="B7909" t="s">
        <v>6747</v>
      </c>
      <c r="C7909" t="s">
        <v>6742</v>
      </c>
      <c r="D7909" t="s">
        <v>6742</v>
      </c>
      <c r="F7909" s="43">
        <v>43109.698171296295</v>
      </c>
      <c r="G7909" s="43">
        <v>45404.543355567126</v>
      </c>
    </row>
    <row r="7910" spans="1:7" x14ac:dyDescent="0.25">
      <c r="A7910" t="s">
        <v>14653</v>
      </c>
      <c r="B7910" t="s">
        <v>6747</v>
      </c>
      <c r="C7910" t="s">
        <v>6742</v>
      </c>
      <c r="D7910" t="s">
        <v>6742</v>
      </c>
      <c r="F7910" s="43">
        <v>43109.704768518517</v>
      </c>
      <c r="G7910" s="43">
        <v>45404.543356828704</v>
      </c>
    </row>
    <row r="7911" spans="1:7" x14ac:dyDescent="0.25">
      <c r="A7911" t="s">
        <v>14654</v>
      </c>
      <c r="B7911" t="s">
        <v>6747</v>
      </c>
      <c r="C7911" t="s">
        <v>6742</v>
      </c>
      <c r="D7911" t="s">
        <v>6742</v>
      </c>
      <c r="F7911" s="43">
        <v>43109.705740740741</v>
      </c>
      <c r="G7911" s="43">
        <v>45404.543356863425</v>
      </c>
    </row>
    <row r="7912" spans="1:7" x14ac:dyDescent="0.25">
      <c r="A7912" t="s">
        <v>14655</v>
      </c>
      <c r="B7912" t="s">
        <v>6747</v>
      </c>
      <c r="C7912" t="s">
        <v>6742</v>
      </c>
      <c r="D7912" t="s">
        <v>6742</v>
      </c>
      <c r="F7912" s="43">
        <v>43109.706597222219</v>
      </c>
      <c r="G7912" s="43">
        <v>45404.543356909722</v>
      </c>
    </row>
    <row r="7913" spans="1:7" x14ac:dyDescent="0.25">
      <c r="A7913" t="s">
        <v>14656</v>
      </c>
      <c r="B7913" t="s">
        <v>6747</v>
      </c>
      <c r="C7913" t="s">
        <v>6742</v>
      </c>
      <c r="D7913" t="s">
        <v>6742</v>
      </c>
      <c r="F7913" s="43">
        <v>43109.708912037036</v>
      </c>
      <c r="G7913" s="43">
        <v>45404.543356944443</v>
      </c>
    </row>
    <row r="7914" spans="1:7" x14ac:dyDescent="0.25">
      <c r="A7914" t="s">
        <v>14657</v>
      </c>
      <c r="B7914" t="s">
        <v>6747</v>
      </c>
      <c r="C7914" t="s">
        <v>6742</v>
      </c>
      <c r="D7914" t="s">
        <v>6742</v>
      </c>
      <c r="F7914" s="43">
        <v>43109.708032407405</v>
      </c>
      <c r="G7914" s="43">
        <v>45404.543356979164</v>
      </c>
    </row>
    <row r="7915" spans="1:7" x14ac:dyDescent="0.25">
      <c r="A7915" t="s">
        <v>14658</v>
      </c>
      <c r="B7915" t="s">
        <v>6747</v>
      </c>
      <c r="C7915" t="s">
        <v>6742</v>
      </c>
      <c r="D7915" t="s">
        <v>6742</v>
      </c>
      <c r="F7915" s="43">
        <v>43109.707083333335</v>
      </c>
      <c r="G7915" s="43">
        <v>45404.543357013892</v>
      </c>
    </row>
    <row r="7916" spans="1:7" x14ac:dyDescent="0.25">
      <c r="A7916" t="s">
        <v>14659</v>
      </c>
      <c r="B7916" t="s">
        <v>6747</v>
      </c>
      <c r="C7916" t="s">
        <v>6742</v>
      </c>
      <c r="D7916" t="s">
        <v>6742</v>
      </c>
      <c r="F7916" s="43">
        <v>43108.97351851852</v>
      </c>
      <c r="G7916" s="43">
        <v>45404.543357037037</v>
      </c>
    </row>
    <row r="7917" spans="1:7" x14ac:dyDescent="0.25">
      <c r="A7917" t="s">
        <v>14660</v>
      </c>
      <c r="B7917" t="s">
        <v>6747</v>
      </c>
      <c r="C7917" t="s">
        <v>6742</v>
      </c>
      <c r="D7917" t="s">
        <v>6742</v>
      </c>
      <c r="F7917" s="43">
        <v>43108.974166666667</v>
      </c>
      <c r="G7917" s="43">
        <v>45404.543357048613</v>
      </c>
    </row>
    <row r="7918" spans="1:7" x14ac:dyDescent="0.25">
      <c r="A7918" t="s">
        <v>14661</v>
      </c>
      <c r="B7918" t="s">
        <v>6747</v>
      </c>
      <c r="C7918" t="s">
        <v>6742</v>
      </c>
      <c r="D7918" t="s">
        <v>6742</v>
      </c>
      <c r="F7918" s="43">
        <v>43108.974675925929</v>
      </c>
      <c r="G7918" s="43">
        <v>45404.543357071758</v>
      </c>
    </row>
    <row r="7919" spans="1:7" x14ac:dyDescent="0.25">
      <c r="A7919" t="s">
        <v>14662</v>
      </c>
      <c r="B7919" t="s">
        <v>6747</v>
      </c>
      <c r="C7919" t="s">
        <v>6742</v>
      </c>
      <c r="D7919" t="s">
        <v>6742</v>
      </c>
      <c r="F7919" s="43">
        <v>43108.975300925929</v>
      </c>
      <c r="G7919" s="43">
        <v>45404.543357083334</v>
      </c>
    </row>
    <row r="7920" spans="1:7" x14ac:dyDescent="0.25">
      <c r="A7920" t="s">
        <v>14663</v>
      </c>
      <c r="B7920" t="s">
        <v>6747</v>
      </c>
      <c r="C7920" t="s">
        <v>6742</v>
      </c>
      <c r="D7920" t="s">
        <v>6742</v>
      </c>
      <c r="F7920" s="43">
        <v>43108.975856481484</v>
      </c>
      <c r="G7920" s="43">
        <v>45404.54335709491</v>
      </c>
    </row>
    <row r="7921" spans="1:7" x14ac:dyDescent="0.25">
      <c r="A7921" t="s">
        <v>14664</v>
      </c>
      <c r="B7921" t="s">
        <v>6747</v>
      </c>
      <c r="C7921" t="s">
        <v>6742</v>
      </c>
      <c r="D7921" t="s">
        <v>6742</v>
      </c>
      <c r="F7921" s="43">
        <v>43108.976388888892</v>
      </c>
      <c r="G7921" s="43">
        <v>45404.543357106479</v>
      </c>
    </row>
    <row r="7922" spans="1:7" x14ac:dyDescent="0.25">
      <c r="A7922" t="s">
        <v>14665</v>
      </c>
      <c r="B7922" t="s">
        <v>6747</v>
      </c>
      <c r="C7922" t="s">
        <v>6742</v>
      </c>
      <c r="D7922" t="s">
        <v>6742</v>
      </c>
      <c r="F7922" s="43">
        <v>43108.977037037039</v>
      </c>
      <c r="G7922" s="43">
        <v>45404.543357129631</v>
      </c>
    </row>
    <row r="7923" spans="1:7" x14ac:dyDescent="0.25">
      <c r="A7923" t="s">
        <v>14666</v>
      </c>
      <c r="B7923" t="s">
        <v>6747</v>
      </c>
      <c r="C7923" t="s">
        <v>6742</v>
      </c>
      <c r="D7923" t="s">
        <v>6742</v>
      </c>
      <c r="F7923" s="43">
        <v>43108.977800925924</v>
      </c>
      <c r="G7923" s="43">
        <v>45404.543357141207</v>
      </c>
    </row>
    <row r="7924" spans="1:7" x14ac:dyDescent="0.25">
      <c r="A7924" t="s">
        <v>14667</v>
      </c>
      <c r="B7924" t="s">
        <v>6747</v>
      </c>
      <c r="C7924" t="s">
        <v>6742</v>
      </c>
      <c r="D7924" t="s">
        <v>6742</v>
      </c>
      <c r="F7924" s="43">
        <v>43108.978634259256</v>
      </c>
      <c r="G7924" s="43">
        <v>45404.543357152776</v>
      </c>
    </row>
    <row r="7925" spans="1:7" x14ac:dyDescent="0.25">
      <c r="A7925" t="s">
        <v>14668</v>
      </c>
      <c r="B7925" t="s">
        <v>6747</v>
      </c>
      <c r="C7925" t="s">
        <v>6742</v>
      </c>
      <c r="D7925" t="s">
        <v>6742</v>
      </c>
      <c r="F7925" s="43">
        <v>43108.979166666664</v>
      </c>
      <c r="G7925" s="43">
        <v>45404.543357164352</v>
      </c>
    </row>
    <row r="7926" spans="1:7" x14ac:dyDescent="0.25">
      <c r="A7926" t="s">
        <v>14669</v>
      </c>
      <c r="B7926" t="s">
        <v>6747</v>
      </c>
      <c r="C7926" t="s">
        <v>6742</v>
      </c>
      <c r="D7926" t="s">
        <v>6742</v>
      </c>
      <c r="F7926" s="43">
        <v>43108.979537037034</v>
      </c>
      <c r="G7926" s="43">
        <v>45404.543357199072</v>
      </c>
    </row>
    <row r="7927" spans="1:7" x14ac:dyDescent="0.25">
      <c r="A7927" t="s">
        <v>14670</v>
      </c>
      <c r="B7927" t="s">
        <v>6747</v>
      </c>
      <c r="C7927" t="s">
        <v>6742</v>
      </c>
      <c r="D7927" t="s">
        <v>6742</v>
      </c>
      <c r="F7927" s="43">
        <v>43108.980115740742</v>
      </c>
      <c r="G7927" s="43">
        <v>45404.543357222225</v>
      </c>
    </row>
    <row r="7928" spans="1:7" x14ac:dyDescent="0.25">
      <c r="A7928" t="s">
        <v>14671</v>
      </c>
      <c r="B7928" t="s">
        <v>6747</v>
      </c>
      <c r="C7928" t="s">
        <v>6742</v>
      </c>
      <c r="D7928" t="s">
        <v>6742</v>
      </c>
      <c r="F7928" s="43">
        <v>43108.98060185185</v>
      </c>
      <c r="G7928" s="43">
        <v>45404.543357233793</v>
      </c>
    </row>
    <row r="7929" spans="1:7" x14ac:dyDescent="0.25">
      <c r="A7929" t="s">
        <v>14672</v>
      </c>
      <c r="B7929" t="s">
        <v>6747</v>
      </c>
      <c r="C7929" t="s">
        <v>6742</v>
      </c>
      <c r="D7929" t="s">
        <v>6742</v>
      </c>
      <c r="F7929" s="43">
        <v>43108.981134259258</v>
      </c>
      <c r="G7929" s="43">
        <v>45404.543357245369</v>
      </c>
    </row>
    <row r="7930" spans="1:7" x14ac:dyDescent="0.25">
      <c r="A7930" t="s">
        <v>14673</v>
      </c>
      <c r="B7930" t="s">
        <v>6747</v>
      </c>
      <c r="C7930" t="s">
        <v>6742</v>
      </c>
      <c r="D7930" t="s">
        <v>6742</v>
      </c>
      <c r="F7930" s="43">
        <v>43108.981712962966</v>
      </c>
      <c r="G7930" s="43">
        <v>45404.543357256945</v>
      </c>
    </row>
    <row r="7931" spans="1:7" x14ac:dyDescent="0.25">
      <c r="A7931" t="s">
        <v>14674</v>
      </c>
      <c r="B7931" t="s">
        <v>6747</v>
      </c>
      <c r="C7931" t="s">
        <v>6742</v>
      </c>
      <c r="D7931" t="s">
        <v>6742</v>
      </c>
      <c r="F7931" s="43">
        <v>43108.982152777775</v>
      </c>
      <c r="G7931" s="43">
        <v>45404.543357268522</v>
      </c>
    </row>
    <row r="7932" spans="1:7" x14ac:dyDescent="0.25">
      <c r="A7932" t="s">
        <v>14675</v>
      </c>
      <c r="B7932" t="s">
        <v>6747</v>
      </c>
      <c r="C7932" t="s">
        <v>6742</v>
      </c>
      <c r="D7932" t="s">
        <v>6742</v>
      </c>
      <c r="F7932" s="43">
        <v>43108.982546296298</v>
      </c>
      <c r="G7932" s="43">
        <v>45404.543357291666</v>
      </c>
    </row>
    <row r="7933" spans="1:7" x14ac:dyDescent="0.25">
      <c r="A7933" t="s">
        <v>14676</v>
      </c>
      <c r="B7933" t="s">
        <v>6747</v>
      </c>
      <c r="C7933" t="s">
        <v>6742</v>
      </c>
      <c r="D7933" t="s">
        <v>6742</v>
      </c>
      <c r="F7933" s="43">
        <v>44939.450107835648</v>
      </c>
      <c r="G7933" s="43">
        <v>45404.543357314818</v>
      </c>
    </row>
    <row r="7934" spans="1:7" x14ac:dyDescent="0.25">
      <c r="A7934" t="s">
        <v>14677</v>
      </c>
      <c r="B7934" t="s">
        <v>6747</v>
      </c>
      <c r="C7934" t="s">
        <v>6742</v>
      </c>
      <c r="D7934" t="s">
        <v>6742</v>
      </c>
      <c r="F7934" s="43">
        <v>43108.983773148146</v>
      </c>
      <c r="G7934" s="43">
        <v>45404.543357326387</v>
      </c>
    </row>
    <row r="7935" spans="1:7" x14ac:dyDescent="0.25">
      <c r="A7935" t="s">
        <v>14678</v>
      </c>
      <c r="B7935" t="s">
        <v>6747</v>
      </c>
      <c r="C7935" t="s">
        <v>6742</v>
      </c>
      <c r="D7935" t="s">
        <v>6742</v>
      </c>
      <c r="F7935" s="43">
        <v>43108.984305555554</v>
      </c>
      <c r="G7935" s="43">
        <v>45404.543357337963</v>
      </c>
    </row>
    <row r="7936" spans="1:7" x14ac:dyDescent="0.25">
      <c r="A7936" t="s">
        <v>14679</v>
      </c>
      <c r="B7936" t="s">
        <v>6747</v>
      </c>
      <c r="C7936" t="s">
        <v>6742</v>
      </c>
      <c r="D7936" t="s">
        <v>6742</v>
      </c>
      <c r="F7936" s="43">
        <v>43108.985023148147</v>
      </c>
      <c r="G7936" s="43">
        <v>45404.543357349539</v>
      </c>
    </row>
    <row r="7937" spans="1:7" x14ac:dyDescent="0.25">
      <c r="A7937" t="s">
        <v>14680</v>
      </c>
      <c r="B7937" t="s">
        <v>6747</v>
      </c>
      <c r="C7937" t="s">
        <v>6742</v>
      </c>
      <c r="D7937" t="s">
        <v>6742</v>
      </c>
      <c r="F7937" s="43">
        <v>43108.985509259262</v>
      </c>
      <c r="G7937" s="43">
        <v>45404.543357361108</v>
      </c>
    </row>
    <row r="7938" spans="1:7" x14ac:dyDescent="0.25">
      <c r="A7938" t="s">
        <v>14681</v>
      </c>
      <c r="B7938" t="s">
        <v>6747</v>
      </c>
      <c r="C7938" t="s">
        <v>6742</v>
      </c>
      <c r="D7938" t="s">
        <v>6742</v>
      </c>
      <c r="F7938" s="43">
        <v>43108.986134259256</v>
      </c>
      <c r="G7938" s="43">
        <v>45404.54335738426</v>
      </c>
    </row>
    <row r="7939" spans="1:7" x14ac:dyDescent="0.25">
      <c r="A7939" t="s">
        <v>14682</v>
      </c>
      <c r="B7939" t="s">
        <v>6747</v>
      </c>
      <c r="C7939" t="s">
        <v>6742</v>
      </c>
      <c r="D7939" t="s">
        <v>6742</v>
      </c>
      <c r="F7939" s="43">
        <v>43108.986921296295</v>
      </c>
      <c r="G7939" s="43">
        <v>45404.543357395836</v>
      </c>
    </row>
    <row r="7940" spans="1:7" x14ac:dyDescent="0.25">
      <c r="A7940" t="s">
        <v>14683</v>
      </c>
      <c r="B7940" t="s">
        <v>6747</v>
      </c>
      <c r="C7940" t="s">
        <v>6742</v>
      </c>
      <c r="D7940" t="s">
        <v>6742</v>
      </c>
      <c r="F7940" s="43">
        <v>45070.581412835651</v>
      </c>
      <c r="G7940" s="43">
        <v>45404.543357418981</v>
      </c>
    </row>
    <row r="7941" spans="1:7" x14ac:dyDescent="0.25">
      <c r="A7941" t="s">
        <v>14684</v>
      </c>
      <c r="B7941" t="s">
        <v>6747</v>
      </c>
      <c r="C7941" t="s">
        <v>6742</v>
      </c>
      <c r="D7941" t="s">
        <v>6742</v>
      </c>
      <c r="F7941" s="43">
        <v>43108.987800925926</v>
      </c>
      <c r="G7941" s="43">
        <v>45404.543357430557</v>
      </c>
    </row>
    <row r="7942" spans="1:7" x14ac:dyDescent="0.25">
      <c r="A7942" t="s">
        <v>14685</v>
      </c>
      <c r="B7942" t="s">
        <v>6747</v>
      </c>
      <c r="C7942" t="s">
        <v>6742</v>
      </c>
      <c r="D7942" t="s">
        <v>6742</v>
      </c>
      <c r="F7942" s="43">
        <v>43108.988217592596</v>
      </c>
      <c r="G7942" s="43">
        <v>45404.543357465278</v>
      </c>
    </row>
    <row r="7943" spans="1:7" x14ac:dyDescent="0.25">
      <c r="A7943" t="s">
        <v>14686</v>
      </c>
      <c r="B7943" t="s">
        <v>6747</v>
      </c>
      <c r="C7943" t="s">
        <v>6742</v>
      </c>
      <c r="D7943" t="s">
        <v>6742</v>
      </c>
      <c r="F7943" s="43">
        <v>43108.988680555558</v>
      </c>
      <c r="G7943" s="43">
        <v>45404.543357476854</v>
      </c>
    </row>
    <row r="7944" spans="1:7" x14ac:dyDescent="0.25">
      <c r="A7944" t="s">
        <v>14687</v>
      </c>
      <c r="B7944" t="s">
        <v>6747</v>
      </c>
      <c r="C7944" t="s">
        <v>6742</v>
      </c>
      <c r="D7944" t="s">
        <v>6742</v>
      </c>
      <c r="F7944" s="43">
        <v>43108.98914351852</v>
      </c>
      <c r="G7944" s="43">
        <v>45404.543357488423</v>
      </c>
    </row>
    <row r="7945" spans="1:7" x14ac:dyDescent="0.25">
      <c r="A7945" t="s">
        <v>14688</v>
      </c>
      <c r="B7945" t="s">
        <v>6747</v>
      </c>
      <c r="C7945" t="s">
        <v>6742</v>
      </c>
      <c r="D7945" t="s">
        <v>6742</v>
      </c>
      <c r="F7945" s="43">
        <v>43108.989884259259</v>
      </c>
      <c r="G7945" s="43">
        <v>45404.543357499999</v>
      </c>
    </row>
    <row r="7946" spans="1:7" x14ac:dyDescent="0.25">
      <c r="A7946" t="s">
        <v>14689</v>
      </c>
      <c r="B7946" t="s">
        <v>6747</v>
      </c>
      <c r="C7946" t="s">
        <v>6742</v>
      </c>
      <c r="D7946" t="s">
        <v>6742</v>
      </c>
      <c r="F7946" s="43">
        <v>43108.990624999999</v>
      </c>
      <c r="G7946" s="43">
        <v>45404.543357511575</v>
      </c>
    </row>
    <row r="7947" spans="1:7" x14ac:dyDescent="0.25">
      <c r="A7947" t="s">
        <v>14690</v>
      </c>
      <c r="B7947" t="s">
        <v>6747</v>
      </c>
      <c r="C7947" t="s">
        <v>6742</v>
      </c>
      <c r="D7947" t="s">
        <v>6742</v>
      </c>
      <c r="F7947" s="43">
        <v>45239.536940034719</v>
      </c>
      <c r="G7947" s="43">
        <v>45404.54335753472</v>
      </c>
    </row>
    <row r="7948" spans="1:7" x14ac:dyDescent="0.25">
      <c r="A7948" t="s">
        <v>14691</v>
      </c>
      <c r="B7948" t="s">
        <v>6747</v>
      </c>
      <c r="C7948" t="s">
        <v>6742</v>
      </c>
      <c r="D7948" t="s">
        <v>6742</v>
      </c>
      <c r="F7948" s="43">
        <v>44937.678366585649</v>
      </c>
      <c r="G7948" s="43">
        <v>45404.543357546296</v>
      </c>
    </row>
    <row r="7949" spans="1:7" x14ac:dyDescent="0.25">
      <c r="A7949" t="s">
        <v>14692</v>
      </c>
      <c r="B7949" t="s">
        <v>6747</v>
      </c>
      <c r="C7949" t="s">
        <v>6742</v>
      </c>
      <c r="D7949" t="s">
        <v>6742</v>
      </c>
      <c r="F7949" s="43">
        <v>43108.992037037038</v>
      </c>
      <c r="G7949" s="43">
        <v>45404.543357569448</v>
      </c>
    </row>
    <row r="7950" spans="1:7" x14ac:dyDescent="0.25">
      <c r="A7950" t="s">
        <v>14693</v>
      </c>
      <c r="B7950" t="s">
        <v>6747</v>
      </c>
      <c r="C7950" t="s">
        <v>6742</v>
      </c>
      <c r="D7950" t="s">
        <v>6742</v>
      </c>
      <c r="F7950" s="43">
        <v>43108.993125000001</v>
      </c>
      <c r="G7950" s="43">
        <v>45404.543357581017</v>
      </c>
    </row>
    <row r="7951" spans="1:7" x14ac:dyDescent="0.25">
      <c r="A7951" t="s">
        <v>14694</v>
      </c>
      <c r="B7951" t="s">
        <v>6747</v>
      </c>
      <c r="C7951" t="s">
        <v>6742</v>
      </c>
      <c r="D7951" t="s">
        <v>6742</v>
      </c>
      <c r="F7951" s="43">
        <v>43108.993680555555</v>
      </c>
      <c r="G7951" s="43">
        <v>45404.543357592593</v>
      </c>
    </row>
    <row r="7952" spans="1:7" x14ac:dyDescent="0.25">
      <c r="A7952" t="s">
        <v>14695</v>
      </c>
      <c r="B7952" t="s">
        <v>6747</v>
      </c>
      <c r="C7952" t="s">
        <v>6742</v>
      </c>
      <c r="D7952" t="s">
        <v>6742</v>
      </c>
      <c r="F7952" s="43">
        <v>43108.994097222225</v>
      </c>
      <c r="G7952" s="43">
        <v>45404.543357615737</v>
      </c>
    </row>
    <row r="7953" spans="1:7" x14ac:dyDescent="0.25">
      <c r="A7953" t="s">
        <v>14696</v>
      </c>
      <c r="B7953" t="s">
        <v>6747</v>
      </c>
      <c r="C7953" t="s">
        <v>6742</v>
      </c>
      <c r="D7953" t="s">
        <v>6742</v>
      </c>
      <c r="F7953" s="43">
        <v>43108.994768518518</v>
      </c>
      <c r="G7953" s="43">
        <v>45404.543357627314</v>
      </c>
    </row>
    <row r="7954" spans="1:7" x14ac:dyDescent="0.25">
      <c r="A7954" t="s">
        <v>14697</v>
      </c>
      <c r="B7954" t="s">
        <v>6747</v>
      </c>
      <c r="C7954" t="s">
        <v>6742</v>
      </c>
      <c r="D7954" t="s">
        <v>6742</v>
      </c>
      <c r="F7954" s="43">
        <v>43108.995185185187</v>
      </c>
      <c r="G7954" s="43">
        <v>45404.543357650466</v>
      </c>
    </row>
    <row r="7955" spans="1:7" x14ac:dyDescent="0.25">
      <c r="A7955" t="s">
        <v>14698</v>
      </c>
      <c r="B7955" t="s">
        <v>6747</v>
      </c>
      <c r="C7955" t="s">
        <v>6742</v>
      </c>
      <c r="D7955" t="s">
        <v>6742</v>
      </c>
      <c r="F7955" s="43">
        <v>43108.995717592596</v>
      </c>
      <c r="G7955" s="43">
        <v>45404.543357662034</v>
      </c>
    </row>
    <row r="7956" spans="1:7" x14ac:dyDescent="0.25">
      <c r="A7956" t="s">
        <v>14699</v>
      </c>
      <c r="B7956" t="s">
        <v>6747</v>
      </c>
      <c r="C7956" t="s">
        <v>6742</v>
      </c>
      <c r="D7956" t="s">
        <v>6742</v>
      </c>
      <c r="F7956" s="43">
        <v>43108.996435185189</v>
      </c>
      <c r="G7956" s="43">
        <v>45404.543357685186</v>
      </c>
    </row>
    <row r="7957" spans="1:7" x14ac:dyDescent="0.25">
      <c r="A7957" t="s">
        <v>14700</v>
      </c>
      <c r="B7957" t="s">
        <v>6747</v>
      </c>
      <c r="C7957" t="s">
        <v>6742</v>
      </c>
      <c r="D7957" t="s">
        <v>6742</v>
      </c>
      <c r="F7957" s="43">
        <v>43109.658796296295</v>
      </c>
      <c r="G7957" s="43">
        <v>45404.543357696763</v>
      </c>
    </row>
    <row r="7958" spans="1:7" x14ac:dyDescent="0.25">
      <c r="A7958" t="s">
        <v>14701</v>
      </c>
      <c r="B7958" t="s">
        <v>6747</v>
      </c>
      <c r="C7958" t="s">
        <v>6742</v>
      </c>
      <c r="D7958" t="s">
        <v>6742</v>
      </c>
      <c r="F7958" s="43">
        <v>43109.659328703703</v>
      </c>
      <c r="G7958" s="43">
        <v>45404.543357708331</v>
      </c>
    </row>
    <row r="7959" spans="1:7" x14ac:dyDescent="0.25">
      <c r="A7959" t="s">
        <v>14702</v>
      </c>
      <c r="B7959" t="s">
        <v>6747</v>
      </c>
      <c r="C7959" t="s">
        <v>6742</v>
      </c>
      <c r="D7959" t="s">
        <v>6742</v>
      </c>
      <c r="F7959" s="43">
        <v>45070.674744351854</v>
      </c>
      <c r="G7959" s="43">
        <v>45404.543357731483</v>
      </c>
    </row>
    <row r="7960" spans="1:7" x14ac:dyDescent="0.25">
      <c r="A7960" t="s">
        <v>14703</v>
      </c>
      <c r="B7960" t="s">
        <v>6747</v>
      </c>
      <c r="C7960" t="s">
        <v>6742</v>
      </c>
      <c r="D7960" t="s">
        <v>6742</v>
      </c>
      <c r="F7960" s="43">
        <v>43109.660949074074</v>
      </c>
      <c r="G7960" s="43">
        <v>45404.543357743052</v>
      </c>
    </row>
    <row r="7961" spans="1:7" x14ac:dyDescent="0.25">
      <c r="A7961" t="s">
        <v>14704</v>
      </c>
      <c r="B7961" t="s">
        <v>6747</v>
      </c>
      <c r="C7961" t="s">
        <v>6742</v>
      </c>
      <c r="D7961" t="s">
        <v>6742</v>
      </c>
      <c r="F7961" s="43">
        <v>43109.661759259259</v>
      </c>
      <c r="G7961" s="43">
        <v>45404.543357766204</v>
      </c>
    </row>
    <row r="7962" spans="1:7" x14ac:dyDescent="0.25">
      <c r="A7962" t="s">
        <v>14705</v>
      </c>
      <c r="B7962" t="s">
        <v>6747</v>
      </c>
      <c r="C7962" t="s">
        <v>6742</v>
      </c>
      <c r="D7962" t="s">
        <v>6742</v>
      </c>
      <c r="F7962" s="43">
        <v>43109.662314814814</v>
      </c>
      <c r="G7962" s="43">
        <v>45404.543357789349</v>
      </c>
    </row>
    <row r="7963" spans="1:7" x14ac:dyDescent="0.25">
      <c r="A7963" t="s">
        <v>14706</v>
      </c>
      <c r="B7963" t="s">
        <v>6747</v>
      </c>
      <c r="C7963" t="s">
        <v>6742</v>
      </c>
      <c r="D7963" t="s">
        <v>6742</v>
      </c>
      <c r="F7963" s="43">
        <v>43109.66333333333</v>
      </c>
      <c r="G7963" s="43">
        <v>45404.543357812501</v>
      </c>
    </row>
    <row r="7964" spans="1:7" x14ac:dyDescent="0.25">
      <c r="A7964" t="s">
        <v>14707</v>
      </c>
      <c r="B7964" t="s">
        <v>6747</v>
      </c>
      <c r="C7964" t="s">
        <v>6742</v>
      </c>
      <c r="D7964" t="s">
        <v>6742</v>
      </c>
      <c r="F7964" s="43">
        <v>43109.663912037038</v>
      </c>
      <c r="G7964" s="43">
        <v>45404.543357824077</v>
      </c>
    </row>
    <row r="7965" spans="1:7" x14ac:dyDescent="0.25">
      <c r="A7965" t="s">
        <v>14708</v>
      </c>
      <c r="B7965" t="s">
        <v>6747</v>
      </c>
      <c r="C7965" t="s">
        <v>6742</v>
      </c>
      <c r="D7965" t="s">
        <v>6742</v>
      </c>
      <c r="F7965" s="43">
        <v>43109.665439814817</v>
      </c>
      <c r="G7965" s="43">
        <v>45404.543357835646</v>
      </c>
    </row>
    <row r="7966" spans="1:7" x14ac:dyDescent="0.25">
      <c r="A7966" t="s">
        <v>14709</v>
      </c>
      <c r="B7966" t="s">
        <v>6747</v>
      </c>
      <c r="C7966" t="s">
        <v>6742</v>
      </c>
      <c r="D7966" t="s">
        <v>6742</v>
      </c>
      <c r="F7966" s="43">
        <v>43109.666064814817</v>
      </c>
      <c r="G7966" s="43">
        <v>45404.543357858798</v>
      </c>
    </row>
    <row r="7967" spans="1:7" x14ac:dyDescent="0.25">
      <c r="A7967" t="s">
        <v>14710</v>
      </c>
      <c r="B7967" t="s">
        <v>6747</v>
      </c>
      <c r="C7967" t="s">
        <v>6742</v>
      </c>
      <c r="D7967" t="s">
        <v>6742</v>
      </c>
      <c r="F7967" s="43">
        <v>43109.666666666664</v>
      </c>
      <c r="G7967" s="43">
        <v>45404.543357870367</v>
      </c>
    </row>
    <row r="7968" spans="1:7" x14ac:dyDescent="0.25">
      <c r="A7968" t="s">
        <v>14711</v>
      </c>
      <c r="B7968" t="s">
        <v>6747</v>
      </c>
      <c r="C7968" t="s">
        <v>6742</v>
      </c>
      <c r="D7968" t="s">
        <v>6742</v>
      </c>
      <c r="F7968" s="43">
        <v>43109.667662037034</v>
      </c>
      <c r="G7968" s="43">
        <v>45404.543357881943</v>
      </c>
    </row>
    <row r="7969" spans="1:7" x14ac:dyDescent="0.25">
      <c r="A7969" t="s">
        <v>14712</v>
      </c>
      <c r="B7969" t="s">
        <v>6747</v>
      </c>
      <c r="C7969" t="s">
        <v>6742</v>
      </c>
      <c r="D7969" t="s">
        <v>6742</v>
      </c>
      <c r="F7969" s="43">
        <v>43109.66810185185</v>
      </c>
      <c r="G7969" s="43">
        <v>45404.543357905095</v>
      </c>
    </row>
    <row r="7970" spans="1:7" x14ac:dyDescent="0.25">
      <c r="A7970" t="s">
        <v>14713</v>
      </c>
      <c r="B7970" t="s">
        <v>6747</v>
      </c>
      <c r="C7970" t="s">
        <v>6742</v>
      </c>
      <c r="D7970" t="s">
        <v>6742</v>
      </c>
      <c r="F7970" s="43">
        <v>43109.671087962961</v>
      </c>
      <c r="G7970" s="43">
        <v>45404.543357916664</v>
      </c>
    </row>
    <row r="7971" spans="1:7" x14ac:dyDescent="0.25">
      <c r="A7971" t="s">
        <v>14714</v>
      </c>
      <c r="B7971" t="s">
        <v>6747</v>
      </c>
      <c r="C7971" t="s">
        <v>6742</v>
      </c>
      <c r="D7971" t="s">
        <v>6742</v>
      </c>
      <c r="F7971" s="43">
        <v>43109.670416666668</v>
      </c>
      <c r="G7971" s="43">
        <v>45404.543357939816</v>
      </c>
    </row>
    <row r="7972" spans="1:7" x14ac:dyDescent="0.25">
      <c r="A7972" t="s">
        <v>14715</v>
      </c>
      <c r="B7972" t="s">
        <v>6747</v>
      </c>
      <c r="C7972" t="s">
        <v>6742</v>
      </c>
      <c r="D7972" t="s">
        <v>6742</v>
      </c>
      <c r="F7972" s="43">
        <v>43109.669652777775</v>
      </c>
      <c r="G7972" s="43">
        <v>45404.543357951392</v>
      </c>
    </row>
    <row r="7973" spans="1:7" x14ac:dyDescent="0.25">
      <c r="A7973" t="s">
        <v>14716</v>
      </c>
      <c r="B7973" t="s">
        <v>6747</v>
      </c>
      <c r="C7973" t="s">
        <v>6742</v>
      </c>
      <c r="D7973" t="s">
        <v>6742</v>
      </c>
      <c r="F7973" s="43">
        <v>43109.669189814813</v>
      </c>
      <c r="G7973" s="43">
        <v>45404.543357974537</v>
      </c>
    </row>
    <row r="7974" spans="1:7" x14ac:dyDescent="0.25">
      <c r="A7974" t="s">
        <v>14717</v>
      </c>
      <c r="B7974" t="s">
        <v>6747</v>
      </c>
      <c r="C7974" t="s">
        <v>6742</v>
      </c>
      <c r="D7974" t="s">
        <v>6742</v>
      </c>
      <c r="F7974" s="43">
        <v>44939.567230069442</v>
      </c>
      <c r="G7974" s="43">
        <v>45404.543357997682</v>
      </c>
    </row>
    <row r="7975" spans="1:7" x14ac:dyDescent="0.25">
      <c r="A7975" t="s">
        <v>14718</v>
      </c>
      <c r="B7975" t="s">
        <v>6747</v>
      </c>
      <c r="C7975" t="s">
        <v>6742</v>
      </c>
      <c r="D7975" t="s">
        <v>6742</v>
      </c>
      <c r="F7975" s="43">
        <v>43109.672337962962</v>
      </c>
      <c r="G7975" s="43">
        <v>45404.543358009258</v>
      </c>
    </row>
    <row r="7976" spans="1:7" x14ac:dyDescent="0.25">
      <c r="A7976" t="s">
        <v>14719</v>
      </c>
      <c r="B7976" t="s">
        <v>6747</v>
      </c>
      <c r="C7976" t="s">
        <v>6742</v>
      </c>
      <c r="D7976" t="s">
        <v>6742</v>
      </c>
      <c r="F7976" s="43">
        <v>43109.672824074078</v>
      </c>
      <c r="G7976" s="43">
        <v>45404.54335803241</v>
      </c>
    </row>
    <row r="7977" spans="1:7" x14ac:dyDescent="0.25">
      <c r="A7977" t="s">
        <v>14720</v>
      </c>
      <c r="B7977" t="s">
        <v>6747</v>
      </c>
      <c r="C7977" t="s">
        <v>6742</v>
      </c>
      <c r="D7977" t="s">
        <v>6742</v>
      </c>
      <c r="F7977" s="43">
        <v>45071.653299872683</v>
      </c>
      <c r="G7977" s="43">
        <v>45404.543358043979</v>
      </c>
    </row>
    <row r="7978" spans="1:7" x14ac:dyDescent="0.25">
      <c r="A7978" t="s">
        <v>14721</v>
      </c>
      <c r="B7978" t="s">
        <v>6747</v>
      </c>
      <c r="C7978" t="s">
        <v>6742</v>
      </c>
      <c r="D7978" t="s">
        <v>6742</v>
      </c>
      <c r="F7978" s="43">
        <v>43109.674444444441</v>
      </c>
      <c r="G7978" s="43">
        <v>45404.543358067131</v>
      </c>
    </row>
    <row r="7979" spans="1:7" x14ac:dyDescent="0.25">
      <c r="A7979" t="s">
        <v>14722</v>
      </c>
      <c r="B7979" t="s">
        <v>6747</v>
      </c>
      <c r="C7979" t="s">
        <v>6742</v>
      </c>
      <c r="D7979" t="s">
        <v>6742</v>
      </c>
      <c r="F7979" s="43">
        <v>43109.675902777781</v>
      </c>
      <c r="G7979" s="43">
        <v>45404.543358090275</v>
      </c>
    </row>
    <row r="7980" spans="1:7" x14ac:dyDescent="0.25">
      <c r="A7980" t="s">
        <v>14723</v>
      </c>
      <c r="B7980" t="s">
        <v>6747</v>
      </c>
      <c r="C7980" t="s">
        <v>6742</v>
      </c>
      <c r="D7980" t="s">
        <v>6742</v>
      </c>
      <c r="F7980" s="43">
        <v>45051.468750266205</v>
      </c>
      <c r="G7980" s="43">
        <v>45404.543358113428</v>
      </c>
    </row>
    <row r="7981" spans="1:7" x14ac:dyDescent="0.25">
      <c r="A7981" t="s">
        <v>14724</v>
      </c>
      <c r="B7981" t="s">
        <v>6747</v>
      </c>
      <c r="C7981" t="s">
        <v>6742</v>
      </c>
      <c r="D7981" t="s">
        <v>6742</v>
      </c>
      <c r="F7981" s="43">
        <v>43109.677708333336</v>
      </c>
      <c r="G7981" s="43">
        <v>45404.543358136572</v>
      </c>
    </row>
    <row r="7982" spans="1:7" x14ac:dyDescent="0.25">
      <c r="A7982" t="s">
        <v>14725</v>
      </c>
      <c r="B7982" t="s">
        <v>6747</v>
      </c>
      <c r="C7982" t="s">
        <v>6742</v>
      </c>
      <c r="D7982" t="s">
        <v>6742</v>
      </c>
      <c r="F7982" s="43">
        <v>43109.678287037037</v>
      </c>
      <c r="G7982" s="43">
        <v>45404.543358159724</v>
      </c>
    </row>
    <row r="7983" spans="1:7" x14ac:dyDescent="0.25">
      <c r="A7983" t="s">
        <v>14726</v>
      </c>
      <c r="B7983" t="s">
        <v>6747</v>
      </c>
      <c r="C7983" t="s">
        <v>6742</v>
      </c>
      <c r="D7983" t="s">
        <v>6742</v>
      </c>
      <c r="F7983" s="43">
        <v>43109.679143518515</v>
      </c>
      <c r="G7983" s="43">
        <v>45404.543358171293</v>
      </c>
    </row>
    <row r="7984" spans="1:7" x14ac:dyDescent="0.25">
      <c r="A7984" t="s">
        <v>14727</v>
      </c>
      <c r="B7984" t="s">
        <v>6747</v>
      </c>
      <c r="C7984" t="s">
        <v>6742</v>
      </c>
      <c r="D7984" t="s">
        <v>6742</v>
      </c>
      <c r="F7984" s="43">
        <v>43109.680115740739</v>
      </c>
      <c r="G7984" s="43">
        <v>45404.543358182869</v>
      </c>
    </row>
    <row r="7985" spans="1:7" x14ac:dyDescent="0.25">
      <c r="A7985" t="s">
        <v>14728</v>
      </c>
      <c r="B7985" t="s">
        <v>6747</v>
      </c>
      <c r="C7985" t="s">
        <v>6742</v>
      </c>
      <c r="D7985" t="s">
        <v>6742</v>
      </c>
      <c r="F7985" s="43">
        <v>44939.566489432873</v>
      </c>
      <c r="G7985" s="43">
        <v>45404.54335821759</v>
      </c>
    </row>
    <row r="7986" spans="1:7" x14ac:dyDescent="0.25">
      <c r="A7986" t="s">
        <v>14729</v>
      </c>
      <c r="B7986" t="s">
        <v>6747</v>
      </c>
      <c r="C7986" t="s">
        <v>6742</v>
      </c>
      <c r="D7986" t="s">
        <v>6742</v>
      </c>
      <c r="F7986" s="43">
        <v>43109.68414351852</v>
      </c>
      <c r="G7986" s="43">
        <v>45404.54335821759</v>
      </c>
    </row>
    <row r="7987" spans="1:7" x14ac:dyDescent="0.25">
      <c r="A7987" t="s">
        <v>14730</v>
      </c>
      <c r="B7987" t="s">
        <v>6747</v>
      </c>
      <c r="C7987" t="s">
        <v>6742</v>
      </c>
      <c r="D7987" t="s">
        <v>6742</v>
      </c>
      <c r="F7987" s="43">
        <v>43109.682847222219</v>
      </c>
      <c r="G7987" s="43">
        <v>45404.543358252318</v>
      </c>
    </row>
    <row r="7988" spans="1:7" x14ac:dyDescent="0.25">
      <c r="A7988" t="s">
        <v>14731</v>
      </c>
      <c r="B7988" t="s">
        <v>6747</v>
      </c>
      <c r="C7988" t="s">
        <v>6742</v>
      </c>
      <c r="D7988" t="s">
        <v>6742</v>
      </c>
      <c r="F7988" s="43">
        <v>43109.682268518518</v>
      </c>
      <c r="G7988" s="43">
        <v>45404.543358252318</v>
      </c>
    </row>
    <row r="7989" spans="1:7" x14ac:dyDescent="0.25">
      <c r="A7989" t="s">
        <v>14732</v>
      </c>
      <c r="B7989" t="s">
        <v>6747</v>
      </c>
      <c r="C7989" t="s">
        <v>6742</v>
      </c>
      <c r="D7989" t="s">
        <v>6742</v>
      </c>
      <c r="F7989" s="43">
        <v>43109.68141203704</v>
      </c>
      <c r="G7989" s="43">
        <v>45404.543358287039</v>
      </c>
    </row>
    <row r="7990" spans="1:7" x14ac:dyDescent="0.25">
      <c r="A7990" t="s">
        <v>14733</v>
      </c>
      <c r="B7990" t="s">
        <v>6747</v>
      </c>
      <c r="C7990" t="s">
        <v>6742</v>
      </c>
      <c r="D7990" t="s">
        <v>6742</v>
      </c>
      <c r="F7990" s="43">
        <v>43109.68550925926</v>
      </c>
      <c r="G7990" s="43">
        <v>45404.543358298608</v>
      </c>
    </row>
    <row r="7991" spans="1:7" x14ac:dyDescent="0.25">
      <c r="A7991" t="s">
        <v>14734</v>
      </c>
      <c r="B7991" t="s">
        <v>6747</v>
      </c>
      <c r="C7991" t="s">
        <v>6742</v>
      </c>
      <c r="D7991" t="s">
        <v>6742</v>
      </c>
      <c r="F7991" s="43">
        <v>43109.689722222225</v>
      </c>
      <c r="G7991" s="43">
        <v>45404.543358310184</v>
      </c>
    </row>
    <row r="7992" spans="1:7" x14ac:dyDescent="0.25">
      <c r="A7992" t="s">
        <v>14735</v>
      </c>
      <c r="B7992" t="s">
        <v>6747</v>
      </c>
      <c r="C7992" t="s">
        <v>6742</v>
      </c>
      <c r="D7992" t="s">
        <v>6742</v>
      </c>
      <c r="F7992" s="43">
        <v>43109.690462962964</v>
      </c>
      <c r="G7992" s="43">
        <v>45404.543358344905</v>
      </c>
    </row>
    <row r="7993" spans="1:7" x14ac:dyDescent="0.25">
      <c r="A7993" t="s">
        <v>14736</v>
      </c>
      <c r="B7993" t="s">
        <v>6747</v>
      </c>
      <c r="C7993" t="s">
        <v>6742</v>
      </c>
      <c r="D7993" t="s">
        <v>6742</v>
      </c>
      <c r="F7993" s="43">
        <v>43109.691296296296</v>
      </c>
      <c r="G7993" s="43">
        <v>45404.543358368057</v>
      </c>
    </row>
    <row r="7994" spans="1:7" x14ac:dyDescent="0.25">
      <c r="A7994" t="s">
        <v>14737</v>
      </c>
      <c r="B7994" t="s">
        <v>6747</v>
      </c>
      <c r="C7994" t="s">
        <v>6742</v>
      </c>
      <c r="D7994" t="s">
        <v>6742</v>
      </c>
      <c r="F7994" s="43">
        <v>43109.694282407407</v>
      </c>
      <c r="G7994" s="43">
        <v>45404.543358379633</v>
      </c>
    </row>
    <row r="7995" spans="1:7" x14ac:dyDescent="0.25">
      <c r="A7995" t="s">
        <v>14738</v>
      </c>
      <c r="B7995" t="s">
        <v>6747</v>
      </c>
      <c r="C7995" t="s">
        <v>6742</v>
      </c>
      <c r="D7995" t="s">
        <v>6742</v>
      </c>
      <c r="F7995" s="43">
        <v>43109.693657407406</v>
      </c>
      <c r="G7995" s="43">
        <v>45404.543358391202</v>
      </c>
    </row>
    <row r="7996" spans="1:7" x14ac:dyDescent="0.25">
      <c r="A7996" t="s">
        <v>14739</v>
      </c>
      <c r="B7996" t="s">
        <v>6747</v>
      </c>
      <c r="C7996" t="s">
        <v>6742</v>
      </c>
      <c r="D7996" t="s">
        <v>6742</v>
      </c>
      <c r="F7996" s="43">
        <v>43109.692523148151</v>
      </c>
      <c r="G7996" s="43">
        <v>45404.543358402778</v>
      </c>
    </row>
    <row r="7997" spans="1:7" x14ac:dyDescent="0.25">
      <c r="A7997" t="s">
        <v>14740</v>
      </c>
      <c r="B7997" t="s">
        <v>6747</v>
      </c>
      <c r="C7997" t="s">
        <v>6742</v>
      </c>
      <c r="D7997" t="s">
        <v>6742</v>
      </c>
      <c r="F7997" s="43">
        <v>43109.691944444443</v>
      </c>
      <c r="G7997" s="43">
        <v>45404.543358437499</v>
      </c>
    </row>
    <row r="7998" spans="1:7" x14ac:dyDescent="0.25">
      <c r="A7998" t="s">
        <v>14741</v>
      </c>
      <c r="B7998" t="s">
        <v>6747</v>
      </c>
      <c r="C7998" t="s">
        <v>6742</v>
      </c>
      <c r="D7998" t="s">
        <v>6742</v>
      </c>
      <c r="F7998" s="43">
        <v>43109.694791666669</v>
      </c>
      <c r="G7998" s="43">
        <v>45404.543358449075</v>
      </c>
    </row>
    <row r="7999" spans="1:7" x14ac:dyDescent="0.25">
      <c r="A7999" t="s">
        <v>14742</v>
      </c>
      <c r="B7999" t="s">
        <v>6747</v>
      </c>
      <c r="C7999" t="s">
        <v>6742</v>
      </c>
      <c r="D7999" t="s">
        <v>6742</v>
      </c>
      <c r="F7999" s="43">
        <v>43109.695393518516</v>
      </c>
      <c r="G7999" s="43">
        <v>45404.543358449075</v>
      </c>
    </row>
    <row r="8000" spans="1:7" x14ac:dyDescent="0.25">
      <c r="A8000" t="s">
        <v>14743</v>
      </c>
      <c r="B8000" t="s">
        <v>6747</v>
      </c>
      <c r="C8000" t="s">
        <v>6742</v>
      </c>
      <c r="D8000" t="s">
        <v>6742</v>
      </c>
      <c r="F8000" s="43">
        <v>43109.695856481485</v>
      </c>
      <c r="G8000" s="43">
        <v>45404.543358449075</v>
      </c>
    </row>
    <row r="8001" spans="1:7" x14ac:dyDescent="0.25">
      <c r="A8001" t="s">
        <v>14744</v>
      </c>
      <c r="B8001" t="s">
        <v>6747</v>
      </c>
      <c r="C8001" t="s">
        <v>6742</v>
      </c>
      <c r="D8001" t="s">
        <v>6742</v>
      </c>
      <c r="F8001" s="43">
        <v>43113.849351851852</v>
      </c>
      <c r="G8001" s="43">
        <v>45404.543358506948</v>
      </c>
    </row>
    <row r="8002" spans="1:7" x14ac:dyDescent="0.25">
      <c r="A8002" t="s">
        <v>14745</v>
      </c>
      <c r="B8002" t="s">
        <v>6747</v>
      </c>
      <c r="C8002" t="s">
        <v>6742</v>
      </c>
      <c r="D8002" t="s">
        <v>6742</v>
      </c>
      <c r="F8002" s="43">
        <v>43109.89675925926</v>
      </c>
      <c r="G8002" s="43">
        <v>45404.543358518516</v>
      </c>
    </row>
    <row r="8003" spans="1:7" x14ac:dyDescent="0.25">
      <c r="A8003" t="s">
        <v>14746</v>
      </c>
      <c r="B8003" t="s">
        <v>6747</v>
      </c>
      <c r="C8003" t="s">
        <v>6742</v>
      </c>
      <c r="D8003" t="s">
        <v>6742</v>
      </c>
      <c r="F8003" s="43">
        <v>45071.651688379628</v>
      </c>
      <c r="G8003" s="43">
        <v>45404.543358541669</v>
      </c>
    </row>
    <row r="8004" spans="1:7" x14ac:dyDescent="0.25">
      <c r="A8004" t="s">
        <v>14747</v>
      </c>
      <c r="B8004" t="s">
        <v>6747</v>
      </c>
      <c r="C8004" t="s">
        <v>6742</v>
      </c>
      <c r="D8004" t="s">
        <v>6742</v>
      </c>
      <c r="F8004" s="43">
        <v>43109.899212962962</v>
      </c>
      <c r="G8004" s="43">
        <v>45404.543358564813</v>
      </c>
    </row>
    <row r="8005" spans="1:7" x14ac:dyDescent="0.25">
      <c r="A8005" t="s">
        <v>14748</v>
      </c>
      <c r="B8005" t="s">
        <v>6747</v>
      </c>
      <c r="C8005" t="s">
        <v>6742</v>
      </c>
      <c r="D8005" t="s">
        <v>6742</v>
      </c>
      <c r="F8005" s="43">
        <v>43109.899652777778</v>
      </c>
      <c r="G8005" s="43">
        <v>45404.543358587965</v>
      </c>
    </row>
    <row r="8006" spans="1:7" x14ac:dyDescent="0.25">
      <c r="A8006" t="s">
        <v>14749</v>
      </c>
      <c r="B8006" t="s">
        <v>6747</v>
      </c>
      <c r="C8006" t="s">
        <v>6742</v>
      </c>
      <c r="D8006" t="s">
        <v>6742</v>
      </c>
      <c r="F8006" s="43">
        <v>43109.900092592594</v>
      </c>
      <c r="G8006" s="43">
        <v>45404.543358599534</v>
      </c>
    </row>
    <row r="8007" spans="1:7" x14ac:dyDescent="0.25">
      <c r="A8007" t="s">
        <v>14750</v>
      </c>
      <c r="B8007" t="s">
        <v>6747</v>
      </c>
      <c r="C8007" t="s">
        <v>6742</v>
      </c>
      <c r="D8007" t="s">
        <v>6742</v>
      </c>
      <c r="F8007" s="43">
        <v>43109.900439814817</v>
      </c>
      <c r="G8007" s="43">
        <v>45404.543358622686</v>
      </c>
    </row>
    <row r="8008" spans="1:7" x14ac:dyDescent="0.25">
      <c r="A8008" t="s">
        <v>14751</v>
      </c>
      <c r="B8008" t="s">
        <v>6747</v>
      </c>
      <c r="C8008" t="s">
        <v>6742</v>
      </c>
      <c r="D8008" t="s">
        <v>6742</v>
      </c>
      <c r="F8008" s="43">
        <v>43109.900856481479</v>
      </c>
      <c r="G8008" s="43">
        <v>45404.543358645831</v>
      </c>
    </row>
    <row r="8009" spans="1:7" x14ac:dyDescent="0.25">
      <c r="A8009" t="s">
        <v>14752</v>
      </c>
      <c r="B8009" t="s">
        <v>6747</v>
      </c>
      <c r="C8009" t="s">
        <v>6742</v>
      </c>
      <c r="D8009" t="s">
        <v>6742</v>
      </c>
      <c r="F8009" s="43">
        <v>43109.901203703703</v>
      </c>
      <c r="G8009" s="43">
        <v>45404.543358657407</v>
      </c>
    </row>
    <row r="8010" spans="1:7" x14ac:dyDescent="0.25">
      <c r="A8010" t="s">
        <v>14753</v>
      </c>
      <c r="B8010" t="s">
        <v>6747</v>
      </c>
      <c r="C8010" t="s">
        <v>6742</v>
      </c>
      <c r="D8010" t="s">
        <v>6742</v>
      </c>
      <c r="F8010" s="43">
        <v>43109.901550925926</v>
      </c>
      <c r="G8010" s="43">
        <v>45404.543358680552</v>
      </c>
    </row>
    <row r="8011" spans="1:7" x14ac:dyDescent="0.25">
      <c r="A8011" t="s">
        <v>14754</v>
      </c>
      <c r="B8011" t="s">
        <v>6747</v>
      </c>
      <c r="C8011" t="s">
        <v>6742</v>
      </c>
      <c r="D8011" t="s">
        <v>6742</v>
      </c>
      <c r="F8011" s="43">
        <v>43109.901944444442</v>
      </c>
      <c r="G8011" s="43">
        <v>45404.543358692128</v>
      </c>
    </row>
    <row r="8012" spans="1:7" x14ac:dyDescent="0.25">
      <c r="A8012" t="s">
        <v>14755</v>
      </c>
      <c r="B8012" t="s">
        <v>6747</v>
      </c>
      <c r="C8012" t="s">
        <v>6742</v>
      </c>
      <c r="D8012" t="s">
        <v>6742</v>
      </c>
      <c r="F8012" s="43">
        <v>43109.902592592596</v>
      </c>
      <c r="G8012" s="43">
        <v>45404.54335871528</v>
      </c>
    </row>
    <row r="8013" spans="1:7" x14ac:dyDescent="0.25">
      <c r="A8013" t="s">
        <v>14756</v>
      </c>
      <c r="B8013" t="s">
        <v>6747</v>
      </c>
      <c r="C8013" t="s">
        <v>6742</v>
      </c>
      <c r="D8013" t="s">
        <v>6742</v>
      </c>
      <c r="F8013" s="43">
        <v>45070.585891481482</v>
      </c>
      <c r="G8013" s="43">
        <v>45404.543358726849</v>
      </c>
    </row>
    <row r="8014" spans="1:7" x14ac:dyDescent="0.25">
      <c r="A8014" t="s">
        <v>14757</v>
      </c>
      <c r="B8014" t="s">
        <v>6747</v>
      </c>
      <c r="C8014" t="s">
        <v>6742</v>
      </c>
      <c r="D8014" t="s">
        <v>6742</v>
      </c>
      <c r="F8014" s="43">
        <v>43109.903564814813</v>
      </c>
      <c r="G8014" s="43">
        <v>45404.543358738425</v>
      </c>
    </row>
    <row r="8015" spans="1:7" x14ac:dyDescent="0.25">
      <c r="A8015" t="s">
        <v>14758</v>
      </c>
      <c r="B8015" t="s">
        <v>6747</v>
      </c>
      <c r="C8015" t="s">
        <v>6742</v>
      </c>
      <c r="D8015" t="s">
        <v>6742</v>
      </c>
      <c r="F8015" s="43">
        <v>43109.904074074075</v>
      </c>
      <c r="G8015" s="43">
        <v>45404.543358761577</v>
      </c>
    </row>
    <row r="8016" spans="1:7" x14ac:dyDescent="0.25">
      <c r="A8016" t="s">
        <v>14759</v>
      </c>
      <c r="B8016" t="s">
        <v>6747</v>
      </c>
      <c r="C8016" t="s">
        <v>6742</v>
      </c>
      <c r="D8016" t="s">
        <v>6742</v>
      </c>
      <c r="F8016" s="43">
        <v>43109.904467592591</v>
      </c>
      <c r="G8016" s="43">
        <v>45404.543358796298</v>
      </c>
    </row>
    <row r="8017" spans="1:7" x14ac:dyDescent="0.25">
      <c r="A8017" t="s">
        <v>14760</v>
      </c>
      <c r="B8017" t="s">
        <v>6747</v>
      </c>
      <c r="C8017" t="s">
        <v>6742</v>
      </c>
      <c r="D8017" t="s">
        <v>6742</v>
      </c>
      <c r="F8017" s="43">
        <v>43109.90488425926</v>
      </c>
      <c r="G8017" s="43">
        <v>45404.543358819443</v>
      </c>
    </row>
    <row r="8018" spans="1:7" x14ac:dyDescent="0.25">
      <c r="A8018" t="s">
        <v>14761</v>
      </c>
      <c r="B8018" t="s">
        <v>6747</v>
      </c>
      <c r="C8018" t="s">
        <v>6742</v>
      </c>
      <c r="D8018" t="s">
        <v>6742</v>
      </c>
      <c r="F8018" s="43">
        <v>45070.585197291664</v>
      </c>
      <c r="G8018" s="43">
        <v>45404.543358831019</v>
      </c>
    </row>
    <row r="8019" spans="1:7" x14ac:dyDescent="0.25">
      <c r="A8019" t="s">
        <v>14762</v>
      </c>
      <c r="B8019" t="s">
        <v>6747</v>
      </c>
      <c r="C8019" t="s">
        <v>6742</v>
      </c>
      <c r="D8019" t="s">
        <v>6742</v>
      </c>
      <c r="F8019" s="43">
        <v>43109.948912037034</v>
      </c>
      <c r="G8019" s="43">
        <v>45404.543358842595</v>
      </c>
    </row>
    <row r="8020" spans="1:7" x14ac:dyDescent="0.25">
      <c r="A8020" t="s">
        <v>14763</v>
      </c>
      <c r="B8020" t="s">
        <v>6747</v>
      </c>
      <c r="C8020" t="s">
        <v>6742</v>
      </c>
      <c r="D8020" t="s">
        <v>6742</v>
      </c>
      <c r="F8020" s="43">
        <v>43109.949305555558</v>
      </c>
      <c r="G8020" s="43">
        <v>45404.54335886574</v>
      </c>
    </row>
    <row r="8021" spans="1:7" x14ac:dyDescent="0.25">
      <c r="A8021" t="s">
        <v>14764</v>
      </c>
      <c r="B8021" t="s">
        <v>6747</v>
      </c>
      <c r="C8021" t="s">
        <v>6742</v>
      </c>
      <c r="D8021" t="s">
        <v>6742</v>
      </c>
      <c r="F8021" s="43">
        <v>43109.950185185182</v>
      </c>
      <c r="G8021" s="43">
        <v>45404.543358877316</v>
      </c>
    </row>
    <row r="8022" spans="1:7" x14ac:dyDescent="0.25">
      <c r="A8022" t="s">
        <v>14765</v>
      </c>
      <c r="B8022" t="s">
        <v>6747</v>
      </c>
      <c r="C8022" t="s">
        <v>6742</v>
      </c>
      <c r="D8022" t="s">
        <v>6742</v>
      </c>
      <c r="F8022" s="43">
        <v>43109.7187962963</v>
      </c>
      <c r="G8022" s="43">
        <v>45404.543358900461</v>
      </c>
    </row>
    <row r="8023" spans="1:7" x14ac:dyDescent="0.25">
      <c r="A8023" t="s">
        <v>14766</v>
      </c>
      <c r="B8023" t="s">
        <v>6747</v>
      </c>
      <c r="C8023" t="s">
        <v>6742</v>
      </c>
      <c r="D8023" t="s">
        <v>6742</v>
      </c>
      <c r="F8023" s="43">
        <v>43109.719513888886</v>
      </c>
      <c r="G8023" s="43">
        <v>45404.543358923613</v>
      </c>
    </row>
    <row r="8024" spans="1:7" x14ac:dyDescent="0.25">
      <c r="A8024" t="s">
        <v>14767</v>
      </c>
      <c r="B8024" t="s">
        <v>6747</v>
      </c>
      <c r="C8024" t="s">
        <v>6742</v>
      </c>
      <c r="D8024" t="s">
        <v>6742</v>
      </c>
      <c r="F8024" s="43">
        <v>43109.722546296296</v>
      </c>
      <c r="G8024" s="43">
        <v>45404.543358946758</v>
      </c>
    </row>
    <row r="8025" spans="1:7" x14ac:dyDescent="0.25">
      <c r="A8025" t="s">
        <v>14768</v>
      </c>
      <c r="B8025" t="s">
        <v>6747</v>
      </c>
      <c r="C8025" t="s">
        <v>6742</v>
      </c>
      <c r="D8025" t="s">
        <v>6742</v>
      </c>
      <c r="F8025" s="43">
        <v>43109.723032407404</v>
      </c>
      <c r="G8025" s="43">
        <v>45404.543358958334</v>
      </c>
    </row>
    <row r="8026" spans="1:7" x14ac:dyDescent="0.25">
      <c r="A8026" t="s">
        <v>14769</v>
      </c>
      <c r="B8026" t="s">
        <v>6747</v>
      </c>
      <c r="C8026" t="s">
        <v>6742</v>
      </c>
      <c r="D8026" t="s">
        <v>6742</v>
      </c>
      <c r="F8026" s="43">
        <v>43109.728541666664</v>
      </c>
      <c r="G8026" s="43">
        <v>45404.543358958334</v>
      </c>
    </row>
    <row r="8027" spans="1:7" x14ac:dyDescent="0.25">
      <c r="A8027" t="s">
        <v>14770</v>
      </c>
      <c r="B8027" t="s">
        <v>6747</v>
      </c>
      <c r="C8027" t="s">
        <v>6742</v>
      </c>
      <c r="D8027" t="s">
        <v>6742</v>
      </c>
      <c r="F8027" s="43">
        <v>45069.618135497687</v>
      </c>
      <c r="G8027" s="43">
        <v>45404.543358958334</v>
      </c>
    </row>
    <row r="8028" spans="1:7" x14ac:dyDescent="0.25">
      <c r="A8028" t="s">
        <v>14771</v>
      </c>
      <c r="B8028" t="s">
        <v>6747</v>
      </c>
      <c r="C8028" t="s">
        <v>6742</v>
      </c>
      <c r="D8028" t="s">
        <v>6742</v>
      </c>
      <c r="F8028" s="43">
        <v>43109.725694444445</v>
      </c>
      <c r="G8028" s="43">
        <v>45404.543358958334</v>
      </c>
    </row>
    <row r="8029" spans="1:7" x14ac:dyDescent="0.25">
      <c r="A8029" t="s">
        <v>14772</v>
      </c>
      <c r="B8029" t="s">
        <v>6747</v>
      </c>
      <c r="C8029" t="s">
        <v>6742</v>
      </c>
      <c r="D8029" t="s">
        <v>6742</v>
      </c>
      <c r="F8029" s="43">
        <v>45072.408678935186</v>
      </c>
      <c r="G8029" s="43">
        <v>45404.543358958334</v>
      </c>
    </row>
    <row r="8030" spans="1:7" x14ac:dyDescent="0.25">
      <c r="A8030" t="s">
        <v>14773</v>
      </c>
      <c r="B8030" t="s">
        <v>6747</v>
      </c>
      <c r="C8030" t="s">
        <v>6742</v>
      </c>
      <c r="D8030" t="s">
        <v>6742</v>
      </c>
      <c r="F8030" s="43">
        <v>43109.72928240741</v>
      </c>
      <c r="G8030" s="43">
        <v>45404.543359050927</v>
      </c>
    </row>
    <row r="8031" spans="1:7" x14ac:dyDescent="0.25">
      <c r="A8031" t="s">
        <v>14774</v>
      </c>
      <c r="B8031" t="s">
        <v>6747</v>
      </c>
      <c r="C8031" t="s">
        <v>6742</v>
      </c>
      <c r="D8031" t="s">
        <v>6742</v>
      </c>
      <c r="F8031" s="43">
        <v>43109.729930555557</v>
      </c>
      <c r="G8031" s="43">
        <v>45404.543359050927</v>
      </c>
    </row>
    <row r="8032" spans="1:7" x14ac:dyDescent="0.25">
      <c r="A8032" t="s">
        <v>14775</v>
      </c>
      <c r="B8032" t="s">
        <v>6747</v>
      </c>
      <c r="C8032" t="s">
        <v>6742</v>
      </c>
      <c r="D8032" t="s">
        <v>6742</v>
      </c>
      <c r="F8032" s="43">
        <v>43109.730925925927</v>
      </c>
      <c r="G8032" s="43">
        <v>45404.543359050927</v>
      </c>
    </row>
    <row r="8033" spans="1:7" x14ac:dyDescent="0.25">
      <c r="A8033" t="s">
        <v>14776</v>
      </c>
      <c r="B8033" t="s">
        <v>6747</v>
      </c>
      <c r="C8033" t="s">
        <v>6742</v>
      </c>
      <c r="D8033" t="s">
        <v>6742</v>
      </c>
      <c r="F8033" s="43">
        <v>43109.73164351852</v>
      </c>
      <c r="G8033" s="43">
        <v>45404.543359120369</v>
      </c>
    </row>
    <row r="8034" spans="1:7" x14ac:dyDescent="0.25">
      <c r="A8034" t="s">
        <v>14777</v>
      </c>
      <c r="B8034" t="s">
        <v>6747</v>
      </c>
      <c r="C8034" t="s">
        <v>6742</v>
      </c>
      <c r="D8034" t="s">
        <v>6742</v>
      </c>
      <c r="F8034" s="43">
        <v>43109.733101851853</v>
      </c>
      <c r="G8034" s="43">
        <v>45404.543359143521</v>
      </c>
    </row>
    <row r="8035" spans="1:7" x14ac:dyDescent="0.25">
      <c r="A8035" t="s">
        <v>14778</v>
      </c>
      <c r="B8035" t="s">
        <v>6747</v>
      </c>
      <c r="C8035" t="s">
        <v>6742</v>
      </c>
      <c r="D8035" t="s">
        <v>6742</v>
      </c>
      <c r="F8035" s="43">
        <v>43109.734189814815</v>
      </c>
      <c r="G8035" s="43">
        <v>45404.543359143521</v>
      </c>
    </row>
    <row r="8036" spans="1:7" x14ac:dyDescent="0.25">
      <c r="A8036" t="s">
        <v>14779</v>
      </c>
      <c r="B8036" t="s">
        <v>6747</v>
      </c>
      <c r="C8036" t="s">
        <v>6742</v>
      </c>
      <c r="D8036" t="s">
        <v>6742</v>
      </c>
      <c r="F8036" s="43">
        <v>43109.734722222223</v>
      </c>
      <c r="G8036" s="43">
        <v>45404.543359143521</v>
      </c>
    </row>
    <row r="8037" spans="1:7" x14ac:dyDescent="0.25">
      <c r="A8037" t="s">
        <v>14780</v>
      </c>
      <c r="B8037" t="s">
        <v>6747</v>
      </c>
      <c r="C8037" t="s">
        <v>6742</v>
      </c>
      <c r="D8037" t="s">
        <v>6742</v>
      </c>
      <c r="F8037" s="43">
        <v>43109.741689814815</v>
      </c>
      <c r="G8037" s="43">
        <v>45404.543359143521</v>
      </c>
    </row>
    <row r="8038" spans="1:7" x14ac:dyDescent="0.25">
      <c r="A8038" t="s">
        <v>14781</v>
      </c>
      <c r="B8038" t="s">
        <v>6747</v>
      </c>
      <c r="C8038" t="s">
        <v>6742</v>
      </c>
      <c r="D8038" t="s">
        <v>6742</v>
      </c>
      <c r="F8038" s="43">
        <v>43109.743009259262</v>
      </c>
      <c r="G8038" s="43">
        <v>45404.543359143521</v>
      </c>
    </row>
    <row r="8039" spans="1:7" x14ac:dyDescent="0.25">
      <c r="A8039" t="s">
        <v>14782</v>
      </c>
      <c r="B8039" t="s">
        <v>6747</v>
      </c>
      <c r="C8039" t="s">
        <v>6742</v>
      </c>
      <c r="D8039" t="s">
        <v>6742</v>
      </c>
      <c r="F8039" s="43">
        <v>43109.743564814817</v>
      </c>
      <c r="G8039" s="43">
        <v>45404.543359247684</v>
      </c>
    </row>
    <row r="8040" spans="1:7" x14ac:dyDescent="0.25">
      <c r="A8040" t="s">
        <v>14783</v>
      </c>
      <c r="B8040" t="s">
        <v>6747</v>
      </c>
      <c r="C8040" t="s">
        <v>6742</v>
      </c>
      <c r="D8040" t="s">
        <v>6742</v>
      </c>
      <c r="F8040" s="43">
        <v>43109.744513888887</v>
      </c>
      <c r="G8040" s="43">
        <v>45404.543359270836</v>
      </c>
    </row>
    <row r="8041" spans="1:7" x14ac:dyDescent="0.25">
      <c r="A8041" t="s">
        <v>14784</v>
      </c>
      <c r="B8041" t="s">
        <v>6747</v>
      </c>
      <c r="C8041" t="s">
        <v>6742</v>
      </c>
      <c r="D8041" t="s">
        <v>6742</v>
      </c>
      <c r="F8041" s="43">
        <v>43109.745023148149</v>
      </c>
      <c r="G8041" s="43">
        <v>45404.543359270836</v>
      </c>
    </row>
    <row r="8042" spans="1:7" x14ac:dyDescent="0.25">
      <c r="A8042" t="s">
        <v>14785</v>
      </c>
      <c r="B8042" t="s">
        <v>6747</v>
      </c>
      <c r="C8042" t="s">
        <v>6742</v>
      </c>
      <c r="D8042" t="s">
        <v>6742</v>
      </c>
      <c r="F8042" s="43">
        <v>43109.745717592596</v>
      </c>
      <c r="G8042" s="43">
        <v>45404.543359270836</v>
      </c>
    </row>
    <row r="8043" spans="1:7" x14ac:dyDescent="0.25">
      <c r="A8043" t="s">
        <v>14786</v>
      </c>
      <c r="B8043" t="s">
        <v>6747</v>
      </c>
      <c r="C8043" t="s">
        <v>6742</v>
      </c>
      <c r="D8043" t="s">
        <v>6742</v>
      </c>
      <c r="F8043" s="43">
        <v>45071.650955127312</v>
      </c>
      <c r="G8043" s="43">
        <v>45404.543359270836</v>
      </c>
    </row>
    <row r="8044" spans="1:7" x14ac:dyDescent="0.25">
      <c r="A8044" t="s">
        <v>14787</v>
      </c>
      <c r="B8044" t="s">
        <v>6747</v>
      </c>
      <c r="C8044" t="s">
        <v>6742</v>
      </c>
      <c r="D8044" t="s">
        <v>6742</v>
      </c>
      <c r="F8044" s="43">
        <v>43109.748449074075</v>
      </c>
      <c r="G8044" s="43">
        <v>45404.543359270836</v>
      </c>
    </row>
    <row r="8045" spans="1:7" x14ac:dyDescent="0.25">
      <c r="A8045" t="s">
        <v>14788</v>
      </c>
      <c r="B8045" t="s">
        <v>6747</v>
      </c>
      <c r="C8045" t="s">
        <v>6742</v>
      </c>
      <c r="D8045" t="s">
        <v>6742</v>
      </c>
      <c r="F8045" s="43">
        <v>43109.749814814815</v>
      </c>
      <c r="G8045" s="43">
        <v>45404.543359270836</v>
      </c>
    </row>
    <row r="8046" spans="1:7" x14ac:dyDescent="0.25">
      <c r="A8046" t="s">
        <v>14789</v>
      </c>
      <c r="B8046" t="s">
        <v>6747</v>
      </c>
      <c r="C8046" t="s">
        <v>6742</v>
      </c>
      <c r="D8046" t="s">
        <v>6742</v>
      </c>
      <c r="F8046" s="43">
        <v>43109.750277777777</v>
      </c>
      <c r="G8046" s="43">
        <v>45404.543359270836</v>
      </c>
    </row>
    <row r="8047" spans="1:7" x14ac:dyDescent="0.25">
      <c r="A8047" t="s">
        <v>14790</v>
      </c>
      <c r="B8047" t="s">
        <v>6747</v>
      </c>
      <c r="C8047" t="s">
        <v>6742</v>
      </c>
      <c r="D8047" t="s">
        <v>6742</v>
      </c>
      <c r="F8047" s="43">
        <v>43109.751250000001</v>
      </c>
      <c r="G8047" s="43">
        <v>45404.543359270836</v>
      </c>
    </row>
    <row r="8048" spans="1:7" x14ac:dyDescent="0.25">
      <c r="A8048" t="s">
        <v>14791</v>
      </c>
      <c r="B8048" t="s">
        <v>6747</v>
      </c>
      <c r="C8048" t="s">
        <v>6742</v>
      </c>
      <c r="D8048" t="s">
        <v>6742</v>
      </c>
      <c r="F8048" s="43">
        <v>45070.572935289354</v>
      </c>
      <c r="G8048" s="43">
        <v>45404.543359270836</v>
      </c>
    </row>
    <row r="8049" spans="1:7" x14ac:dyDescent="0.25">
      <c r="A8049" t="s">
        <v>14792</v>
      </c>
      <c r="B8049" t="s">
        <v>6747</v>
      </c>
      <c r="C8049" t="s">
        <v>6742</v>
      </c>
      <c r="D8049" t="s">
        <v>6742</v>
      </c>
      <c r="F8049" s="43">
        <v>43109.753333333334</v>
      </c>
      <c r="G8049" s="43">
        <v>45404.543359467592</v>
      </c>
    </row>
    <row r="8050" spans="1:7" x14ac:dyDescent="0.25">
      <c r="A8050" t="s">
        <v>14793</v>
      </c>
      <c r="B8050" t="s">
        <v>6747</v>
      </c>
      <c r="C8050" t="s">
        <v>6742</v>
      </c>
      <c r="D8050" t="s">
        <v>6742</v>
      </c>
      <c r="F8050" s="43">
        <v>43109.75409722222</v>
      </c>
      <c r="G8050" s="43">
        <v>45404.543359502313</v>
      </c>
    </row>
    <row r="8051" spans="1:7" x14ac:dyDescent="0.25">
      <c r="A8051" t="s">
        <v>14794</v>
      </c>
      <c r="B8051" t="s">
        <v>6747</v>
      </c>
      <c r="C8051" t="s">
        <v>6742</v>
      </c>
      <c r="D8051" t="s">
        <v>6742</v>
      </c>
      <c r="F8051" s="43">
        <v>43109.756689814814</v>
      </c>
      <c r="G8051" s="43">
        <v>45404.543359502313</v>
      </c>
    </row>
    <row r="8052" spans="1:7" x14ac:dyDescent="0.25">
      <c r="A8052" t="s">
        <v>14795</v>
      </c>
      <c r="B8052" t="s">
        <v>6747</v>
      </c>
      <c r="C8052" t="s">
        <v>6742</v>
      </c>
      <c r="D8052" t="s">
        <v>6742</v>
      </c>
      <c r="F8052" s="43">
        <v>43109.757847222223</v>
      </c>
      <c r="G8052" s="43">
        <v>45404.543359502313</v>
      </c>
    </row>
    <row r="8053" spans="1:7" x14ac:dyDescent="0.25">
      <c r="A8053" t="s">
        <v>14796</v>
      </c>
      <c r="B8053" t="s">
        <v>6747</v>
      </c>
      <c r="C8053" t="s">
        <v>6742</v>
      </c>
      <c r="D8053" t="s">
        <v>6742</v>
      </c>
      <c r="F8053" s="43">
        <v>43109.759050925924</v>
      </c>
      <c r="G8053" s="43">
        <v>45404.543359583331</v>
      </c>
    </row>
    <row r="8054" spans="1:7" x14ac:dyDescent="0.25">
      <c r="A8054" t="s">
        <v>14797</v>
      </c>
      <c r="B8054" t="s">
        <v>6747</v>
      </c>
      <c r="C8054" t="s">
        <v>6742</v>
      </c>
      <c r="D8054" t="s">
        <v>6742</v>
      </c>
      <c r="F8054" s="43">
        <v>43109.759560185186</v>
      </c>
      <c r="G8054" s="43">
        <v>45404.543359594907</v>
      </c>
    </row>
    <row r="8055" spans="1:7" x14ac:dyDescent="0.25">
      <c r="A8055" t="s">
        <v>14798</v>
      </c>
      <c r="B8055" t="s">
        <v>6747</v>
      </c>
      <c r="C8055" t="s">
        <v>6742</v>
      </c>
      <c r="D8055" t="s">
        <v>6742</v>
      </c>
      <c r="F8055" s="43">
        <v>43109.760023148148</v>
      </c>
      <c r="G8055" s="43">
        <v>45404.543359618059</v>
      </c>
    </row>
    <row r="8056" spans="1:7" x14ac:dyDescent="0.25">
      <c r="A8056" t="s">
        <v>14799</v>
      </c>
      <c r="B8056" t="s">
        <v>6747</v>
      </c>
      <c r="C8056" t="s">
        <v>6742</v>
      </c>
      <c r="D8056" t="s">
        <v>6742</v>
      </c>
      <c r="F8056" s="43">
        <v>43109.76048611111</v>
      </c>
      <c r="G8056" s="43">
        <v>45404.543359641204</v>
      </c>
    </row>
    <row r="8057" spans="1:7" x14ac:dyDescent="0.25">
      <c r="A8057" t="s">
        <v>14800</v>
      </c>
      <c r="B8057" t="s">
        <v>6747</v>
      </c>
      <c r="C8057" t="s">
        <v>6742</v>
      </c>
      <c r="D8057" t="s">
        <v>6742</v>
      </c>
      <c r="F8057" s="43">
        <v>45071.652723541665</v>
      </c>
      <c r="G8057" s="43">
        <v>45404.543359675925</v>
      </c>
    </row>
    <row r="8058" spans="1:7" x14ac:dyDescent="0.25">
      <c r="A8058" t="s">
        <v>14801</v>
      </c>
      <c r="B8058" t="s">
        <v>6747</v>
      </c>
      <c r="C8058" t="s">
        <v>6742</v>
      </c>
      <c r="D8058" t="s">
        <v>6742</v>
      </c>
      <c r="F8058" s="43">
        <v>43109.761967592596</v>
      </c>
      <c r="G8058" s="43">
        <v>45404.543359687501</v>
      </c>
    </row>
    <row r="8059" spans="1:7" x14ac:dyDescent="0.25">
      <c r="A8059" t="s">
        <v>14802</v>
      </c>
      <c r="B8059" t="s">
        <v>6747</v>
      </c>
      <c r="C8059" t="s">
        <v>6742</v>
      </c>
      <c r="D8059" t="s">
        <v>6742</v>
      </c>
      <c r="F8059" s="43">
        <v>43109.762384259258</v>
      </c>
      <c r="G8059" s="43">
        <v>45404.543359710646</v>
      </c>
    </row>
    <row r="8060" spans="1:7" x14ac:dyDescent="0.25">
      <c r="A8060" t="s">
        <v>14803</v>
      </c>
      <c r="B8060" t="s">
        <v>6747</v>
      </c>
      <c r="C8060" t="s">
        <v>6742</v>
      </c>
      <c r="D8060" t="s">
        <v>6742</v>
      </c>
      <c r="F8060" s="43">
        <v>43109.762916666667</v>
      </c>
      <c r="G8060" s="43">
        <v>45404.543359710646</v>
      </c>
    </row>
    <row r="8061" spans="1:7" x14ac:dyDescent="0.25">
      <c r="A8061" t="s">
        <v>14804</v>
      </c>
      <c r="B8061" t="s">
        <v>6747</v>
      </c>
      <c r="C8061" t="s">
        <v>6742</v>
      </c>
      <c r="D8061" t="s">
        <v>6742</v>
      </c>
      <c r="F8061" s="43">
        <v>43109.763356481482</v>
      </c>
      <c r="G8061" s="43">
        <v>45404.543359710646</v>
      </c>
    </row>
    <row r="8062" spans="1:7" x14ac:dyDescent="0.25">
      <c r="A8062" t="s">
        <v>14805</v>
      </c>
      <c r="B8062" t="s">
        <v>6747</v>
      </c>
      <c r="C8062" t="s">
        <v>6742</v>
      </c>
      <c r="D8062" t="s">
        <v>6742</v>
      </c>
      <c r="F8062" s="43">
        <v>45076.66282636574</v>
      </c>
      <c r="G8062" s="43">
        <v>45404.543359710646</v>
      </c>
    </row>
    <row r="8063" spans="1:7" x14ac:dyDescent="0.25">
      <c r="A8063" t="s">
        <v>14806</v>
      </c>
      <c r="B8063" t="s">
        <v>6747</v>
      </c>
      <c r="C8063" t="s">
        <v>6742</v>
      </c>
      <c r="D8063" t="s">
        <v>6742</v>
      </c>
      <c r="F8063" s="43">
        <v>43109.814421296294</v>
      </c>
      <c r="G8063" s="43">
        <v>45404.543359710646</v>
      </c>
    </row>
    <row r="8064" spans="1:7" x14ac:dyDescent="0.25">
      <c r="A8064" t="s">
        <v>14807</v>
      </c>
      <c r="B8064" t="s">
        <v>6747</v>
      </c>
      <c r="C8064" t="s">
        <v>6742</v>
      </c>
      <c r="D8064" t="s">
        <v>6742</v>
      </c>
      <c r="F8064" s="43">
        <v>43109.815208333333</v>
      </c>
      <c r="G8064" s="43">
        <v>45404.543359710646</v>
      </c>
    </row>
    <row r="8065" spans="1:7" x14ac:dyDescent="0.25">
      <c r="A8065" t="s">
        <v>14808</v>
      </c>
      <c r="B8065" t="s">
        <v>6747</v>
      </c>
      <c r="C8065" t="s">
        <v>6742</v>
      </c>
      <c r="D8065" t="s">
        <v>6742</v>
      </c>
      <c r="F8065" s="43">
        <v>43109.817615740743</v>
      </c>
      <c r="G8065" s="43">
        <v>45404.543359849537</v>
      </c>
    </row>
    <row r="8066" spans="1:7" x14ac:dyDescent="0.25">
      <c r="A8066" t="s">
        <v>14809</v>
      </c>
      <c r="B8066" t="s">
        <v>6747</v>
      </c>
      <c r="C8066" t="s">
        <v>6742</v>
      </c>
      <c r="D8066" t="s">
        <v>6742</v>
      </c>
      <c r="F8066" s="43">
        <v>43109.819861111115</v>
      </c>
      <c r="G8066" s="43">
        <v>45404.543359872689</v>
      </c>
    </row>
    <row r="8067" spans="1:7" x14ac:dyDescent="0.25">
      <c r="A8067" t="s">
        <v>14810</v>
      </c>
      <c r="B8067" t="s">
        <v>6747</v>
      </c>
      <c r="C8067" t="s">
        <v>6742</v>
      </c>
      <c r="D8067" t="s">
        <v>6742</v>
      </c>
      <c r="F8067" s="43">
        <v>43109.874537037038</v>
      </c>
      <c r="G8067" s="43">
        <v>45404.543359895833</v>
      </c>
    </row>
    <row r="8068" spans="1:7" x14ac:dyDescent="0.25">
      <c r="A8068" t="s">
        <v>14811</v>
      </c>
      <c r="B8068" t="s">
        <v>6747</v>
      </c>
      <c r="C8068" t="s">
        <v>6742</v>
      </c>
      <c r="D8068" t="s">
        <v>6742</v>
      </c>
      <c r="F8068" s="43">
        <v>43109.875694444447</v>
      </c>
      <c r="G8068" s="43">
        <v>45404.543359918978</v>
      </c>
    </row>
    <row r="8069" spans="1:7" x14ac:dyDescent="0.25">
      <c r="A8069" t="s">
        <v>14812</v>
      </c>
      <c r="B8069" t="s">
        <v>6747</v>
      </c>
      <c r="C8069" t="s">
        <v>6742</v>
      </c>
      <c r="D8069" t="s">
        <v>6742</v>
      </c>
      <c r="F8069" s="43">
        <v>43109.876319444447</v>
      </c>
      <c r="G8069" s="43">
        <v>45404.543359930554</v>
      </c>
    </row>
    <row r="8070" spans="1:7" x14ac:dyDescent="0.25">
      <c r="A8070" t="s">
        <v>14813</v>
      </c>
      <c r="B8070" t="s">
        <v>6747</v>
      </c>
      <c r="C8070" t="s">
        <v>6742</v>
      </c>
      <c r="D8070" t="s">
        <v>6742</v>
      </c>
      <c r="F8070" s="43">
        <v>43109.876736111109</v>
      </c>
      <c r="G8070" s="43">
        <v>45404.543359953706</v>
      </c>
    </row>
    <row r="8071" spans="1:7" x14ac:dyDescent="0.25">
      <c r="A8071" t="s">
        <v>14814</v>
      </c>
      <c r="B8071" t="s">
        <v>6747</v>
      </c>
      <c r="C8071" t="s">
        <v>6742</v>
      </c>
      <c r="D8071" t="s">
        <v>6742</v>
      </c>
      <c r="F8071" s="43">
        <v>43109.877222222225</v>
      </c>
      <c r="G8071" s="43">
        <v>45404.543359988427</v>
      </c>
    </row>
    <row r="8072" spans="1:7" x14ac:dyDescent="0.25">
      <c r="A8072" t="s">
        <v>14815</v>
      </c>
      <c r="B8072" t="s">
        <v>6747</v>
      </c>
      <c r="C8072" t="s">
        <v>6742</v>
      </c>
      <c r="D8072" t="s">
        <v>6742</v>
      </c>
      <c r="F8072" s="43">
        <v>43109.877893518518</v>
      </c>
      <c r="G8072" s="43">
        <v>45404.543360000003</v>
      </c>
    </row>
    <row r="8073" spans="1:7" x14ac:dyDescent="0.25">
      <c r="A8073" t="s">
        <v>14816</v>
      </c>
      <c r="B8073" t="s">
        <v>6747</v>
      </c>
      <c r="C8073" t="s">
        <v>6742</v>
      </c>
      <c r="D8073" t="s">
        <v>6742</v>
      </c>
      <c r="F8073" s="43">
        <v>43109.878541666665</v>
      </c>
      <c r="G8073" s="43">
        <v>45404.543360011572</v>
      </c>
    </row>
    <row r="8074" spans="1:7" x14ac:dyDescent="0.25">
      <c r="A8074" t="s">
        <v>14817</v>
      </c>
      <c r="B8074" t="s">
        <v>6747</v>
      </c>
      <c r="C8074" t="s">
        <v>6742</v>
      </c>
      <c r="D8074" t="s">
        <v>6742</v>
      </c>
      <c r="F8074" s="43">
        <v>43109.879143518519</v>
      </c>
      <c r="G8074" s="43">
        <v>45404.543360023148</v>
      </c>
    </row>
    <row r="8075" spans="1:7" x14ac:dyDescent="0.25">
      <c r="A8075" t="s">
        <v>14818</v>
      </c>
      <c r="B8075" t="s">
        <v>6747</v>
      </c>
      <c r="C8075" t="s">
        <v>6742</v>
      </c>
      <c r="D8075" t="s">
        <v>6742</v>
      </c>
      <c r="F8075" s="43">
        <v>43109.879837962966</v>
      </c>
      <c r="G8075" s="43">
        <v>45404.543360046293</v>
      </c>
    </row>
    <row r="8076" spans="1:7" x14ac:dyDescent="0.25">
      <c r="A8076" t="s">
        <v>14819</v>
      </c>
      <c r="B8076" t="s">
        <v>6747</v>
      </c>
      <c r="C8076" t="s">
        <v>6742</v>
      </c>
      <c r="D8076" t="s">
        <v>6742</v>
      </c>
      <c r="F8076" s="43">
        <v>43109.880601851852</v>
      </c>
      <c r="G8076" s="43">
        <v>45404.543360057869</v>
      </c>
    </row>
    <row r="8077" spans="1:7" x14ac:dyDescent="0.25">
      <c r="A8077" t="s">
        <v>14820</v>
      </c>
      <c r="B8077" t="s">
        <v>6747</v>
      </c>
      <c r="C8077" t="s">
        <v>6742</v>
      </c>
      <c r="D8077" t="s">
        <v>6742</v>
      </c>
      <c r="F8077" s="43">
        <v>43109.88108796296</v>
      </c>
      <c r="G8077" s="43">
        <v>45404.543360081021</v>
      </c>
    </row>
    <row r="8078" spans="1:7" x14ac:dyDescent="0.25">
      <c r="A8078" t="s">
        <v>14821</v>
      </c>
      <c r="B8078" t="s">
        <v>6747</v>
      </c>
      <c r="C8078" t="s">
        <v>6742</v>
      </c>
      <c r="D8078" t="s">
        <v>6742</v>
      </c>
      <c r="F8078" s="43">
        <v>43109.881504629629</v>
      </c>
      <c r="G8078" s="43">
        <v>45404.54336009259</v>
      </c>
    </row>
    <row r="8079" spans="1:7" x14ac:dyDescent="0.25">
      <c r="A8079" t="s">
        <v>14822</v>
      </c>
      <c r="B8079" t="s">
        <v>6747</v>
      </c>
      <c r="C8079" t="s">
        <v>6742</v>
      </c>
      <c r="D8079" t="s">
        <v>6742</v>
      </c>
      <c r="F8079" s="43">
        <v>43109.881874999999</v>
      </c>
      <c r="G8079" s="43">
        <v>45404.543360115742</v>
      </c>
    </row>
    <row r="8080" spans="1:7" x14ac:dyDescent="0.25">
      <c r="A8080" t="s">
        <v>14823</v>
      </c>
      <c r="B8080" t="s">
        <v>6747</v>
      </c>
      <c r="C8080" t="s">
        <v>6742</v>
      </c>
      <c r="D8080" t="s">
        <v>6742</v>
      </c>
      <c r="F8080" s="43">
        <v>43109.882268518515</v>
      </c>
      <c r="G8080" s="43">
        <v>45404.543360127318</v>
      </c>
    </row>
    <row r="8081" spans="1:7" x14ac:dyDescent="0.25">
      <c r="A8081" t="s">
        <v>14824</v>
      </c>
      <c r="B8081" t="s">
        <v>6747</v>
      </c>
      <c r="C8081" t="s">
        <v>6742</v>
      </c>
      <c r="D8081" t="s">
        <v>6742</v>
      </c>
      <c r="F8081" s="43">
        <v>43109.882847222223</v>
      </c>
      <c r="G8081" s="43">
        <v>45404.543360150463</v>
      </c>
    </row>
    <row r="8082" spans="1:7" x14ac:dyDescent="0.25">
      <c r="A8082" t="s">
        <v>14825</v>
      </c>
      <c r="B8082" t="s">
        <v>6747</v>
      </c>
      <c r="C8082" t="s">
        <v>6742</v>
      </c>
      <c r="D8082" t="s">
        <v>6742</v>
      </c>
      <c r="F8082" s="43">
        <v>43109.883240740739</v>
      </c>
      <c r="G8082" s="43">
        <v>45404.543360162039</v>
      </c>
    </row>
    <row r="8083" spans="1:7" x14ac:dyDescent="0.25">
      <c r="A8083" t="s">
        <v>14826</v>
      </c>
      <c r="B8083" t="s">
        <v>6747</v>
      </c>
      <c r="C8083" t="s">
        <v>6742</v>
      </c>
      <c r="D8083" t="s">
        <v>6742</v>
      </c>
      <c r="F8083" s="43">
        <v>43109.883564814816</v>
      </c>
      <c r="G8083" s="43">
        <v>45404.543360173608</v>
      </c>
    </row>
    <row r="8084" spans="1:7" x14ac:dyDescent="0.25">
      <c r="A8084" t="s">
        <v>14827</v>
      </c>
      <c r="B8084" t="s">
        <v>6747</v>
      </c>
      <c r="C8084" t="s">
        <v>6742</v>
      </c>
      <c r="D8084" t="s">
        <v>6742</v>
      </c>
      <c r="F8084" s="43">
        <v>43109.883842592593</v>
      </c>
      <c r="G8084" s="43">
        <v>45404.543360173608</v>
      </c>
    </row>
    <row r="8085" spans="1:7" x14ac:dyDescent="0.25">
      <c r="A8085" t="s">
        <v>14828</v>
      </c>
      <c r="B8085" t="s">
        <v>6747</v>
      </c>
      <c r="C8085" t="s">
        <v>6742</v>
      </c>
      <c r="D8085" t="s">
        <v>6742</v>
      </c>
      <c r="F8085" s="43">
        <v>43109.884560185186</v>
      </c>
      <c r="G8085" s="43">
        <v>45404.54336019676</v>
      </c>
    </row>
    <row r="8086" spans="1:7" x14ac:dyDescent="0.25">
      <c r="A8086" t="s">
        <v>14829</v>
      </c>
      <c r="B8086" t="s">
        <v>6747</v>
      </c>
      <c r="C8086" t="s">
        <v>6742</v>
      </c>
      <c r="D8086" t="s">
        <v>6742</v>
      </c>
      <c r="F8086" s="43">
        <v>43109.884976851848</v>
      </c>
      <c r="G8086" s="43">
        <v>45404.543360208336</v>
      </c>
    </row>
    <row r="8087" spans="1:7" x14ac:dyDescent="0.25">
      <c r="A8087" t="s">
        <v>14830</v>
      </c>
      <c r="B8087" t="s">
        <v>6747</v>
      </c>
      <c r="C8087" t="s">
        <v>6742</v>
      </c>
      <c r="D8087" t="s">
        <v>6742</v>
      </c>
      <c r="F8087" s="43">
        <v>43109.88548611111</v>
      </c>
      <c r="G8087" s="43">
        <v>45404.543360231481</v>
      </c>
    </row>
    <row r="8088" spans="1:7" x14ac:dyDescent="0.25">
      <c r="A8088" t="s">
        <v>14831</v>
      </c>
      <c r="B8088" t="s">
        <v>6747</v>
      </c>
      <c r="C8088" t="s">
        <v>6742</v>
      </c>
      <c r="D8088" t="s">
        <v>6742</v>
      </c>
      <c r="F8088" s="43">
        <v>43109.88590277778</v>
      </c>
      <c r="G8088" s="43">
        <v>45404.543360243057</v>
      </c>
    </row>
    <row r="8089" spans="1:7" x14ac:dyDescent="0.25">
      <c r="A8089" t="s">
        <v>14832</v>
      </c>
      <c r="B8089" t="s">
        <v>6747</v>
      </c>
      <c r="C8089" t="s">
        <v>6742</v>
      </c>
      <c r="D8089" t="s">
        <v>6742</v>
      </c>
      <c r="F8089" s="43">
        <v>43109.886458333334</v>
      </c>
      <c r="G8089" s="43">
        <v>45404.543360254633</v>
      </c>
    </row>
    <row r="8090" spans="1:7" x14ac:dyDescent="0.25">
      <c r="A8090" t="s">
        <v>14833</v>
      </c>
      <c r="B8090" t="s">
        <v>6747</v>
      </c>
      <c r="C8090" t="s">
        <v>6742</v>
      </c>
      <c r="D8090" t="s">
        <v>6742</v>
      </c>
      <c r="F8090" s="43">
        <v>43109.886759259258</v>
      </c>
      <c r="G8090" s="43">
        <v>45404.543360277778</v>
      </c>
    </row>
    <row r="8091" spans="1:7" x14ac:dyDescent="0.25">
      <c r="A8091" t="s">
        <v>14834</v>
      </c>
      <c r="B8091" t="s">
        <v>6747</v>
      </c>
      <c r="C8091" t="s">
        <v>6742</v>
      </c>
      <c r="D8091" t="s">
        <v>6742</v>
      </c>
      <c r="F8091" s="43">
        <v>43109.887199074074</v>
      </c>
      <c r="G8091" s="43">
        <v>45404.543360289354</v>
      </c>
    </row>
    <row r="8092" spans="1:7" x14ac:dyDescent="0.25">
      <c r="A8092" t="s">
        <v>14835</v>
      </c>
      <c r="B8092" t="s">
        <v>6747</v>
      </c>
      <c r="C8092" t="s">
        <v>6742</v>
      </c>
      <c r="D8092" t="s">
        <v>6742</v>
      </c>
      <c r="F8092" s="43">
        <v>43109.887800925928</v>
      </c>
      <c r="G8092" s="43">
        <v>45404.543360312498</v>
      </c>
    </row>
    <row r="8093" spans="1:7" x14ac:dyDescent="0.25">
      <c r="A8093" t="s">
        <v>14836</v>
      </c>
      <c r="B8093" t="s">
        <v>6747</v>
      </c>
      <c r="C8093" t="s">
        <v>6742</v>
      </c>
      <c r="D8093" t="s">
        <v>6742</v>
      </c>
      <c r="F8093" s="43">
        <v>43109.88821759259</v>
      </c>
      <c r="G8093" s="43">
        <v>45404.543360324074</v>
      </c>
    </row>
    <row r="8094" spans="1:7" x14ac:dyDescent="0.25">
      <c r="A8094" t="s">
        <v>14837</v>
      </c>
      <c r="B8094" t="s">
        <v>6747</v>
      </c>
      <c r="C8094" t="s">
        <v>6742</v>
      </c>
      <c r="D8094" t="s">
        <v>6742</v>
      </c>
      <c r="F8094" s="43">
        <v>43109.888958333337</v>
      </c>
      <c r="G8094" s="43">
        <v>45404.543360347219</v>
      </c>
    </row>
    <row r="8095" spans="1:7" x14ac:dyDescent="0.25">
      <c r="A8095" t="s">
        <v>14838</v>
      </c>
      <c r="B8095" t="s">
        <v>6747</v>
      </c>
      <c r="C8095" t="s">
        <v>6742</v>
      </c>
      <c r="D8095" t="s">
        <v>6742</v>
      </c>
      <c r="F8095" s="43">
        <v>43109.88863425926</v>
      </c>
      <c r="G8095" s="43">
        <v>45404.543360358795</v>
      </c>
    </row>
    <row r="8096" spans="1:7" x14ac:dyDescent="0.25">
      <c r="A8096" t="s">
        <v>14839</v>
      </c>
      <c r="B8096" t="s">
        <v>6747</v>
      </c>
      <c r="C8096" t="s">
        <v>6742</v>
      </c>
      <c r="D8096" t="s">
        <v>6742</v>
      </c>
      <c r="F8096" s="43">
        <v>43109.889675925922</v>
      </c>
      <c r="G8096" s="43">
        <v>45404.543360381947</v>
      </c>
    </row>
    <row r="8097" spans="1:7" x14ac:dyDescent="0.25">
      <c r="A8097" t="s">
        <v>14840</v>
      </c>
      <c r="B8097" t="s">
        <v>6747</v>
      </c>
      <c r="C8097" t="s">
        <v>6742</v>
      </c>
      <c r="D8097" t="s">
        <v>6742</v>
      </c>
      <c r="F8097" s="43">
        <v>43109.890115740738</v>
      </c>
      <c r="G8097" s="43">
        <v>45404.543360393516</v>
      </c>
    </row>
    <row r="8098" spans="1:7" x14ac:dyDescent="0.25">
      <c r="A8098" t="s">
        <v>14841</v>
      </c>
      <c r="B8098" t="s">
        <v>6747</v>
      </c>
      <c r="C8098" t="s">
        <v>6742</v>
      </c>
      <c r="D8098" t="s">
        <v>6742</v>
      </c>
      <c r="F8098" s="43">
        <v>43109.8905787037</v>
      </c>
      <c r="G8098" s="43">
        <v>45404.543360405092</v>
      </c>
    </row>
    <row r="8099" spans="1:7" x14ac:dyDescent="0.25">
      <c r="A8099" t="s">
        <v>14842</v>
      </c>
      <c r="B8099" t="s">
        <v>6747</v>
      </c>
      <c r="C8099" t="s">
        <v>6742</v>
      </c>
      <c r="D8099" t="s">
        <v>6742</v>
      </c>
      <c r="F8099" s="43">
        <v>43109.891018518516</v>
      </c>
      <c r="G8099" s="43">
        <v>45404.543360416668</v>
      </c>
    </row>
    <row r="8100" spans="1:7" x14ac:dyDescent="0.25">
      <c r="A8100" t="s">
        <v>14843</v>
      </c>
      <c r="B8100" t="s">
        <v>6747</v>
      </c>
      <c r="C8100" t="s">
        <v>6742</v>
      </c>
      <c r="D8100" t="s">
        <v>6742</v>
      </c>
      <c r="F8100" s="43">
        <v>43109.891458333332</v>
      </c>
      <c r="G8100" s="43">
        <v>45404.543360428244</v>
      </c>
    </row>
    <row r="8101" spans="1:7" x14ac:dyDescent="0.25">
      <c r="A8101" t="s">
        <v>14844</v>
      </c>
      <c r="B8101" t="s">
        <v>6747</v>
      </c>
      <c r="C8101" t="s">
        <v>6742</v>
      </c>
      <c r="D8101" t="s">
        <v>6742</v>
      </c>
      <c r="F8101" s="43">
        <v>43109.892546296294</v>
      </c>
      <c r="G8101" s="43">
        <v>45404.543360451389</v>
      </c>
    </row>
    <row r="8102" spans="1:7" x14ac:dyDescent="0.25">
      <c r="A8102" t="s">
        <v>14845</v>
      </c>
      <c r="B8102" t="s">
        <v>6747</v>
      </c>
      <c r="C8102" t="s">
        <v>6742</v>
      </c>
      <c r="D8102" t="s">
        <v>6742</v>
      </c>
      <c r="F8102" s="43">
        <v>43109.893171296295</v>
      </c>
      <c r="G8102" s="43">
        <v>45404.543360462965</v>
      </c>
    </row>
    <row r="8103" spans="1:7" x14ac:dyDescent="0.25">
      <c r="A8103" t="s">
        <v>14846</v>
      </c>
      <c r="B8103" t="s">
        <v>6747</v>
      </c>
      <c r="C8103" t="s">
        <v>6742</v>
      </c>
      <c r="D8103" t="s">
        <v>6742</v>
      </c>
      <c r="F8103" s="43">
        <v>43109.893680555557</v>
      </c>
      <c r="G8103" s="43">
        <v>45404.543360474534</v>
      </c>
    </row>
    <row r="8104" spans="1:7" x14ac:dyDescent="0.25">
      <c r="A8104" t="s">
        <v>14847</v>
      </c>
      <c r="B8104" t="s">
        <v>6747</v>
      </c>
      <c r="C8104" t="s">
        <v>6742</v>
      </c>
      <c r="D8104" t="s">
        <v>6742</v>
      </c>
      <c r="F8104" s="43">
        <v>43109.894282407404</v>
      </c>
      <c r="G8104" s="43">
        <v>45404.543360497686</v>
      </c>
    </row>
    <row r="8105" spans="1:7" x14ac:dyDescent="0.25">
      <c r="A8105" t="s">
        <v>14848</v>
      </c>
      <c r="B8105" t="s">
        <v>6747</v>
      </c>
      <c r="C8105" t="s">
        <v>6742</v>
      </c>
      <c r="D8105" t="s">
        <v>6742</v>
      </c>
      <c r="F8105" s="43">
        <v>43109.89502314815</v>
      </c>
      <c r="G8105" s="43">
        <v>45404.543360509262</v>
      </c>
    </row>
    <row r="8106" spans="1:7" x14ac:dyDescent="0.25">
      <c r="A8106" t="s">
        <v>14849</v>
      </c>
      <c r="B8106" t="s">
        <v>6747</v>
      </c>
      <c r="C8106" t="s">
        <v>6742</v>
      </c>
      <c r="D8106" t="s">
        <v>6742</v>
      </c>
      <c r="F8106" s="43">
        <v>43109.895509259259</v>
      </c>
      <c r="G8106" s="43">
        <v>45404.543360520831</v>
      </c>
    </row>
    <row r="8107" spans="1:7" x14ac:dyDescent="0.25">
      <c r="A8107" t="s">
        <v>14850</v>
      </c>
      <c r="B8107" t="s">
        <v>6747</v>
      </c>
      <c r="C8107" t="s">
        <v>6742</v>
      </c>
      <c r="D8107" t="s">
        <v>6742</v>
      </c>
      <c r="F8107" s="43">
        <v>43110.453888888886</v>
      </c>
      <c r="G8107" s="43">
        <v>45404.543360532407</v>
      </c>
    </row>
    <row r="8108" spans="1:7" x14ac:dyDescent="0.25">
      <c r="A8108" t="s">
        <v>14851</v>
      </c>
      <c r="B8108" t="s">
        <v>6747</v>
      </c>
      <c r="C8108" t="s">
        <v>6742</v>
      </c>
      <c r="D8108" t="s">
        <v>6742</v>
      </c>
      <c r="F8108" s="43">
        <v>43110.454328703701</v>
      </c>
      <c r="G8108" s="43">
        <v>45404.543360555559</v>
      </c>
    </row>
    <row r="8109" spans="1:7" x14ac:dyDescent="0.25">
      <c r="A8109" t="s">
        <v>14852</v>
      </c>
      <c r="B8109" t="s">
        <v>6747</v>
      </c>
      <c r="C8109" t="s">
        <v>6742</v>
      </c>
      <c r="D8109" t="s">
        <v>6742</v>
      </c>
      <c r="F8109" s="43">
        <v>44937.67849658565</v>
      </c>
      <c r="G8109" s="43">
        <v>45404.543360567128</v>
      </c>
    </row>
    <row r="8110" spans="1:7" x14ac:dyDescent="0.25">
      <c r="A8110" t="s">
        <v>14853</v>
      </c>
      <c r="B8110" t="s">
        <v>6747</v>
      </c>
      <c r="C8110" t="s">
        <v>6742</v>
      </c>
      <c r="D8110" t="s">
        <v>6742</v>
      </c>
      <c r="F8110" s="43">
        <v>43110.455231481479</v>
      </c>
      <c r="G8110" s="43">
        <v>45404.543360578704</v>
      </c>
    </row>
    <row r="8111" spans="1:7" x14ac:dyDescent="0.25">
      <c r="A8111" t="s">
        <v>14854</v>
      </c>
      <c r="B8111" t="s">
        <v>6747</v>
      </c>
      <c r="C8111" t="s">
        <v>6742</v>
      </c>
      <c r="D8111" t="s">
        <v>6742</v>
      </c>
      <c r="F8111" s="43">
        <v>43110.455833333333</v>
      </c>
      <c r="G8111" s="43">
        <v>45404.54336059028</v>
      </c>
    </row>
    <row r="8112" spans="1:7" x14ac:dyDescent="0.25">
      <c r="A8112" t="s">
        <v>14855</v>
      </c>
      <c r="B8112" t="s">
        <v>6747</v>
      </c>
      <c r="C8112" t="s">
        <v>6742</v>
      </c>
      <c r="D8112" t="s">
        <v>6742</v>
      </c>
      <c r="F8112" s="43">
        <v>43110.456458333334</v>
      </c>
      <c r="G8112" s="43">
        <v>45404.543360613425</v>
      </c>
    </row>
    <row r="8113" spans="1:7" x14ac:dyDescent="0.25">
      <c r="A8113" t="s">
        <v>14856</v>
      </c>
      <c r="B8113" t="s">
        <v>6747</v>
      </c>
      <c r="C8113" t="s">
        <v>6742</v>
      </c>
      <c r="D8113" t="s">
        <v>6742</v>
      </c>
      <c r="F8113" s="43">
        <v>43110.457013888888</v>
      </c>
      <c r="G8113" s="43">
        <v>45404.543360625001</v>
      </c>
    </row>
    <row r="8114" spans="1:7" x14ac:dyDescent="0.25">
      <c r="A8114" t="s">
        <v>14857</v>
      </c>
      <c r="B8114" t="s">
        <v>6747</v>
      </c>
      <c r="C8114" t="s">
        <v>6742</v>
      </c>
      <c r="D8114" t="s">
        <v>6742</v>
      </c>
      <c r="F8114" s="43">
        <v>43110.457499999997</v>
      </c>
      <c r="G8114" s="43">
        <v>45404.543360636577</v>
      </c>
    </row>
    <row r="8115" spans="1:7" x14ac:dyDescent="0.25">
      <c r="A8115" t="s">
        <v>14858</v>
      </c>
      <c r="B8115" t="s">
        <v>6747</v>
      </c>
      <c r="C8115" t="s">
        <v>6742</v>
      </c>
      <c r="D8115" t="s">
        <v>6742</v>
      </c>
      <c r="F8115" s="43">
        <v>43109.95349537037</v>
      </c>
      <c r="G8115" s="43">
        <v>45404.543360659722</v>
      </c>
    </row>
    <row r="8116" spans="1:7" x14ac:dyDescent="0.25">
      <c r="A8116" t="s">
        <v>14859</v>
      </c>
      <c r="B8116" t="s">
        <v>6747</v>
      </c>
      <c r="C8116" t="s">
        <v>6742</v>
      </c>
      <c r="D8116" t="s">
        <v>6742</v>
      </c>
      <c r="F8116" s="43">
        <v>43109.953796296293</v>
      </c>
      <c r="G8116" s="43">
        <v>45404.543360671298</v>
      </c>
    </row>
    <row r="8117" spans="1:7" x14ac:dyDescent="0.25">
      <c r="A8117" t="s">
        <v>14860</v>
      </c>
      <c r="B8117" t="s">
        <v>6747</v>
      </c>
      <c r="C8117" t="s">
        <v>6742</v>
      </c>
      <c r="D8117" t="s">
        <v>6742</v>
      </c>
      <c r="F8117" s="43">
        <v>43109.955972222226</v>
      </c>
      <c r="G8117" s="43">
        <v>45404.543360682874</v>
      </c>
    </row>
    <row r="8118" spans="1:7" x14ac:dyDescent="0.25">
      <c r="A8118" t="s">
        <v>14861</v>
      </c>
      <c r="B8118" t="s">
        <v>6747</v>
      </c>
      <c r="C8118" t="s">
        <v>6742</v>
      </c>
      <c r="D8118" t="s">
        <v>6742</v>
      </c>
      <c r="F8118" s="43">
        <v>43109.956574074073</v>
      </c>
      <c r="G8118" s="43">
        <v>45404.543360682874</v>
      </c>
    </row>
    <row r="8119" spans="1:7" x14ac:dyDescent="0.25">
      <c r="A8119" t="s">
        <v>14862</v>
      </c>
      <c r="B8119" t="s">
        <v>6747</v>
      </c>
      <c r="C8119" t="s">
        <v>6742</v>
      </c>
      <c r="D8119" t="s">
        <v>6742</v>
      </c>
      <c r="F8119" s="43">
        <v>44692.45253678241</v>
      </c>
      <c r="G8119" s="43">
        <v>45404.543360729163</v>
      </c>
    </row>
    <row r="8120" spans="1:7" x14ac:dyDescent="0.25">
      <c r="A8120" t="s">
        <v>14863</v>
      </c>
      <c r="B8120" t="s">
        <v>6747</v>
      </c>
      <c r="C8120" t="s">
        <v>6742</v>
      </c>
      <c r="D8120" t="s">
        <v>6742</v>
      </c>
      <c r="F8120" s="43">
        <v>44692.452639872688</v>
      </c>
      <c r="G8120" s="43">
        <v>45404.543360740739</v>
      </c>
    </row>
    <row r="8121" spans="1:7" x14ac:dyDescent="0.25">
      <c r="A8121" t="s">
        <v>14864</v>
      </c>
      <c r="B8121" t="s">
        <v>6747</v>
      </c>
      <c r="C8121" t="s">
        <v>6742</v>
      </c>
      <c r="D8121" t="s">
        <v>6742</v>
      </c>
      <c r="F8121" s="43">
        <v>43109.956944444442</v>
      </c>
      <c r="G8121" s="43">
        <v>45404.543360717595</v>
      </c>
    </row>
    <row r="8122" spans="1:7" x14ac:dyDescent="0.25">
      <c r="A8122" t="s">
        <v>14865</v>
      </c>
      <c r="B8122" t="s">
        <v>6747</v>
      </c>
      <c r="C8122" t="s">
        <v>6742</v>
      </c>
      <c r="D8122" t="s">
        <v>6742</v>
      </c>
      <c r="F8122" s="43">
        <v>43109.957268518519</v>
      </c>
      <c r="G8122" s="43">
        <v>45404.543360752315</v>
      </c>
    </row>
    <row r="8123" spans="1:7" x14ac:dyDescent="0.25">
      <c r="A8123" t="s">
        <v>14866</v>
      </c>
      <c r="B8123" t="s">
        <v>6747</v>
      </c>
      <c r="C8123" t="s">
        <v>6742</v>
      </c>
      <c r="D8123" t="s">
        <v>6742</v>
      </c>
      <c r="F8123" s="43">
        <v>43109.957638888889</v>
      </c>
      <c r="G8123" s="43">
        <v>45404.54336077546</v>
      </c>
    </row>
    <row r="8124" spans="1:7" x14ac:dyDescent="0.25">
      <c r="A8124" t="s">
        <v>14867</v>
      </c>
      <c r="B8124" t="s">
        <v>6747</v>
      </c>
      <c r="C8124" t="s">
        <v>6742</v>
      </c>
      <c r="D8124" t="s">
        <v>6742</v>
      </c>
      <c r="F8124" s="43">
        <v>43109.957962962966</v>
      </c>
      <c r="G8124" s="43">
        <v>45404.543360787036</v>
      </c>
    </row>
    <row r="8125" spans="1:7" x14ac:dyDescent="0.25">
      <c r="A8125" t="s">
        <v>14868</v>
      </c>
      <c r="B8125" t="s">
        <v>6747</v>
      </c>
      <c r="C8125" t="s">
        <v>6742</v>
      </c>
      <c r="D8125" t="s">
        <v>6742</v>
      </c>
      <c r="F8125" s="43">
        <v>43109.958587962959</v>
      </c>
      <c r="G8125" s="43">
        <v>45404.543360810188</v>
      </c>
    </row>
    <row r="8126" spans="1:7" x14ac:dyDescent="0.25">
      <c r="A8126" t="s">
        <v>14869</v>
      </c>
      <c r="B8126" t="s">
        <v>6747</v>
      </c>
      <c r="C8126" t="s">
        <v>6742</v>
      </c>
      <c r="D8126" t="s">
        <v>6742</v>
      </c>
      <c r="F8126" s="43">
        <v>45070.575331550928</v>
      </c>
      <c r="G8126" s="43">
        <v>45404.543360821757</v>
      </c>
    </row>
    <row r="8127" spans="1:7" x14ac:dyDescent="0.25">
      <c r="A8127" t="s">
        <v>14870</v>
      </c>
      <c r="B8127" t="s">
        <v>6747</v>
      </c>
      <c r="C8127" t="s">
        <v>6742</v>
      </c>
      <c r="D8127" t="s">
        <v>6742</v>
      </c>
      <c r="F8127" s="43">
        <v>43109.960694444446</v>
      </c>
      <c r="G8127" s="43">
        <v>45404.543360833333</v>
      </c>
    </row>
    <row r="8128" spans="1:7" x14ac:dyDescent="0.25">
      <c r="A8128" t="s">
        <v>14871</v>
      </c>
      <c r="B8128" t="s">
        <v>6747</v>
      </c>
      <c r="C8128" t="s">
        <v>6742</v>
      </c>
      <c r="D8128" t="s">
        <v>6742</v>
      </c>
      <c r="F8128" s="43">
        <v>43109.965995370374</v>
      </c>
      <c r="G8128" s="43">
        <v>45404.543360856478</v>
      </c>
    </row>
    <row r="8129" spans="1:7" x14ac:dyDescent="0.25">
      <c r="A8129" t="s">
        <v>14872</v>
      </c>
      <c r="B8129" t="s">
        <v>6747</v>
      </c>
      <c r="C8129" t="s">
        <v>6742</v>
      </c>
      <c r="D8129" t="s">
        <v>6742</v>
      </c>
      <c r="F8129" s="43">
        <v>45185.611407418983</v>
      </c>
      <c r="G8129" s="43">
        <v>45404.543360891206</v>
      </c>
    </row>
    <row r="8130" spans="1:7" x14ac:dyDescent="0.25">
      <c r="A8130" t="s">
        <v>14873</v>
      </c>
      <c r="B8130" t="s">
        <v>6747</v>
      </c>
      <c r="C8130" t="s">
        <v>6742</v>
      </c>
      <c r="D8130" t="s">
        <v>6742</v>
      </c>
      <c r="F8130" s="43">
        <v>45185.611520729166</v>
      </c>
      <c r="G8130" s="43">
        <v>45404.543360902775</v>
      </c>
    </row>
    <row r="8131" spans="1:7" x14ac:dyDescent="0.25">
      <c r="A8131" t="s">
        <v>14874</v>
      </c>
      <c r="B8131" t="s">
        <v>6747</v>
      </c>
      <c r="C8131" t="s">
        <v>6742</v>
      </c>
      <c r="D8131" t="s">
        <v>6742</v>
      </c>
      <c r="F8131" s="43">
        <v>43109.974490740744</v>
      </c>
      <c r="G8131" s="43">
        <v>45404.54336087963</v>
      </c>
    </row>
    <row r="8132" spans="1:7" x14ac:dyDescent="0.25">
      <c r="A8132" t="s">
        <v>14875</v>
      </c>
      <c r="B8132" t="s">
        <v>6747</v>
      </c>
      <c r="C8132" t="s">
        <v>6742</v>
      </c>
      <c r="D8132" t="s">
        <v>6742</v>
      </c>
      <c r="F8132" s="43">
        <v>43109.975787037038</v>
      </c>
      <c r="G8132" s="43">
        <v>45404.543360914351</v>
      </c>
    </row>
    <row r="8133" spans="1:7" x14ac:dyDescent="0.25">
      <c r="A8133" t="s">
        <v>14876</v>
      </c>
      <c r="B8133" t="s">
        <v>6747</v>
      </c>
      <c r="C8133" t="s">
        <v>6742</v>
      </c>
      <c r="D8133" t="s">
        <v>6742</v>
      </c>
      <c r="F8133" s="43">
        <v>43109.977407407408</v>
      </c>
      <c r="G8133" s="43">
        <v>45404.543360925927</v>
      </c>
    </row>
    <row r="8134" spans="1:7" x14ac:dyDescent="0.25">
      <c r="A8134" t="s">
        <v>14877</v>
      </c>
      <c r="B8134" t="s">
        <v>6747</v>
      </c>
      <c r="C8134" t="s">
        <v>6742</v>
      </c>
      <c r="D8134" t="s">
        <v>6742</v>
      </c>
      <c r="F8134" s="43">
        <v>43109.979143518518</v>
      </c>
      <c r="G8134" s="43">
        <v>45404.543360937503</v>
      </c>
    </row>
    <row r="8135" spans="1:7" x14ac:dyDescent="0.25">
      <c r="A8135" t="s">
        <v>14878</v>
      </c>
      <c r="B8135" t="s">
        <v>6747</v>
      </c>
      <c r="C8135" t="s">
        <v>6742</v>
      </c>
      <c r="D8135" t="s">
        <v>6742</v>
      </c>
      <c r="F8135" s="43">
        <v>43109.979953703703</v>
      </c>
      <c r="G8135" s="43">
        <v>45404.543360960648</v>
      </c>
    </row>
    <row r="8136" spans="1:7" x14ac:dyDescent="0.25">
      <c r="A8136" t="s">
        <v>14879</v>
      </c>
      <c r="B8136" t="s">
        <v>6747</v>
      </c>
      <c r="C8136" t="s">
        <v>6742</v>
      </c>
      <c r="D8136" t="s">
        <v>6742</v>
      </c>
      <c r="F8136" s="43">
        <v>43109.980555555558</v>
      </c>
      <c r="G8136" s="43">
        <v>45404.543360972224</v>
      </c>
    </row>
    <row r="8137" spans="1:7" x14ac:dyDescent="0.25">
      <c r="A8137" t="s">
        <v>14880</v>
      </c>
      <c r="B8137" t="s">
        <v>6747</v>
      </c>
      <c r="C8137" t="s">
        <v>6742</v>
      </c>
      <c r="D8137" t="s">
        <v>6742</v>
      </c>
      <c r="F8137" s="43">
        <v>43109.981203703705</v>
      </c>
      <c r="G8137" s="43">
        <v>45404.543360983793</v>
      </c>
    </row>
    <row r="8138" spans="1:7" x14ac:dyDescent="0.25">
      <c r="A8138" t="s">
        <v>14881</v>
      </c>
      <c r="B8138" t="s">
        <v>6747</v>
      </c>
      <c r="C8138" t="s">
        <v>6742</v>
      </c>
      <c r="D8138" t="s">
        <v>6742</v>
      </c>
      <c r="F8138" s="43">
        <v>43109.981759259259</v>
      </c>
      <c r="G8138" s="43">
        <v>45404.543360995369</v>
      </c>
    </row>
    <row r="8139" spans="1:7" x14ac:dyDescent="0.25">
      <c r="A8139" t="s">
        <v>14882</v>
      </c>
      <c r="B8139" t="s">
        <v>6747</v>
      </c>
      <c r="C8139" t="s">
        <v>6742</v>
      </c>
      <c r="D8139" t="s">
        <v>6742</v>
      </c>
      <c r="F8139" s="43">
        <v>43109.982870370368</v>
      </c>
      <c r="G8139" s="43">
        <v>45404.543361018521</v>
      </c>
    </row>
    <row r="8140" spans="1:7" x14ac:dyDescent="0.25">
      <c r="A8140" t="s">
        <v>14883</v>
      </c>
      <c r="B8140" t="s">
        <v>6747</v>
      </c>
      <c r="C8140" t="s">
        <v>6742</v>
      </c>
      <c r="D8140" t="s">
        <v>6742</v>
      </c>
      <c r="F8140" s="43">
        <v>43109.983518518522</v>
      </c>
      <c r="G8140" s="43">
        <v>45404.54336103009</v>
      </c>
    </row>
    <row r="8141" spans="1:7" x14ac:dyDescent="0.25">
      <c r="A8141" t="s">
        <v>14884</v>
      </c>
      <c r="B8141" t="s">
        <v>6747</v>
      </c>
      <c r="C8141" t="s">
        <v>6742</v>
      </c>
      <c r="D8141" t="s">
        <v>6742</v>
      </c>
      <c r="F8141" s="43">
        <v>43109.984398148146</v>
      </c>
      <c r="G8141" s="43">
        <v>45404.543361053242</v>
      </c>
    </row>
    <row r="8142" spans="1:7" x14ac:dyDescent="0.25">
      <c r="A8142" t="s">
        <v>14885</v>
      </c>
      <c r="B8142" t="s">
        <v>6747</v>
      </c>
      <c r="C8142" t="s">
        <v>6742</v>
      </c>
      <c r="D8142" t="s">
        <v>6742</v>
      </c>
      <c r="F8142" s="43">
        <v>43109.984861111108</v>
      </c>
      <c r="G8142" s="43">
        <v>45404.543361064818</v>
      </c>
    </row>
    <row r="8143" spans="1:7" x14ac:dyDescent="0.25">
      <c r="A8143" t="s">
        <v>14886</v>
      </c>
      <c r="B8143" t="s">
        <v>6747</v>
      </c>
      <c r="C8143" t="s">
        <v>6742</v>
      </c>
      <c r="D8143" t="s">
        <v>6742</v>
      </c>
      <c r="F8143" s="43">
        <v>43109.985509259262</v>
      </c>
      <c r="G8143" s="43">
        <v>45404.543361076387</v>
      </c>
    </row>
    <row r="8144" spans="1:7" x14ac:dyDescent="0.25">
      <c r="A8144" t="s">
        <v>14887</v>
      </c>
      <c r="B8144" t="s">
        <v>6747</v>
      </c>
      <c r="C8144" t="s">
        <v>6742</v>
      </c>
      <c r="D8144" t="s">
        <v>6742</v>
      </c>
      <c r="F8144" s="43">
        <v>45070.673494560186</v>
      </c>
      <c r="G8144" s="43">
        <v>45404.543361099539</v>
      </c>
    </row>
    <row r="8145" spans="1:7" x14ac:dyDescent="0.25">
      <c r="A8145" t="s">
        <v>14888</v>
      </c>
      <c r="B8145" t="s">
        <v>6747</v>
      </c>
      <c r="C8145" t="s">
        <v>6742</v>
      </c>
      <c r="D8145" t="s">
        <v>6742</v>
      </c>
      <c r="F8145" s="43">
        <v>43109.986666666664</v>
      </c>
      <c r="G8145" s="43">
        <v>45404.543361111108</v>
      </c>
    </row>
    <row r="8146" spans="1:7" x14ac:dyDescent="0.25">
      <c r="A8146" t="s">
        <v>14889</v>
      </c>
      <c r="B8146" t="s">
        <v>6747</v>
      </c>
      <c r="C8146" t="s">
        <v>6742</v>
      </c>
      <c r="D8146" t="s">
        <v>6742</v>
      </c>
      <c r="F8146" s="43">
        <v>43109.987083333333</v>
      </c>
      <c r="G8146" s="43">
        <v>45404.543361122684</v>
      </c>
    </row>
    <row r="8147" spans="1:7" x14ac:dyDescent="0.25">
      <c r="A8147" t="s">
        <v>14890</v>
      </c>
      <c r="B8147" t="s">
        <v>6747</v>
      </c>
      <c r="C8147" t="s">
        <v>6742</v>
      </c>
      <c r="D8147" t="s">
        <v>6742</v>
      </c>
      <c r="F8147" s="43">
        <v>43109.987430555557</v>
      </c>
      <c r="G8147" s="43">
        <v>45404.543361145836</v>
      </c>
    </row>
    <row r="8148" spans="1:7" x14ac:dyDescent="0.25">
      <c r="A8148" t="s">
        <v>14891</v>
      </c>
      <c r="B8148" t="s">
        <v>6747</v>
      </c>
      <c r="C8148" t="s">
        <v>6742</v>
      </c>
      <c r="D8148" t="s">
        <v>6742</v>
      </c>
      <c r="F8148" s="43">
        <v>43109.988356481481</v>
      </c>
      <c r="G8148" s="43">
        <v>45404.543361157404</v>
      </c>
    </row>
    <row r="8149" spans="1:7" x14ac:dyDescent="0.25">
      <c r="A8149" t="s">
        <v>14892</v>
      </c>
      <c r="B8149" t="s">
        <v>6747</v>
      </c>
      <c r="C8149" t="s">
        <v>6742</v>
      </c>
      <c r="D8149" t="s">
        <v>6742</v>
      </c>
      <c r="F8149" s="43">
        <v>43109.989259259259</v>
      </c>
      <c r="G8149" s="43">
        <v>45404.543361180557</v>
      </c>
    </row>
    <row r="8150" spans="1:7" x14ac:dyDescent="0.25">
      <c r="A8150" t="s">
        <v>14893</v>
      </c>
      <c r="B8150" t="s">
        <v>6747</v>
      </c>
      <c r="C8150" t="s">
        <v>6742</v>
      </c>
      <c r="D8150" t="s">
        <v>6742</v>
      </c>
      <c r="F8150" s="43">
        <v>43109.990208333336</v>
      </c>
      <c r="G8150" s="43">
        <v>45404.543361180557</v>
      </c>
    </row>
    <row r="8151" spans="1:7" x14ac:dyDescent="0.25">
      <c r="A8151" t="s">
        <v>14894</v>
      </c>
      <c r="B8151" t="s">
        <v>6747</v>
      </c>
      <c r="C8151" t="s">
        <v>6742</v>
      </c>
      <c r="D8151" t="s">
        <v>6742</v>
      </c>
      <c r="F8151" s="43">
        <v>43109.990624999999</v>
      </c>
      <c r="G8151" s="43">
        <v>45404.543361203701</v>
      </c>
    </row>
    <row r="8152" spans="1:7" x14ac:dyDescent="0.25">
      <c r="A8152" t="s">
        <v>14895</v>
      </c>
      <c r="B8152" t="s">
        <v>6747</v>
      </c>
      <c r="C8152" t="s">
        <v>6742</v>
      </c>
      <c r="D8152" t="s">
        <v>6742</v>
      </c>
      <c r="F8152" s="43">
        <v>43109.991574074076</v>
      </c>
      <c r="G8152" s="43">
        <v>45404.543361215277</v>
      </c>
    </row>
    <row r="8153" spans="1:7" x14ac:dyDescent="0.25">
      <c r="A8153" t="s">
        <v>14896</v>
      </c>
      <c r="B8153" t="s">
        <v>6747</v>
      </c>
      <c r="C8153" t="s">
        <v>6742</v>
      </c>
      <c r="D8153" t="s">
        <v>6742</v>
      </c>
      <c r="F8153" s="43">
        <v>43109.992152777777</v>
      </c>
      <c r="G8153" s="43">
        <v>45404.543361261574</v>
      </c>
    </row>
    <row r="8154" spans="1:7" x14ac:dyDescent="0.25">
      <c r="A8154" t="s">
        <v>14897</v>
      </c>
      <c r="B8154" t="s">
        <v>6747</v>
      </c>
      <c r="C8154" t="s">
        <v>6742</v>
      </c>
      <c r="D8154" t="s">
        <v>6742</v>
      </c>
      <c r="F8154" s="43">
        <v>44937.465027060185</v>
      </c>
      <c r="G8154" s="43">
        <v>45404.54336127315</v>
      </c>
    </row>
    <row r="8155" spans="1:7" x14ac:dyDescent="0.25">
      <c r="A8155" t="s">
        <v>14898</v>
      </c>
      <c r="B8155" t="s">
        <v>6747</v>
      </c>
      <c r="C8155" t="s">
        <v>6742</v>
      </c>
      <c r="D8155" t="s">
        <v>6742</v>
      </c>
      <c r="F8155" s="43">
        <v>45185.61266421296</v>
      </c>
      <c r="G8155" s="43">
        <v>45404.543361307871</v>
      </c>
    </row>
    <row r="8156" spans="1:7" x14ac:dyDescent="0.25">
      <c r="A8156" t="s">
        <v>14899</v>
      </c>
      <c r="B8156" t="s">
        <v>6747</v>
      </c>
      <c r="C8156" t="s">
        <v>6742</v>
      </c>
      <c r="D8156" t="s">
        <v>6742</v>
      </c>
      <c r="F8156" s="43">
        <v>45185.61278891204</v>
      </c>
      <c r="G8156" s="43">
        <v>45404.543361319447</v>
      </c>
    </row>
    <row r="8157" spans="1:7" x14ac:dyDescent="0.25">
      <c r="A8157" t="s">
        <v>14900</v>
      </c>
      <c r="B8157" t="s">
        <v>6747</v>
      </c>
      <c r="C8157" t="s">
        <v>6742</v>
      </c>
      <c r="D8157" t="s">
        <v>6742</v>
      </c>
      <c r="F8157" s="43">
        <v>43109.9999537037</v>
      </c>
      <c r="G8157" s="43">
        <v>45404.543361296295</v>
      </c>
    </row>
    <row r="8158" spans="1:7" x14ac:dyDescent="0.25">
      <c r="A8158" t="s">
        <v>14901</v>
      </c>
      <c r="B8158" t="s">
        <v>6747</v>
      </c>
      <c r="C8158" t="s">
        <v>6742</v>
      </c>
      <c r="D8158" t="s">
        <v>6742</v>
      </c>
      <c r="F8158" s="43">
        <v>43110.000509259262</v>
      </c>
      <c r="G8158" s="43">
        <v>45404.543361331016</v>
      </c>
    </row>
    <row r="8159" spans="1:7" x14ac:dyDescent="0.25">
      <c r="A8159" t="s">
        <v>14902</v>
      </c>
      <c r="B8159" t="s">
        <v>6747</v>
      </c>
      <c r="C8159" t="s">
        <v>6742</v>
      </c>
      <c r="D8159" t="s">
        <v>6742</v>
      </c>
      <c r="F8159" s="43">
        <v>43110.002083333333</v>
      </c>
      <c r="G8159" s="43">
        <v>45404.543361354168</v>
      </c>
    </row>
    <row r="8160" spans="1:7" x14ac:dyDescent="0.25">
      <c r="A8160" t="s">
        <v>14903</v>
      </c>
      <c r="B8160" t="s">
        <v>6747</v>
      </c>
      <c r="C8160" t="s">
        <v>6742</v>
      </c>
      <c r="D8160" t="s">
        <v>6742</v>
      </c>
      <c r="F8160" s="43">
        <v>43110.002800925926</v>
      </c>
      <c r="G8160" s="43">
        <v>45404.543361365744</v>
      </c>
    </row>
    <row r="8161" spans="1:7" x14ac:dyDescent="0.25">
      <c r="A8161" t="s">
        <v>14904</v>
      </c>
      <c r="B8161" t="s">
        <v>6747</v>
      </c>
      <c r="C8161" t="s">
        <v>6742</v>
      </c>
      <c r="D8161" t="s">
        <v>6742</v>
      </c>
      <c r="F8161" s="43">
        <v>43110.003750000003</v>
      </c>
      <c r="G8161" s="43">
        <v>45404.543361377313</v>
      </c>
    </row>
    <row r="8162" spans="1:7" x14ac:dyDescent="0.25">
      <c r="A8162" t="s">
        <v>14905</v>
      </c>
      <c r="B8162" t="s">
        <v>6747</v>
      </c>
      <c r="C8162" t="s">
        <v>6742</v>
      </c>
      <c r="D8162" t="s">
        <v>6742</v>
      </c>
      <c r="F8162" s="43">
        <v>43110.00576388889</v>
      </c>
      <c r="G8162" s="43">
        <v>45404.543361400465</v>
      </c>
    </row>
    <row r="8163" spans="1:7" x14ac:dyDescent="0.25">
      <c r="A8163" t="s">
        <v>14906</v>
      </c>
      <c r="B8163" t="s">
        <v>6747</v>
      </c>
      <c r="C8163" t="s">
        <v>6742</v>
      </c>
      <c r="D8163" t="s">
        <v>6742</v>
      </c>
      <c r="F8163" s="43">
        <v>45070.574614201389</v>
      </c>
      <c r="G8163" s="43">
        <v>45404.543361400465</v>
      </c>
    </row>
    <row r="8164" spans="1:7" x14ac:dyDescent="0.25">
      <c r="A8164" t="s">
        <v>14907</v>
      </c>
      <c r="B8164" t="s">
        <v>6747</v>
      </c>
      <c r="C8164" t="s">
        <v>6742</v>
      </c>
      <c r="D8164" t="s">
        <v>6742</v>
      </c>
      <c r="F8164" s="43">
        <v>44937.680930196759</v>
      </c>
      <c r="G8164" s="43">
        <v>45404.54336142361</v>
      </c>
    </row>
    <row r="8165" spans="1:7" x14ac:dyDescent="0.25">
      <c r="A8165" t="s">
        <v>14908</v>
      </c>
      <c r="B8165" t="s">
        <v>6747</v>
      </c>
      <c r="C8165" t="s">
        <v>6742</v>
      </c>
      <c r="D8165" t="s">
        <v>6742</v>
      </c>
      <c r="F8165" s="43">
        <v>43110.007662037038</v>
      </c>
      <c r="G8165" s="43">
        <v>45404.543361446762</v>
      </c>
    </row>
    <row r="8166" spans="1:7" x14ac:dyDescent="0.25">
      <c r="A8166" t="s">
        <v>14909</v>
      </c>
      <c r="B8166" t="s">
        <v>6747</v>
      </c>
      <c r="C8166" t="s">
        <v>6742</v>
      </c>
      <c r="D8166" t="s">
        <v>6742</v>
      </c>
      <c r="F8166" s="43">
        <v>44937.678215879627</v>
      </c>
      <c r="G8166" s="43">
        <v>45404.543361585645</v>
      </c>
    </row>
    <row r="8167" spans="1:7" x14ac:dyDescent="0.25">
      <c r="A8167" t="s">
        <v>14910</v>
      </c>
      <c r="B8167" t="s">
        <v>6747</v>
      </c>
      <c r="C8167" t="s">
        <v>6742</v>
      </c>
      <c r="D8167" t="s">
        <v>6742</v>
      </c>
      <c r="F8167" s="43">
        <v>43110.008310185185</v>
      </c>
      <c r="G8167" s="43">
        <v>45404.543361597222</v>
      </c>
    </row>
    <row r="8168" spans="1:7" x14ac:dyDescent="0.25">
      <c r="A8168" t="s">
        <v>14911</v>
      </c>
      <c r="B8168" t="s">
        <v>6747</v>
      </c>
      <c r="C8168" t="s">
        <v>6742</v>
      </c>
      <c r="D8168" t="s">
        <v>6742</v>
      </c>
      <c r="F8168" s="43">
        <v>43110.008587962962</v>
      </c>
      <c r="G8168" s="43">
        <v>45404.543361620374</v>
      </c>
    </row>
    <row r="8169" spans="1:7" x14ac:dyDescent="0.25">
      <c r="A8169" t="s">
        <v>14912</v>
      </c>
      <c r="B8169" t="s">
        <v>6747</v>
      </c>
      <c r="C8169" t="s">
        <v>6742</v>
      </c>
      <c r="D8169" t="s">
        <v>6742</v>
      </c>
      <c r="F8169" s="43">
        <v>43110.009166666663</v>
      </c>
      <c r="G8169" s="43">
        <v>45404.543361631942</v>
      </c>
    </row>
    <row r="8170" spans="1:7" x14ac:dyDescent="0.25">
      <c r="A8170" t="s">
        <v>14913</v>
      </c>
      <c r="B8170" t="s">
        <v>6747</v>
      </c>
      <c r="C8170" t="s">
        <v>6742</v>
      </c>
      <c r="D8170" t="s">
        <v>6742</v>
      </c>
      <c r="F8170" s="43">
        <v>45069.617977094909</v>
      </c>
      <c r="G8170" s="43">
        <v>45404.543361655094</v>
      </c>
    </row>
    <row r="8171" spans="1:7" x14ac:dyDescent="0.25">
      <c r="A8171" t="s">
        <v>14914</v>
      </c>
      <c r="B8171" t="s">
        <v>6747</v>
      </c>
      <c r="C8171" t="s">
        <v>6742</v>
      </c>
      <c r="D8171" t="s">
        <v>6742</v>
      </c>
      <c r="F8171" s="43">
        <v>43110.012430555558</v>
      </c>
      <c r="G8171" s="43">
        <v>45404.543361666663</v>
      </c>
    </row>
    <row r="8172" spans="1:7" x14ac:dyDescent="0.25">
      <c r="A8172" t="s">
        <v>14915</v>
      </c>
      <c r="B8172" t="s">
        <v>6747</v>
      </c>
      <c r="C8172" t="s">
        <v>6742</v>
      </c>
      <c r="D8172" t="s">
        <v>6742</v>
      </c>
      <c r="F8172" s="43">
        <v>43110.014884259261</v>
      </c>
      <c r="G8172" s="43">
        <v>45404.543361689815</v>
      </c>
    </row>
    <row r="8173" spans="1:7" x14ac:dyDescent="0.25">
      <c r="A8173" t="s">
        <v>14916</v>
      </c>
      <c r="B8173" t="s">
        <v>6747</v>
      </c>
      <c r="C8173" t="s">
        <v>6742</v>
      </c>
      <c r="D8173" t="s">
        <v>6742</v>
      </c>
      <c r="F8173" s="43">
        <v>43110.016041666669</v>
      </c>
      <c r="G8173" s="43">
        <v>45404.543361701391</v>
      </c>
    </row>
    <row r="8174" spans="1:7" x14ac:dyDescent="0.25">
      <c r="A8174" t="s">
        <v>14917</v>
      </c>
      <c r="B8174" t="s">
        <v>6747</v>
      </c>
      <c r="C8174" t="s">
        <v>6742</v>
      </c>
      <c r="D8174" t="s">
        <v>6742</v>
      </c>
      <c r="F8174" s="43">
        <v>43110.017800925925</v>
      </c>
      <c r="G8174" s="43">
        <v>45404.543361724536</v>
      </c>
    </row>
    <row r="8175" spans="1:7" x14ac:dyDescent="0.25">
      <c r="A8175" t="s">
        <v>14918</v>
      </c>
      <c r="B8175" t="s">
        <v>6747</v>
      </c>
      <c r="C8175" t="s">
        <v>6742</v>
      </c>
      <c r="D8175" t="s">
        <v>6742</v>
      </c>
      <c r="F8175" s="43">
        <v>43110.018310185187</v>
      </c>
      <c r="G8175" s="43">
        <v>45404.543361736112</v>
      </c>
    </row>
    <row r="8176" spans="1:7" x14ac:dyDescent="0.25">
      <c r="A8176" t="s">
        <v>14919</v>
      </c>
      <c r="B8176" t="s">
        <v>6747</v>
      </c>
      <c r="C8176" t="s">
        <v>6742</v>
      </c>
      <c r="D8176" t="s">
        <v>6742</v>
      </c>
      <c r="F8176" s="43">
        <v>43110.019560185188</v>
      </c>
      <c r="G8176" s="43">
        <v>45404.543361747688</v>
      </c>
    </row>
    <row r="8177" spans="1:7" x14ac:dyDescent="0.25">
      <c r="A8177" t="s">
        <v>14920</v>
      </c>
      <c r="B8177" t="s">
        <v>6747</v>
      </c>
      <c r="C8177" t="s">
        <v>6742</v>
      </c>
      <c r="D8177" t="s">
        <v>6742</v>
      </c>
      <c r="F8177" s="43">
        <v>44937.459654062499</v>
      </c>
      <c r="G8177" s="43">
        <v>45404.543361759257</v>
      </c>
    </row>
    <row r="8178" spans="1:7" x14ac:dyDescent="0.25">
      <c r="A8178" t="s">
        <v>14921</v>
      </c>
      <c r="B8178" t="s">
        <v>6747</v>
      </c>
      <c r="C8178" t="s">
        <v>6742</v>
      </c>
      <c r="D8178" t="s">
        <v>6742</v>
      </c>
      <c r="F8178" s="43">
        <v>44989.537929664351</v>
      </c>
      <c r="G8178" s="43">
        <v>45404.543361770833</v>
      </c>
    </row>
    <row r="8179" spans="1:7" x14ac:dyDescent="0.25">
      <c r="A8179" t="s">
        <v>14922</v>
      </c>
      <c r="B8179" t="s">
        <v>6747</v>
      </c>
      <c r="C8179" t="s">
        <v>6742</v>
      </c>
      <c r="D8179" t="s">
        <v>6742</v>
      </c>
      <c r="F8179" s="43">
        <v>45069.623051504626</v>
      </c>
      <c r="G8179" s="43">
        <v>45404.543361782409</v>
      </c>
    </row>
    <row r="8180" spans="1:7" x14ac:dyDescent="0.25">
      <c r="A8180" t="s">
        <v>14923</v>
      </c>
      <c r="B8180" t="s">
        <v>6747</v>
      </c>
      <c r="C8180" t="s">
        <v>6742</v>
      </c>
      <c r="D8180" t="s">
        <v>6742</v>
      </c>
      <c r="F8180" s="43">
        <v>45069.61833503472</v>
      </c>
      <c r="G8180" s="43">
        <v>45404.543361805554</v>
      </c>
    </row>
    <row r="8181" spans="1:7" x14ac:dyDescent="0.25">
      <c r="A8181" t="s">
        <v>14924</v>
      </c>
      <c r="B8181" t="s">
        <v>6747</v>
      </c>
      <c r="C8181" t="s">
        <v>6742</v>
      </c>
      <c r="D8181" t="s">
        <v>6742</v>
      </c>
      <c r="F8181" s="43">
        <v>43110.03361111111</v>
      </c>
      <c r="G8181" s="43">
        <v>45404.543361828706</v>
      </c>
    </row>
    <row r="8182" spans="1:7" x14ac:dyDescent="0.25">
      <c r="A8182" t="s">
        <v>14925</v>
      </c>
      <c r="B8182" t="s">
        <v>6747</v>
      </c>
      <c r="C8182" t="s">
        <v>6742</v>
      </c>
      <c r="D8182" t="s">
        <v>6742</v>
      </c>
      <c r="F8182" s="43">
        <v>45070.573149444448</v>
      </c>
      <c r="G8182" s="43">
        <v>45404.543361851851</v>
      </c>
    </row>
    <row r="8183" spans="1:7" x14ac:dyDescent="0.25">
      <c r="A8183" t="s">
        <v>14926</v>
      </c>
      <c r="B8183" t="s">
        <v>6747</v>
      </c>
      <c r="C8183" t="s">
        <v>6742</v>
      </c>
      <c r="D8183" t="s">
        <v>6742</v>
      </c>
      <c r="F8183" s="43">
        <v>43110.038148148145</v>
      </c>
      <c r="G8183" s="43">
        <v>45404.543361863427</v>
      </c>
    </row>
    <row r="8184" spans="1:7" x14ac:dyDescent="0.25">
      <c r="A8184" t="s">
        <v>14927</v>
      </c>
      <c r="B8184" t="s">
        <v>6747</v>
      </c>
      <c r="C8184" t="s">
        <v>6742</v>
      </c>
      <c r="D8184" t="s">
        <v>6742</v>
      </c>
      <c r="F8184" s="43">
        <v>44937.454146365744</v>
      </c>
      <c r="G8184" s="43">
        <v>45404.543361886572</v>
      </c>
    </row>
    <row r="8185" spans="1:7" x14ac:dyDescent="0.25">
      <c r="A8185" t="s">
        <v>14928</v>
      </c>
      <c r="B8185" t="s">
        <v>6747</v>
      </c>
      <c r="C8185" t="s">
        <v>6742</v>
      </c>
      <c r="D8185" t="s">
        <v>6742</v>
      </c>
      <c r="F8185" s="43">
        <v>45072.407979537034</v>
      </c>
      <c r="G8185" s="43">
        <v>45404.543361898148</v>
      </c>
    </row>
    <row r="8186" spans="1:7" x14ac:dyDescent="0.25">
      <c r="A8186" t="s">
        <v>14929</v>
      </c>
      <c r="B8186" t="s">
        <v>6747</v>
      </c>
      <c r="C8186" t="s">
        <v>6742</v>
      </c>
      <c r="D8186" t="s">
        <v>6742</v>
      </c>
      <c r="F8186" s="43">
        <v>45069.636259120372</v>
      </c>
      <c r="G8186" s="43">
        <v>45404.543361909724</v>
      </c>
    </row>
    <row r="8187" spans="1:7" x14ac:dyDescent="0.25">
      <c r="A8187" t="s">
        <v>14930</v>
      </c>
      <c r="B8187" t="s">
        <v>6747</v>
      </c>
      <c r="C8187" t="s">
        <v>6742</v>
      </c>
      <c r="D8187" t="s">
        <v>6742</v>
      </c>
      <c r="F8187" s="43">
        <v>43110.04173611111</v>
      </c>
      <c r="G8187" s="43">
        <v>45404.543361932869</v>
      </c>
    </row>
    <row r="8188" spans="1:7" x14ac:dyDescent="0.25">
      <c r="A8188" t="s">
        <v>14931</v>
      </c>
      <c r="B8188" t="s">
        <v>6747</v>
      </c>
      <c r="C8188" t="s">
        <v>6742</v>
      </c>
      <c r="D8188" t="s">
        <v>6742</v>
      </c>
      <c r="F8188" s="43">
        <v>43110.042337962965</v>
      </c>
      <c r="G8188" s="43">
        <v>45404.543361944445</v>
      </c>
    </row>
    <row r="8189" spans="1:7" x14ac:dyDescent="0.25">
      <c r="A8189" t="s">
        <v>14932</v>
      </c>
      <c r="B8189" t="s">
        <v>6747</v>
      </c>
      <c r="C8189" t="s">
        <v>6742</v>
      </c>
      <c r="D8189" t="s">
        <v>6742</v>
      </c>
      <c r="F8189" s="43">
        <v>43110.435995370368</v>
      </c>
      <c r="G8189" s="43">
        <v>45404.543361956021</v>
      </c>
    </row>
    <row r="8190" spans="1:7" x14ac:dyDescent="0.25">
      <c r="A8190" t="s">
        <v>14933</v>
      </c>
      <c r="B8190" t="s">
        <v>6747</v>
      </c>
      <c r="C8190" t="s">
        <v>6742</v>
      </c>
      <c r="D8190" t="s">
        <v>6742</v>
      </c>
      <c r="F8190" s="43">
        <v>43110.438240740739</v>
      </c>
      <c r="G8190" s="43">
        <v>45404.54336196759</v>
      </c>
    </row>
    <row r="8191" spans="1:7" x14ac:dyDescent="0.25">
      <c r="A8191" t="s">
        <v>14934</v>
      </c>
      <c r="B8191" t="s">
        <v>6747</v>
      </c>
      <c r="C8191" t="s">
        <v>6742</v>
      </c>
      <c r="D8191" t="s">
        <v>6742</v>
      </c>
      <c r="F8191" s="43">
        <v>45071.652490023145</v>
      </c>
      <c r="G8191" s="43">
        <v>45404.543361979166</v>
      </c>
    </row>
    <row r="8192" spans="1:7" x14ac:dyDescent="0.25">
      <c r="A8192" t="s">
        <v>14935</v>
      </c>
      <c r="B8192" t="s">
        <v>6747</v>
      </c>
      <c r="C8192" t="s">
        <v>6742</v>
      </c>
      <c r="D8192" t="s">
        <v>6742</v>
      </c>
      <c r="F8192" s="43">
        <v>43110.442662037036</v>
      </c>
      <c r="G8192" s="43">
        <v>45404.543361990742</v>
      </c>
    </row>
    <row r="8193" spans="1:7" x14ac:dyDescent="0.25">
      <c r="A8193" t="s">
        <v>14936</v>
      </c>
      <c r="B8193" t="s">
        <v>6747</v>
      </c>
      <c r="C8193" t="s">
        <v>6742</v>
      </c>
      <c r="D8193" t="s">
        <v>6742</v>
      </c>
      <c r="F8193" s="43">
        <v>43110.442962962959</v>
      </c>
      <c r="G8193" s="43">
        <v>45404.543362013887</v>
      </c>
    </row>
    <row r="8194" spans="1:7" x14ac:dyDescent="0.25">
      <c r="A8194" t="s">
        <v>14937</v>
      </c>
      <c r="B8194" t="s">
        <v>6747</v>
      </c>
      <c r="C8194" t="s">
        <v>6742</v>
      </c>
      <c r="D8194" t="s">
        <v>6742</v>
      </c>
      <c r="F8194" s="43">
        <v>43110.443402777775</v>
      </c>
      <c r="G8194" s="43">
        <v>45404.543362025463</v>
      </c>
    </row>
    <row r="8195" spans="1:7" x14ac:dyDescent="0.25">
      <c r="A8195" t="s">
        <v>14938</v>
      </c>
      <c r="B8195" t="s">
        <v>6747</v>
      </c>
      <c r="C8195" t="s">
        <v>6742</v>
      </c>
      <c r="D8195" t="s">
        <v>6742</v>
      </c>
      <c r="F8195" s="43">
        <v>43110.443749999999</v>
      </c>
      <c r="G8195" s="43">
        <v>45404.543362037039</v>
      </c>
    </row>
    <row r="8196" spans="1:7" x14ac:dyDescent="0.25">
      <c r="A8196" t="s">
        <v>14939</v>
      </c>
      <c r="B8196" t="s">
        <v>6747</v>
      </c>
      <c r="C8196" t="s">
        <v>6742</v>
      </c>
      <c r="D8196" t="s">
        <v>6742</v>
      </c>
      <c r="F8196" s="43">
        <v>43110.444097222222</v>
      </c>
      <c r="G8196" s="43">
        <v>45404.543362060183</v>
      </c>
    </row>
    <row r="8197" spans="1:7" x14ac:dyDescent="0.25">
      <c r="A8197" t="s">
        <v>14940</v>
      </c>
      <c r="B8197" t="s">
        <v>6747</v>
      </c>
      <c r="C8197" t="s">
        <v>6742</v>
      </c>
      <c r="D8197" t="s">
        <v>6742</v>
      </c>
      <c r="F8197" s="43">
        <v>43110.444837962961</v>
      </c>
      <c r="G8197" s="43">
        <v>45404.543362071759</v>
      </c>
    </row>
    <row r="8198" spans="1:7" x14ac:dyDescent="0.25">
      <c r="A8198" t="s">
        <v>14941</v>
      </c>
      <c r="B8198" t="s">
        <v>6747</v>
      </c>
      <c r="C8198" t="s">
        <v>6742</v>
      </c>
      <c r="D8198" t="s">
        <v>6742</v>
      </c>
      <c r="F8198" s="43">
        <v>43110.445601851854</v>
      </c>
      <c r="G8198" s="43">
        <v>45404.543362083336</v>
      </c>
    </row>
    <row r="8199" spans="1:7" x14ac:dyDescent="0.25">
      <c r="A8199" t="s">
        <v>14942</v>
      </c>
      <c r="B8199" t="s">
        <v>6747</v>
      </c>
      <c r="C8199" t="s">
        <v>6742</v>
      </c>
      <c r="D8199" t="s">
        <v>6742</v>
      </c>
      <c r="F8199" s="43">
        <v>43110.446435185186</v>
      </c>
      <c r="G8199" s="43">
        <v>45404.543362094904</v>
      </c>
    </row>
    <row r="8200" spans="1:7" x14ac:dyDescent="0.25">
      <c r="A8200" t="s">
        <v>14943</v>
      </c>
      <c r="B8200" t="s">
        <v>6747</v>
      </c>
      <c r="C8200" t="s">
        <v>6742</v>
      </c>
      <c r="D8200" t="s">
        <v>6742</v>
      </c>
      <c r="F8200" s="43">
        <v>43110.446944444448</v>
      </c>
      <c r="G8200" s="43">
        <v>45404.54336210648</v>
      </c>
    </row>
    <row r="8201" spans="1:7" x14ac:dyDescent="0.25">
      <c r="A8201" t="s">
        <v>14944</v>
      </c>
      <c r="B8201" t="s">
        <v>6747</v>
      </c>
      <c r="C8201" t="s">
        <v>6742</v>
      </c>
      <c r="D8201" t="s">
        <v>6742</v>
      </c>
      <c r="F8201" s="43">
        <v>43110.447638888887</v>
      </c>
      <c r="G8201" s="43">
        <v>45404.543362129632</v>
      </c>
    </row>
    <row r="8202" spans="1:7" x14ac:dyDescent="0.25">
      <c r="A8202" t="s">
        <v>14945</v>
      </c>
      <c r="B8202" t="s">
        <v>6747</v>
      </c>
      <c r="C8202" t="s">
        <v>6742</v>
      </c>
      <c r="D8202" t="s">
        <v>6742</v>
      </c>
      <c r="F8202" s="43">
        <v>43110.448310185187</v>
      </c>
      <c r="G8202" s="43">
        <v>45404.543362141201</v>
      </c>
    </row>
    <row r="8203" spans="1:7" x14ac:dyDescent="0.25">
      <c r="A8203" t="s">
        <v>14946</v>
      </c>
      <c r="B8203" t="s">
        <v>6747</v>
      </c>
      <c r="C8203" t="s">
        <v>6742</v>
      </c>
      <c r="D8203" t="s">
        <v>6742</v>
      </c>
      <c r="F8203" s="43">
        <v>45071.625462280092</v>
      </c>
      <c r="G8203" s="43">
        <v>45404.543362164353</v>
      </c>
    </row>
    <row r="8204" spans="1:7" x14ac:dyDescent="0.25">
      <c r="A8204" t="s">
        <v>14947</v>
      </c>
      <c r="B8204" t="s">
        <v>6747</v>
      </c>
      <c r="C8204" t="s">
        <v>6742</v>
      </c>
      <c r="D8204" t="s">
        <v>6742</v>
      </c>
      <c r="F8204" s="43">
        <v>44298.640055451389</v>
      </c>
      <c r="G8204" s="43">
        <v>45404.543362175929</v>
      </c>
    </row>
    <row r="8205" spans="1:7" x14ac:dyDescent="0.25">
      <c r="A8205" t="s">
        <v>14948</v>
      </c>
      <c r="B8205" t="s">
        <v>6747</v>
      </c>
      <c r="C8205" t="s">
        <v>6742</v>
      </c>
      <c r="D8205" t="s">
        <v>6742</v>
      </c>
      <c r="F8205" s="43">
        <v>44298.637517696756</v>
      </c>
      <c r="G8205" s="43">
        <v>45404.543362222219</v>
      </c>
    </row>
    <row r="8206" spans="1:7" x14ac:dyDescent="0.25">
      <c r="A8206" t="s">
        <v>14949</v>
      </c>
      <c r="B8206" t="s">
        <v>6747</v>
      </c>
      <c r="C8206" t="s">
        <v>6742</v>
      </c>
      <c r="D8206" t="s">
        <v>6742</v>
      </c>
      <c r="F8206" s="43">
        <v>44298.638051122682</v>
      </c>
      <c r="G8206" s="43">
        <v>45404.543362233795</v>
      </c>
    </row>
    <row r="8207" spans="1:7" x14ac:dyDescent="0.25">
      <c r="A8207" t="s">
        <v>14950</v>
      </c>
      <c r="B8207" t="s">
        <v>6747</v>
      </c>
      <c r="C8207" t="s">
        <v>6742</v>
      </c>
      <c r="D8207" t="s">
        <v>6742</v>
      </c>
      <c r="F8207" s="43">
        <v>44298.634363495374</v>
      </c>
      <c r="G8207" s="43">
        <v>45404.543362245371</v>
      </c>
    </row>
    <row r="8208" spans="1:7" x14ac:dyDescent="0.25">
      <c r="A8208" t="s">
        <v>14951</v>
      </c>
      <c r="B8208" t="s">
        <v>6747</v>
      </c>
      <c r="C8208" t="s">
        <v>6742</v>
      </c>
      <c r="D8208" t="s">
        <v>6742</v>
      </c>
      <c r="F8208" s="43">
        <v>44298.634736631946</v>
      </c>
      <c r="G8208" s="43">
        <v>45404.543362256947</v>
      </c>
    </row>
    <row r="8209" spans="1:7" x14ac:dyDescent="0.25">
      <c r="A8209" t="s">
        <v>14952</v>
      </c>
      <c r="B8209" t="s">
        <v>6747</v>
      </c>
      <c r="C8209" t="s">
        <v>6742</v>
      </c>
      <c r="D8209" t="s">
        <v>6742</v>
      </c>
      <c r="F8209" s="43">
        <v>44298.640442476855</v>
      </c>
      <c r="G8209" s="43">
        <v>45404.543362280092</v>
      </c>
    </row>
    <row r="8210" spans="1:7" x14ac:dyDescent="0.25">
      <c r="A8210" t="s">
        <v>14953</v>
      </c>
      <c r="B8210" t="s">
        <v>6747</v>
      </c>
      <c r="C8210" t="s">
        <v>6742</v>
      </c>
      <c r="D8210" t="s">
        <v>6742</v>
      </c>
      <c r="F8210" s="43">
        <v>44300.589740185183</v>
      </c>
      <c r="G8210" s="43">
        <v>45404.543362291668</v>
      </c>
    </row>
    <row r="8211" spans="1:7" x14ac:dyDescent="0.25">
      <c r="A8211" t="s">
        <v>14954</v>
      </c>
      <c r="B8211" t="s">
        <v>6747</v>
      </c>
      <c r="C8211" t="s">
        <v>6742</v>
      </c>
      <c r="D8211" t="s">
        <v>6742</v>
      </c>
      <c r="F8211" s="43">
        <v>44300.590005613427</v>
      </c>
      <c r="G8211" s="43">
        <v>45404.543362303244</v>
      </c>
    </row>
    <row r="8212" spans="1:7" x14ac:dyDescent="0.25">
      <c r="A8212" t="s">
        <v>14955</v>
      </c>
      <c r="B8212" t="s">
        <v>6747</v>
      </c>
      <c r="C8212" t="s">
        <v>6742</v>
      </c>
      <c r="D8212" t="s">
        <v>6742</v>
      </c>
      <c r="F8212" s="43">
        <v>44300.590258900462</v>
      </c>
      <c r="G8212" s="43">
        <v>45404.543362314813</v>
      </c>
    </row>
    <row r="8213" spans="1:7" x14ac:dyDescent="0.25">
      <c r="A8213" t="s">
        <v>14956</v>
      </c>
      <c r="B8213" t="s">
        <v>6747</v>
      </c>
      <c r="C8213" t="s">
        <v>6742</v>
      </c>
      <c r="D8213" t="s">
        <v>6742</v>
      </c>
      <c r="F8213" s="43">
        <v>44300.590526134256</v>
      </c>
      <c r="G8213" s="43">
        <v>45404.543362326389</v>
      </c>
    </row>
    <row r="8214" spans="1:7" x14ac:dyDescent="0.25">
      <c r="A8214" t="s">
        <v>14957</v>
      </c>
      <c r="B8214" t="s">
        <v>6747</v>
      </c>
      <c r="C8214" t="s">
        <v>6742</v>
      </c>
      <c r="D8214" t="s">
        <v>6742</v>
      </c>
      <c r="F8214" s="43">
        <v>43110.615717592591</v>
      </c>
      <c r="G8214" s="43">
        <v>45404.543362337965</v>
      </c>
    </row>
    <row r="8215" spans="1:7" x14ac:dyDescent="0.25">
      <c r="A8215" t="s">
        <v>14958</v>
      </c>
      <c r="B8215" t="s">
        <v>6747</v>
      </c>
      <c r="C8215" t="s">
        <v>6742</v>
      </c>
      <c r="D8215" t="s">
        <v>6742</v>
      </c>
      <c r="F8215" s="43">
        <v>43110.616296296299</v>
      </c>
      <c r="G8215" s="43">
        <v>45404.54336236111</v>
      </c>
    </row>
    <row r="8216" spans="1:7" x14ac:dyDescent="0.25">
      <c r="A8216" t="s">
        <v>14959</v>
      </c>
      <c r="B8216" t="s">
        <v>6747</v>
      </c>
      <c r="C8216" t="s">
        <v>6742</v>
      </c>
      <c r="D8216" t="s">
        <v>6742</v>
      </c>
      <c r="F8216" s="43">
        <v>43110.616875</v>
      </c>
      <c r="G8216" s="43">
        <v>45404.543362372686</v>
      </c>
    </row>
    <row r="8217" spans="1:7" x14ac:dyDescent="0.25">
      <c r="A8217" t="s">
        <v>14960</v>
      </c>
      <c r="B8217" t="s">
        <v>6747</v>
      </c>
      <c r="C8217" t="s">
        <v>6742</v>
      </c>
      <c r="D8217" t="s">
        <v>6742</v>
      </c>
      <c r="F8217" s="43">
        <v>43110.61791666667</v>
      </c>
      <c r="G8217" s="43">
        <v>45404.543362395831</v>
      </c>
    </row>
    <row r="8218" spans="1:7" x14ac:dyDescent="0.25">
      <c r="A8218" t="s">
        <v>14961</v>
      </c>
      <c r="B8218" t="s">
        <v>6747</v>
      </c>
      <c r="C8218" t="s">
        <v>6742</v>
      </c>
      <c r="D8218" t="s">
        <v>6742</v>
      </c>
      <c r="F8218" s="43">
        <v>43110.618796296294</v>
      </c>
      <c r="G8218" s="43">
        <v>45404.543362395831</v>
      </c>
    </row>
    <row r="8219" spans="1:7" x14ac:dyDescent="0.25">
      <c r="A8219" t="s">
        <v>14962</v>
      </c>
      <c r="B8219" t="s">
        <v>6747</v>
      </c>
      <c r="C8219" t="s">
        <v>6742</v>
      </c>
      <c r="D8219" t="s">
        <v>6742</v>
      </c>
      <c r="F8219" s="43">
        <v>43110.619259259256</v>
      </c>
      <c r="G8219" s="43">
        <v>45404.543362418983</v>
      </c>
    </row>
    <row r="8220" spans="1:7" x14ac:dyDescent="0.25">
      <c r="A8220" t="s">
        <v>14963</v>
      </c>
      <c r="B8220" t="s">
        <v>6747</v>
      </c>
      <c r="C8220" t="s">
        <v>6742</v>
      </c>
      <c r="D8220" t="s">
        <v>6742</v>
      </c>
      <c r="F8220" s="43">
        <v>45055.65448341435</v>
      </c>
      <c r="G8220" s="43">
        <v>45404.543362430559</v>
      </c>
    </row>
    <row r="8221" spans="1:7" x14ac:dyDescent="0.25">
      <c r="A8221" t="s">
        <v>14964</v>
      </c>
      <c r="B8221" t="s">
        <v>6747</v>
      </c>
      <c r="C8221" t="s">
        <v>6742</v>
      </c>
      <c r="D8221" t="s">
        <v>6742</v>
      </c>
      <c r="F8221" s="43">
        <v>43110.620925925927</v>
      </c>
      <c r="G8221" s="43">
        <v>45404.543362442128</v>
      </c>
    </row>
    <row r="8222" spans="1:7" x14ac:dyDescent="0.25">
      <c r="A8222" t="s">
        <v>14965</v>
      </c>
      <c r="B8222" t="s">
        <v>6747</v>
      </c>
      <c r="C8222" t="s">
        <v>6742</v>
      </c>
      <c r="D8222" t="s">
        <v>6742</v>
      </c>
      <c r="F8222" s="43">
        <v>43110.632361111115</v>
      </c>
      <c r="G8222" s="43">
        <v>45404.543362453704</v>
      </c>
    </row>
    <row r="8223" spans="1:7" x14ac:dyDescent="0.25">
      <c r="A8223" t="s">
        <v>14966</v>
      </c>
      <c r="B8223" t="s">
        <v>6747</v>
      </c>
      <c r="C8223" t="s">
        <v>6742</v>
      </c>
      <c r="D8223" t="s">
        <v>6742</v>
      </c>
      <c r="F8223" s="43">
        <v>43110.633148148147</v>
      </c>
      <c r="G8223" s="43">
        <v>45404.543362476848</v>
      </c>
    </row>
    <row r="8224" spans="1:7" x14ac:dyDescent="0.25">
      <c r="A8224" t="s">
        <v>14967</v>
      </c>
      <c r="B8224" t="s">
        <v>6747</v>
      </c>
      <c r="C8224" t="s">
        <v>6742</v>
      </c>
      <c r="D8224" t="s">
        <v>6742</v>
      </c>
      <c r="F8224" s="43">
        <v>44300.591451828703</v>
      </c>
      <c r="G8224" s="43">
        <v>45404.543362476848</v>
      </c>
    </row>
    <row r="8225" spans="1:7" x14ac:dyDescent="0.25">
      <c r="A8225" t="s">
        <v>14968</v>
      </c>
      <c r="B8225" t="s">
        <v>6747</v>
      </c>
      <c r="C8225" t="s">
        <v>6742</v>
      </c>
      <c r="D8225" t="s">
        <v>6742</v>
      </c>
      <c r="F8225" s="43">
        <v>44300.592210300929</v>
      </c>
      <c r="G8225" s="43">
        <v>45404.543362488424</v>
      </c>
    </row>
    <row r="8226" spans="1:7" x14ac:dyDescent="0.25">
      <c r="A8226" t="s">
        <v>14969</v>
      </c>
      <c r="B8226" t="s">
        <v>6747</v>
      </c>
      <c r="C8226" t="s">
        <v>6742</v>
      </c>
      <c r="D8226" t="s">
        <v>6742</v>
      </c>
      <c r="F8226" s="43">
        <v>44300.592977754626</v>
      </c>
      <c r="G8226" s="43">
        <v>45404.543362500001</v>
      </c>
    </row>
    <row r="8227" spans="1:7" x14ac:dyDescent="0.25">
      <c r="A8227" t="s">
        <v>14970</v>
      </c>
      <c r="B8227" t="s">
        <v>6747</v>
      </c>
      <c r="C8227" t="s">
        <v>6742</v>
      </c>
      <c r="D8227" t="s">
        <v>6742</v>
      </c>
      <c r="F8227" s="43">
        <v>45071.650672025462</v>
      </c>
      <c r="G8227" s="43">
        <v>45404.543362511577</v>
      </c>
    </row>
    <row r="8228" spans="1:7" x14ac:dyDescent="0.25">
      <c r="A8228" t="s">
        <v>14971</v>
      </c>
      <c r="B8228" t="s">
        <v>6747</v>
      </c>
      <c r="C8228" t="s">
        <v>6742</v>
      </c>
      <c r="D8228" t="s">
        <v>6742</v>
      </c>
      <c r="F8228" s="43">
        <v>43110.636296296296</v>
      </c>
      <c r="G8228" s="43">
        <v>45404.543362534721</v>
      </c>
    </row>
    <row r="8229" spans="1:7" x14ac:dyDescent="0.25">
      <c r="A8229" t="s">
        <v>14972</v>
      </c>
      <c r="B8229" t="s">
        <v>6747</v>
      </c>
      <c r="C8229" t="s">
        <v>6742</v>
      </c>
      <c r="D8229" t="s">
        <v>6742</v>
      </c>
      <c r="F8229" s="43">
        <v>43110.51222222222</v>
      </c>
      <c r="G8229" s="43">
        <v>45404.543362534721</v>
      </c>
    </row>
    <row r="8230" spans="1:7" x14ac:dyDescent="0.25">
      <c r="A8230" t="s">
        <v>14973</v>
      </c>
      <c r="B8230" t="s">
        <v>6747</v>
      </c>
      <c r="C8230" t="s">
        <v>6742</v>
      </c>
      <c r="D8230" t="s">
        <v>6742</v>
      </c>
      <c r="F8230" s="43">
        <v>43110.512824074074</v>
      </c>
      <c r="G8230" s="43">
        <v>45404.543362557873</v>
      </c>
    </row>
    <row r="8231" spans="1:7" x14ac:dyDescent="0.25">
      <c r="A8231" t="s">
        <v>14974</v>
      </c>
      <c r="B8231" t="s">
        <v>6747</v>
      </c>
      <c r="C8231" t="s">
        <v>6742</v>
      </c>
      <c r="D8231" t="s">
        <v>6742</v>
      </c>
      <c r="F8231" s="43">
        <v>43110.51321759259</v>
      </c>
      <c r="G8231" s="43">
        <v>45404.543362569442</v>
      </c>
    </row>
    <row r="8232" spans="1:7" x14ac:dyDescent="0.25">
      <c r="A8232" t="s">
        <v>14975</v>
      </c>
      <c r="B8232" t="s">
        <v>6747</v>
      </c>
      <c r="C8232" t="s">
        <v>6742</v>
      </c>
      <c r="D8232" t="s">
        <v>6742</v>
      </c>
      <c r="F8232" s="43">
        <v>43110.513773148145</v>
      </c>
      <c r="G8232" s="43">
        <v>45404.543362592594</v>
      </c>
    </row>
    <row r="8233" spans="1:7" x14ac:dyDescent="0.25">
      <c r="A8233" t="s">
        <v>14976</v>
      </c>
      <c r="B8233" t="s">
        <v>6747</v>
      </c>
      <c r="C8233" t="s">
        <v>6742</v>
      </c>
      <c r="D8233" t="s">
        <v>6742</v>
      </c>
      <c r="F8233" s="43">
        <v>43110.514444444445</v>
      </c>
      <c r="G8233" s="43">
        <v>45404.543362592594</v>
      </c>
    </row>
    <row r="8234" spans="1:7" x14ac:dyDescent="0.25">
      <c r="A8234" t="s">
        <v>14977</v>
      </c>
      <c r="B8234" t="s">
        <v>6747</v>
      </c>
      <c r="C8234" t="s">
        <v>6742</v>
      </c>
      <c r="D8234" t="s">
        <v>6742</v>
      </c>
      <c r="F8234" s="43">
        <v>43110.515416666669</v>
      </c>
      <c r="G8234" s="43">
        <v>45404.543362615739</v>
      </c>
    </row>
    <row r="8235" spans="1:7" x14ac:dyDescent="0.25">
      <c r="A8235" t="s">
        <v>14978</v>
      </c>
      <c r="B8235" t="s">
        <v>6747</v>
      </c>
      <c r="C8235" t="s">
        <v>6742</v>
      </c>
      <c r="D8235" t="s">
        <v>6742</v>
      </c>
      <c r="F8235" s="43">
        <v>43110.516180555554</v>
      </c>
      <c r="G8235" s="43">
        <v>45404.543362638891</v>
      </c>
    </row>
    <row r="8236" spans="1:7" x14ac:dyDescent="0.25">
      <c r="A8236" t="s">
        <v>14979</v>
      </c>
      <c r="B8236" t="s">
        <v>6747</v>
      </c>
      <c r="C8236" t="s">
        <v>6742</v>
      </c>
      <c r="D8236" t="s">
        <v>6742</v>
      </c>
      <c r="F8236" s="43">
        <v>45099.621713854169</v>
      </c>
      <c r="G8236" s="43">
        <v>45404.54336265046</v>
      </c>
    </row>
    <row r="8237" spans="1:7" x14ac:dyDescent="0.25">
      <c r="A8237" t="s">
        <v>14980</v>
      </c>
      <c r="B8237" t="s">
        <v>6747</v>
      </c>
      <c r="C8237" t="s">
        <v>6742</v>
      </c>
      <c r="D8237" t="s">
        <v>6742</v>
      </c>
      <c r="F8237" s="43">
        <v>43110.52134259259</v>
      </c>
      <c r="G8237" s="43">
        <v>45404.543362662036</v>
      </c>
    </row>
    <row r="8238" spans="1:7" x14ac:dyDescent="0.25">
      <c r="A8238" t="s">
        <v>14981</v>
      </c>
      <c r="B8238" t="s">
        <v>6747</v>
      </c>
      <c r="C8238" t="s">
        <v>6742</v>
      </c>
      <c r="D8238" t="s">
        <v>6742</v>
      </c>
      <c r="F8238" s="43">
        <v>45070.575013344911</v>
      </c>
      <c r="G8238" s="43">
        <v>45404.543362685188</v>
      </c>
    </row>
    <row r="8239" spans="1:7" x14ac:dyDescent="0.25">
      <c r="A8239" t="s">
        <v>14982</v>
      </c>
      <c r="B8239" t="s">
        <v>6747</v>
      </c>
      <c r="C8239" t="s">
        <v>6742</v>
      </c>
      <c r="D8239" t="s">
        <v>6742</v>
      </c>
      <c r="F8239" s="43">
        <v>45099.621579652776</v>
      </c>
      <c r="G8239" s="43">
        <v>45404.543362696757</v>
      </c>
    </row>
    <row r="8240" spans="1:7" x14ac:dyDescent="0.25">
      <c r="A8240" t="s">
        <v>14983</v>
      </c>
      <c r="B8240" t="s">
        <v>6747</v>
      </c>
      <c r="C8240" t="s">
        <v>6742</v>
      </c>
      <c r="D8240" t="s">
        <v>6742</v>
      </c>
      <c r="F8240" s="43">
        <v>43110.522592592592</v>
      </c>
      <c r="G8240" s="43">
        <v>45404.543362708333</v>
      </c>
    </row>
    <row r="8241" spans="1:7" x14ac:dyDescent="0.25">
      <c r="A8241" t="s">
        <v>14984</v>
      </c>
      <c r="B8241" t="s">
        <v>6747</v>
      </c>
      <c r="C8241" t="s">
        <v>6742</v>
      </c>
      <c r="D8241" t="s">
        <v>6742</v>
      </c>
      <c r="F8241" s="43">
        <v>43110.523032407407</v>
      </c>
      <c r="G8241" s="43">
        <v>45404.543362731485</v>
      </c>
    </row>
    <row r="8242" spans="1:7" x14ac:dyDescent="0.25">
      <c r="A8242" t="s">
        <v>14985</v>
      </c>
      <c r="B8242" t="s">
        <v>6747</v>
      </c>
      <c r="C8242" t="s">
        <v>6742</v>
      </c>
      <c r="D8242" t="s">
        <v>6742</v>
      </c>
      <c r="F8242" s="43">
        <v>43110.523680555554</v>
      </c>
      <c r="G8242" s="43">
        <v>45404.543362743054</v>
      </c>
    </row>
    <row r="8243" spans="1:7" x14ac:dyDescent="0.25">
      <c r="A8243" t="s">
        <v>14986</v>
      </c>
      <c r="B8243" t="s">
        <v>6747</v>
      </c>
      <c r="C8243" t="s">
        <v>6742</v>
      </c>
      <c r="D8243" t="s">
        <v>6742</v>
      </c>
      <c r="F8243" s="43">
        <v>45070.672237106482</v>
      </c>
      <c r="G8243" s="43">
        <v>45404.54336275463</v>
      </c>
    </row>
    <row r="8244" spans="1:7" x14ac:dyDescent="0.25">
      <c r="A8244" t="s">
        <v>14987</v>
      </c>
      <c r="B8244" t="s">
        <v>6747</v>
      </c>
      <c r="C8244" t="s">
        <v>6742</v>
      </c>
      <c r="D8244" t="s">
        <v>6742</v>
      </c>
      <c r="F8244" s="43">
        <v>43110.524398148147</v>
      </c>
      <c r="G8244" s="43">
        <v>45404.543362777775</v>
      </c>
    </row>
    <row r="8245" spans="1:7" x14ac:dyDescent="0.25">
      <c r="A8245" t="s">
        <v>14988</v>
      </c>
      <c r="B8245" t="s">
        <v>6747</v>
      </c>
      <c r="C8245" t="s">
        <v>6742</v>
      </c>
      <c r="D8245" t="s">
        <v>6742</v>
      </c>
      <c r="F8245" s="43">
        <v>43110.524745370371</v>
      </c>
      <c r="G8245" s="43">
        <v>45404.543362789351</v>
      </c>
    </row>
    <row r="8246" spans="1:7" x14ac:dyDescent="0.25">
      <c r="A8246" t="s">
        <v>14989</v>
      </c>
      <c r="B8246" t="s">
        <v>6747</v>
      </c>
      <c r="C8246" t="s">
        <v>6742</v>
      </c>
      <c r="D8246" t="s">
        <v>6742</v>
      </c>
      <c r="F8246" s="43">
        <v>43110.52516203704</v>
      </c>
      <c r="G8246" s="43">
        <v>45404.543362812503</v>
      </c>
    </row>
    <row r="8247" spans="1:7" x14ac:dyDescent="0.25">
      <c r="A8247" t="s">
        <v>14990</v>
      </c>
      <c r="B8247" t="s">
        <v>6747</v>
      </c>
      <c r="C8247" t="s">
        <v>6742</v>
      </c>
      <c r="D8247" t="s">
        <v>6742</v>
      </c>
      <c r="F8247" s="43">
        <v>45099.621450057872</v>
      </c>
      <c r="G8247" s="43">
        <v>45404.543362824072</v>
      </c>
    </row>
    <row r="8248" spans="1:7" x14ac:dyDescent="0.25">
      <c r="A8248" t="s">
        <v>14991</v>
      </c>
      <c r="B8248" t="s">
        <v>6747</v>
      </c>
      <c r="C8248" t="s">
        <v>6742</v>
      </c>
      <c r="D8248" t="s">
        <v>6742</v>
      </c>
      <c r="F8248" s="43">
        <v>43110.528124999997</v>
      </c>
      <c r="G8248" s="43">
        <v>45404.543362835648</v>
      </c>
    </row>
    <row r="8249" spans="1:7" x14ac:dyDescent="0.25">
      <c r="A8249" t="s">
        <v>14992</v>
      </c>
      <c r="B8249" t="s">
        <v>6747</v>
      </c>
      <c r="C8249" t="s">
        <v>6742</v>
      </c>
      <c r="D8249" t="s">
        <v>6742</v>
      </c>
      <c r="F8249" s="43">
        <v>45070.672383530095</v>
      </c>
      <c r="G8249" s="43">
        <v>45404.5433628588</v>
      </c>
    </row>
    <row r="8250" spans="1:7" x14ac:dyDescent="0.25">
      <c r="A8250" t="s">
        <v>14993</v>
      </c>
      <c r="B8250" t="s">
        <v>6747</v>
      </c>
      <c r="C8250" t="s">
        <v>6742</v>
      </c>
      <c r="D8250" t="s">
        <v>6742</v>
      </c>
      <c r="F8250" s="43">
        <v>45070.672055833333</v>
      </c>
      <c r="G8250" s="43">
        <v>45404.543362870369</v>
      </c>
    </row>
    <row r="8251" spans="1:7" x14ac:dyDescent="0.25">
      <c r="A8251" t="s">
        <v>14994</v>
      </c>
      <c r="B8251" t="s">
        <v>6747</v>
      </c>
      <c r="C8251" t="s">
        <v>6742</v>
      </c>
      <c r="D8251" t="s">
        <v>6742</v>
      </c>
      <c r="F8251" s="43">
        <v>43110.530277777776</v>
      </c>
      <c r="G8251" s="43">
        <v>45404.543362881945</v>
      </c>
    </row>
    <row r="8252" spans="1:7" x14ac:dyDescent="0.25">
      <c r="A8252" t="s">
        <v>14995</v>
      </c>
      <c r="B8252" t="s">
        <v>6747</v>
      </c>
      <c r="C8252" t="s">
        <v>6742</v>
      </c>
      <c r="D8252" t="s">
        <v>6742</v>
      </c>
      <c r="F8252" s="43">
        <v>43110.532037037039</v>
      </c>
      <c r="G8252" s="43">
        <v>45404.543362905089</v>
      </c>
    </row>
    <row r="8253" spans="1:7" x14ac:dyDescent="0.25">
      <c r="A8253" t="s">
        <v>14996</v>
      </c>
      <c r="B8253" t="s">
        <v>6747</v>
      </c>
      <c r="C8253" t="s">
        <v>6742</v>
      </c>
      <c r="D8253" t="s">
        <v>6742</v>
      </c>
      <c r="F8253" s="43">
        <v>43110.532407407409</v>
      </c>
      <c r="G8253" s="43">
        <v>45404.543362928242</v>
      </c>
    </row>
    <row r="8254" spans="1:7" x14ac:dyDescent="0.25">
      <c r="A8254" t="s">
        <v>14997</v>
      </c>
      <c r="B8254" t="s">
        <v>6747</v>
      </c>
      <c r="C8254" t="s">
        <v>6742</v>
      </c>
      <c r="D8254" t="s">
        <v>6742</v>
      </c>
      <c r="F8254" s="43">
        <v>43110.532777777778</v>
      </c>
      <c r="G8254" s="43">
        <v>45404.543362939818</v>
      </c>
    </row>
    <row r="8255" spans="1:7" x14ac:dyDescent="0.25">
      <c r="A8255" t="s">
        <v>14998</v>
      </c>
      <c r="B8255" t="s">
        <v>6747</v>
      </c>
      <c r="C8255" t="s">
        <v>6742</v>
      </c>
      <c r="D8255" t="s">
        <v>6742</v>
      </c>
      <c r="F8255" s="43">
        <v>43110.533402777779</v>
      </c>
      <c r="G8255" s="43">
        <v>45404.543362951386</v>
      </c>
    </row>
    <row r="8256" spans="1:7" x14ac:dyDescent="0.25">
      <c r="A8256" t="s">
        <v>14999</v>
      </c>
      <c r="B8256" t="s">
        <v>6747</v>
      </c>
      <c r="C8256" t="s">
        <v>6742</v>
      </c>
      <c r="D8256" t="s">
        <v>6742</v>
      </c>
      <c r="F8256" s="43">
        <v>43110.537175925929</v>
      </c>
      <c r="G8256" s="43">
        <v>45404.543362974538</v>
      </c>
    </row>
    <row r="8257" spans="1:7" x14ac:dyDescent="0.25">
      <c r="A8257" t="s">
        <v>15000</v>
      </c>
      <c r="B8257" t="s">
        <v>6747</v>
      </c>
      <c r="C8257" t="s">
        <v>6742</v>
      </c>
      <c r="D8257" t="s">
        <v>6742</v>
      </c>
      <c r="F8257" s="43">
        <v>43110.537592592591</v>
      </c>
      <c r="G8257" s="43">
        <v>45404.543362986115</v>
      </c>
    </row>
    <row r="8258" spans="1:7" x14ac:dyDescent="0.25">
      <c r="A8258" t="s">
        <v>15001</v>
      </c>
      <c r="B8258" t="s">
        <v>6747</v>
      </c>
      <c r="C8258" t="s">
        <v>6742</v>
      </c>
      <c r="D8258" t="s">
        <v>6742</v>
      </c>
      <c r="F8258" s="43">
        <v>43110.540462962963</v>
      </c>
      <c r="G8258" s="43">
        <v>45404.543363020835</v>
      </c>
    </row>
    <row r="8259" spans="1:7" x14ac:dyDescent="0.25">
      <c r="A8259" t="s">
        <v>15002</v>
      </c>
      <c r="B8259" t="s">
        <v>6747</v>
      </c>
      <c r="C8259" t="s">
        <v>6742</v>
      </c>
      <c r="D8259" t="s">
        <v>6742</v>
      </c>
      <c r="F8259" s="43">
        <v>45099.622029502316</v>
      </c>
      <c r="G8259" s="43">
        <v>45404.543363078701</v>
      </c>
    </row>
    <row r="8260" spans="1:7" x14ac:dyDescent="0.25">
      <c r="A8260" t="s">
        <v>15003</v>
      </c>
      <c r="B8260" t="s">
        <v>6747</v>
      </c>
      <c r="C8260" t="s">
        <v>6742</v>
      </c>
      <c r="D8260" t="s">
        <v>6742</v>
      </c>
      <c r="F8260" s="43">
        <v>43110.541064814817</v>
      </c>
      <c r="G8260" s="43">
        <v>45404.543363101853</v>
      </c>
    </row>
    <row r="8261" spans="1:7" x14ac:dyDescent="0.25">
      <c r="A8261" t="s">
        <v>15004</v>
      </c>
      <c r="B8261" t="s">
        <v>6747</v>
      </c>
      <c r="C8261" t="s">
        <v>6742</v>
      </c>
      <c r="D8261" t="s">
        <v>6742</v>
      </c>
      <c r="F8261" s="43">
        <v>45070.571811238427</v>
      </c>
      <c r="G8261" s="43">
        <v>45404.543363113429</v>
      </c>
    </row>
    <row r="8262" spans="1:7" x14ac:dyDescent="0.25">
      <c r="A8262" t="s">
        <v>15005</v>
      </c>
      <c r="B8262" t="s">
        <v>6747</v>
      </c>
      <c r="C8262" t="s">
        <v>6742</v>
      </c>
      <c r="D8262" t="s">
        <v>6742</v>
      </c>
      <c r="F8262" s="43">
        <v>43110.542662037034</v>
      </c>
      <c r="G8262" s="43">
        <v>45404.543363136574</v>
      </c>
    </row>
    <row r="8263" spans="1:7" x14ac:dyDescent="0.25">
      <c r="A8263" t="s">
        <v>15006</v>
      </c>
      <c r="B8263" t="s">
        <v>6747</v>
      </c>
      <c r="C8263" t="s">
        <v>6742</v>
      </c>
      <c r="D8263" t="s">
        <v>6742</v>
      </c>
      <c r="F8263" s="43">
        <v>43110.543055555558</v>
      </c>
      <c r="G8263" s="43">
        <v>45404.54336314815</v>
      </c>
    </row>
    <row r="8264" spans="1:7" x14ac:dyDescent="0.25">
      <c r="A8264" t="s">
        <v>15007</v>
      </c>
      <c r="B8264" t="s">
        <v>6747</v>
      </c>
      <c r="C8264" t="s">
        <v>6742</v>
      </c>
      <c r="D8264" t="s">
        <v>6742</v>
      </c>
      <c r="F8264" s="43">
        <v>43110.543356481481</v>
      </c>
      <c r="G8264" s="43">
        <v>45404.543363171295</v>
      </c>
    </row>
    <row r="8265" spans="1:7" x14ac:dyDescent="0.25">
      <c r="A8265" t="s">
        <v>15008</v>
      </c>
      <c r="B8265" t="s">
        <v>6747</v>
      </c>
      <c r="C8265" t="s">
        <v>6742</v>
      </c>
      <c r="D8265" t="s">
        <v>6742</v>
      </c>
      <c r="F8265" s="43">
        <v>43110.543611111112</v>
      </c>
      <c r="G8265" s="43">
        <v>45404.543363182871</v>
      </c>
    </row>
    <row r="8266" spans="1:7" x14ac:dyDescent="0.25">
      <c r="A8266" t="s">
        <v>15009</v>
      </c>
      <c r="B8266" t="s">
        <v>6747</v>
      </c>
      <c r="C8266" t="s">
        <v>6742</v>
      </c>
      <c r="D8266" t="s">
        <v>6742</v>
      </c>
      <c r="F8266" s="43">
        <v>43110.543842592589</v>
      </c>
      <c r="G8266" s="43">
        <v>45404.543363194447</v>
      </c>
    </row>
    <row r="8267" spans="1:7" x14ac:dyDescent="0.25">
      <c r="A8267" t="s">
        <v>15010</v>
      </c>
      <c r="B8267" t="s">
        <v>6747</v>
      </c>
      <c r="C8267" t="s">
        <v>6742</v>
      </c>
      <c r="D8267" t="s">
        <v>6742</v>
      </c>
      <c r="F8267" s="43">
        <v>43110.544305555559</v>
      </c>
      <c r="G8267" s="43">
        <v>45404.543363206016</v>
      </c>
    </row>
    <row r="8268" spans="1:7" x14ac:dyDescent="0.25">
      <c r="A8268" t="s">
        <v>15011</v>
      </c>
      <c r="B8268" t="s">
        <v>6747</v>
      </c>
      <c r="C8268" t="s">
        <v>6742</v>
      </c>
      <c r="D8268" t="s">
        <v>6742</v>
      </c>
      <c r="F8268" s="43">
        <v>43110.545324074075</v>
      </c>
      <c r="G8268" s="43">
        <v>45404.543363229168</v>
      </c>
    </row>
    <row r="8269" spans="1:7" x14ac:dyDescent="0.25">
      <c r="A8269" t="s">
        <v>15012</v>
      </c>
      <c r="B8269" t="s">
        <v>6747</v>
      </c>
      <c r="C8269" t="s">
        <v>6742</v>
      </c>
      <c r="D8269" t="s">
        <v>6742</v>
      </c>
      <c r="F8269" s="43">
        <v>43110.546041666668</v>
      </c>
      <c r="G8269" s="43">
        <v>45404.543363240744</v>
      </c>
    </row>
    <row r="8270" spans="1:7" x14ac:dyDescent="0.25">
      <c r="A8270" t="s">
        <v>15013</v>
      </c>
      <c r="B8270" t="s">
        <v>6747</v>
      </c>
      <c r="C8270" t="s">
        <v>6742</v>
      </c>
      <c r="D8270" t="s">
        <v>6742</v>
      </c>
      <c r="F8270" s="43">
        <v>43110.546666666669</v>
      </c>
      <c r="G8270" s="43">
        <v>45404.543363263889</v>
      </c>
    </row>
    <row r="8271" spans="1:7" x14ac:dyDescent="0.25">
      <c r="A8271" t="s">
        <v>15014</v>
      </c>
      <c r="B8271" t="s">
        <v>6747</v>
      </c>
      <c r="C8271" t="s">
        <v>6742</v>
      </c>
      <c r="D8271" t="s">
        <v>6742</v>
      </c>
      <c r="F8271" s="43">
        <v>43110.558657407404</v>
      </c>
      <c r="G8271" s="43">
        <v>45404.543363275465</v>
      </c>
    </row>
    <row r="8272" spans="1:7" x14ac:dyDescent="0.25">
      <c r="A8272" t="s">
        <v>15015</v>
      </c>
      <c r="B8272" t="s">
        <v>6747</v>
      </c>
      <c r="C8272" t="s">
        <v>6742</v>
      </c>
      <c r="D8272" t="s">
        <v>6742</v>
      </c>
      <c r="F8272" s="43">
        <v>43110.559421296297</v>
      </c>
      <c r="G8272" s="43">
        <v>45404.543363287034</v>
      </c>
    </row>
    <row r="8273" spans="1:7" x14ac:dyDescent="0.25">
      <c r="A8273" t="s">
        <v>15016</v>
      </c>
      <c r="B8273" t="s">
        <v>6747</v>
      </c>
      <c r="C8273" t="s">
        <v>6742</v>
      </c>
      <c r="D8273" t="s">
        <v>6742</v>
      </c>
      <c r="F8273" s="43">
        <v>43110.566319444442</v>
      </c>
      <c r="G8273" s="43">
        <v>45404.54336329861</v>
      </c>
    </row>
    <row r="8274" spans="1:7" x14ac:dyDescent="0.25">
      <c r="A8274" t="s">
        <v>15017</v>
      </c>
      <c r="B8274" t="s">
        <v>6747</v>
      </c>
      <c r="C8274" t="s">
        <v>6742</v>
      </c>
      <c r="D8274" t="s">
        <v>6742</v>
      </c>
      <c r="F8274" s="43">
        <v>43110.56722222222</v>
      </c>
      <c r="G8274" s="43">
        <v>45404.543363321762</v>
      </c>
    </row>
    <row r="8275" spans="1:7" x14ac:dyDescent="0.25">
      <c r="A8275" t="s">
        <v>15018</v>
      </c>
      <c r="B8275" t="s">
        <v>6747</v>
      </c>
      <c r="C8275" t="s">
        <v>6742</v>
      </c>
      <c r="D8275" t="s">
        <v>6742</v>
      </c>
      <c r="F8275" s="43">
        <v>43110.568541666667</v>
      </c>
      <c r="G8275" s="43">
        <v>45404.54336333333</v>
      </c>
    </row>
    <row r="8276" spans="1:7" x14ac:dyDescent="0.25">
      <c r="A8276" t="s">
        <v>15019</v>
      </c>
      <c r="B8276" t="s">
        <v>6747</v>
      </c>
      <c r="C8276" t="s">
        <v>6742</v>
      </c>
      <c r="D8276" t="s">
        <v>6742</v>
      </c>
      <c r="F8276" s="43">
        <v>43110.569166666668</v>
      </c>
      <c r="G8276" s="43">
        <v>45404.543363356483</v>
      </c>
    </row>
    <row r="8277" spans="1:7" x14ac:dyDescent="0.25">
      <c r="A8277" t="s">
        <v>15020</v>
      </c>
      <c r="B8277" t="s">
        <v>6747</v>
      </c>
      <c r="C8277" t="s">
        <v>6742</v>
      </c>
      <c r="D8277" t="s">
        <v>6742</v>
      </c>
      <c r="F8277" s="43">
        <v>43110.572129629632</v>
      </c>
      <c r="G8277" s="43">
        <v>45404.543363356483</v>
      </c>
    </row>
    <row r="8278" spans="1:7" x14ac:dyDescent="0.25">
      <c r="A8278" t="s">
        <v>15021</v>
      </c>
      <c r="B8278" t="s">
        <v>6747</v>
      </c>
      <c r="C8278" t="s">
        <v>6742</v>
      </c>
      <c r="D8278" t="s">
        <v>6742</v>
      </c>
      <c r="F8278" s="43">
        <v>43110.575092592589</v>
      </c>
      <c r="G8278" s="43">
        <v>45404.543363368059</v>
      </c>
    </row>
    <row r="8279" spans="1:7" x14ac:dyDescent="0.25">
      <c r="A8279" t="s">
        <v>15022</v>
      </c>
      <c r="B8279" t="s">
        <v>6747</v>
      </c>
      <c r="C8279" t="s">
        <v>6742</v>
      </c>
      <c r="D8279" t="s">
        <v>6742</v>
      </c>
      <c r="F8279" s="43">
        <v>43110.575856481482</v>
      </c>
      <c r="G8279" s="43">
        <v>45404.543363391203</v>
      </c>
    </row>
    <row r="8280" spans="1:7" x14ac:dyDescent="0.25">
      <c r="A8280" t="s">
        <v>15023</v>
      </c>
      <c r="B8280" t="s">
        <v>6747</v>
      </c>
      <c r="C8280" t="s">
        <v>6742</v>
      </c>
      <c r="D8280" t="s">
        <v>6742</v>
      </c>
      <c r="F8280" s="43">
        <v>43110.576296296298</v>
      </c>
      <c r="G8280" s="43">
        <v>45404.54336340278</v>
      </c>
    </row>
    <row r="8281" spans="1:7" x14ac:dyDescent="0.25">
      <c r="A8281" t="s">
        <v>15024</v>
      </c>
      <c r="B8281" t="s">
        <v>6747</v>
      </c>
      <c r="C8281" t="s">
        <v>6742</v>
      </c>
      <c r="D8281" t="s">
        <v>6742</v>
      </c>
      <c r="F8281" s="43">
        <v>43110.577453703707</v>
      </c>
      <c r="G8281" s="43">
        <v>45404.543363425924</v>
      </c>
    </row>
    <row r="8282" spans="1:7" x14ac:dyDescent="0.25">
      <c r="A8282" t="s">
        <v>15025</v>
      </c>
      <c r="B8282" t="s">
        <v>6747</v>
      </c>
      <c r="C8282" t="s">
        <v>6742</v>
      </c>
      <c r="D8282" t="s">
        <v>6742</v>
      </c>
      <c r="F8282" s="43">
        <v>43110.578240740739</v>
      </c>
      <c r="G8282" s="43">
        <v>45404.5433634375</v>
      </c>
    </row>
    <row r="8283" spans="1:7" x14ac:dyDescent="0.25">
      <c r="A8283" t="s">
        <v>15026</v>
      </c>
      <c r="B8283" t="s">
        <v>6747</v>
      </c>
      <c r="C8283" t="s">
        <v>6742</v>
      </c>
      <c r="D8283" t="s">
        <v>6742</v>
      </c>
      <c r="F8283" s="43">
        <v>43110.578703703701</v>
      </c>
      <c r="G8283" s="43">
        <v>45404.543363449076</v>
      </c>
    </row>
    <row r="8284" spans="1:7" x14ac:dyDescent="0.25">
      <c r="A8284" t="s">
        <v>15027</v>
      </c>
      <c r="B8284" t="s">
        <v>6747</v>
      </c>
      <c r="C8284" t="s">
        <v>6742</v>
      </c>
      <c r="D8284" t="s">
        <v>6742</v>
      </c>
      <c r="F8284" s="43">
        <v>43110.579282407409</v>
      </c>
      <c r="G8284" s="43">
        <v>45404.543363472221</v>
      </c>
    </row>
    <row r="8285" spans="1:7" x14ac:dyDescent="0.25">
      <c r="A8285" t="s">
        <v>15028</v>
      </c>
      <c r="B8285" t="s">
        <v>6747</v>
      </c>
      <c r="C8285" t="s">
        <v>6742</v>
      </c>
      <c r="D8285" t="s">
        <v>6742</v>
      </c>
      <c r="F8285" s="43">
        <v>43110.579745370371</v>
      </c>
      <c r="G8285" s="43">
        <v>45404.543363483797</v>
      </c>
    </row>
    <row r="8286" spans="1:7" x14ac:dyDescent="0.25">
      <c r="A8286" t="s">
        <v>15029</v>
      </c>
      <c r="B8286" t="s">
        <v>6747</v>
      </c>
      <c r="C8286" t="s">
        <v>6742</v>
      </c>
      <c r="D8286" t="s">
        <v>6742</v>
      </c>
      <c r="F8286" s="43">
        <v>43110.580138888887</v>
      </c>
      <c r="G8286" s="43">
        <v>45404.543363506942</v>
      </c>
    </row>
    <row r="8287" spans="1:7" x14ac:dyDescent="0.25">
      <c r="A8287" t="s">
        <v>15030</v>
      </c>
      <c r="B8287" t="s">
        <v>6747</v>
      </c>
      <c r="C8287" t="s">
        <v>6742</v>
      </c>
      <c r="D8287" t="s">
        <v>6742</v>
      </c>
      <c r="F8287" s="43">
        <v>43110.580925925926</v>
      </c>
      <c r="G8287" s="43">
        <v>45404.543363518518</v>
      </c>
    </row>
    <row r="8288" spans="1:7" x14ac:dyDescent="0.25">
      <c r="A8288" t="s">
        <v>15031</v>
      </c>
      <c r="B8288" t="s">
        <v>6747</v>
      </c>
      <c r="C8288" t="s">
        <v>6742</v>
      </c>
      <c r="D8288" t="s">
        <v>6742</v>
      </c>
      <c r="F8288" s="43">
        <v>43110.581365740742</v>
      </c>
      <c r="G8288" s="43">
        <v>45404.54336354167</v>
      </c>
    </row>
    <row r="8289" spans="1:7" x14ac:dyDescent="0.25">
      <c r="A8289" t="s">
        <v>15032</v>
      </c>
      <c r="B8289" t="s">
        <v>6747</v>
      </c>
      <c r="C8289" t="s">
        <v>6742</v>
      </c>
      <c r="D8289" t="s">
        <v>6742</v>
      </c>
      <c r="F8289" s="43">
        <v>43110.581782407404</v>
      </c>
      <c r="G8289" s="43">
        <v>45404.543363553239</v>
      </c>
    </row>
    <row r="8290" spans="1:7" x14ac:dyDescent="0.25">
      <c r="A8290" t="s">
        <v>15033</v>
      </c>
      <c r="B8290" t="s">
        <v>6747</v>
      </c>
      <c r="C8290" t="s">
        <v>6742</v>
      </c>
      <c r="D8290" t="s">
        <v>6742</v>
      </c>
      <c r="F8290" s="43">
        <v>43110.583240740743</v>
      </c>
      <c r="G8290" s="43">
        <v>45404.543363576391</v>
      </c>
    </row>
    <row r="8291" spans="1:7" x14ac:dyDescent="0.25">
      <c r="A8291" t="s">
        <v>15034</v>
      </c>
      <c r="B8291" t="s">
        <v>6747</v>
      </c>
      <c r="C8291" t="s">
        <v>6742</v>
      </c>
      <c r="D8291" t="s">
        <v>6742</v>
      </c>
      <c r="F8291" s="43">
        <v>43110.583611111113</v>
      </c>
      <c r="G8291" s="43">
        <v>45404.543363599536</v>
      </c>
    </row>
    <row r="8292" spans="1:7" x14ac:dyDescent="0.25">
      <c r="A8292" t="s">
        <v>15035</v>
      </c>
      <c r="B8292" t="s">
        <v>6747</v>
      </c>
      <c r="C8292" t="s">
        <v>6742</v>
      </c>
      <c r="D8292" t="s">
        <v>6742</v>
      </c>
      <c r="F8292" s="43">
        <v>43110.584097222221</v>
      </c>
      <c r="G8292" s="43">
        <v>45404.543363611112</v>
      </c>
    </row>
    <row r="8293" spans="1:7" x14ac:dyDescent="0.25">
      <c r="A8293" t="s">
        <v>15036</v>
      </c>
      <c r="B8293" t="s">
        <v>6747</v>
      </c>
      <c r="C8293" t="s">
        <v>6742</v>
      </c>
      <c r="D8293" t="s">
        <v>6742</v>
      </c>
      <c r="F8293" s="43">
        <v>43110.585046296299</v>
      </c>
      <c r="G8293" s="43">
        <v>45404.543363634257</v>
      </c>
    </row>
    <row r="8294" spans="1:7" x14ac:dyDescent="0.25">
      <c r="A8294" t="s">
        <v>15037</v>
      </c>
      <c r="B8294" t="s">
        <v>6747</v>
      </c>
      <c r="C8294" t="s">
        <v>6742</v>
      </c>
      <c r="D8294" t="s">
        <v>6742</v>
      </c>
      <c r="F8294" s="43">
        <v>43110.592106481483</v>
      </c>
      <c r="G8294" s="43">
        <v>45404.543363657409</v>
      </c>
    </row>
    <row r="8295" spans="1:7" x14ac:dyDescent="0.25">
      <c r="A8295" t="s">
        <v>15038</v>
      </c>
      <c r="B8295" t="s">
        <v>6747</v>
      </c>
      <c r="C8295" t="s">
        <v>6742</v>
      </c>
      <c r="D8295" t="s">
        <v>6742</v>
      </c>
      <c r="F8295" s="43">
        <v>43110.597939814812</v>
      </c>
      <c r="G8295" s="43">
        <v>45404.543363680554</v>
      </c>
    </row>
    <row r="8296" spans="1:7" x14ac:dyDescent="0.25">
      <c r="A8296" t="s">
        <v>15039</v>
      </c>
      <c r="B8296" t="s">
        <v>6747</v>
      </c>
      <c r="C8296" t="s">
        <v>6742</v>
      </c>
      <c r="D8296" t="s">
        <v>6742</v>
      </c>
      <c r="F8296" s="43">
        <v>43110.598449074074</v>
      </c>
      <c r="G8296" s="43">
        <v>45404.543363703706</v>
      </c>
    </row>
    <row r="8297" spans="1:7" x14ac:dyDescent="0.25">
      <c r="A8297" t="s">
        <v>15040</v>
      </c>
      <c r="B8297" t="s">
        <v>6747</v>
      </c>
      <c r="C8297" t="s">
        <v>6742</v>
      </c>
      <c r="D8297" t="s">
        <v>6742</v>
      </c>
      <c r="F8297" s="43">
        <v>43110.598819444444</v>
      </c>
      <c r="G8297" s="43">
        <v>45404.543363726851</v>
      </c>
    </row>
    <row r="8298" spans="1:7" x14ac:dyDescent="0.25">
      <c r="A8298" t="s">
        <v>15041</v>
      </c>
      <c r="B8298" t="s">
        <v>6747</v>
      </c>
      <c r="C8298" t="s">
        <v>6742</v>
      </c>
      <c r="D8298" t="s">
        <v>6742</v>
      </c>
      <c r="F8298" s="43">
        <v>43110.600092592591</v>
      </c>
      <c r="G8298" s="43">
        <v>45404.543363761572</v>
      </c>
    </row>
    <row r="8299" spans="1:7" x14ac:dyDescent="0.25">
      <c r="A8299" t="s">
        <v>15042</v>
      </c>
      <c r="B8299" t="s">
        <v>6747</v>
      </c>
      <c r="C8299" t="s">
        <v>6742</v>
      </c>
      <c r="D8299" t="s">
        <v>6742</v>
      </c>
      <c r="F8299" s="43">
        <v>43110.600601851853</v>
      </c>
      <c r="G8299" s="43">
        <v>45404.543363784724</v>
      </c>
    </row>
    <row r="8300" spans="1:7" x14ac:dyDescent="0.25">
      <c r="A8300" t="s">
        <v>15043</v>
      </c>
      <c r="B8300" t="s">
        <v>6747</v>
      </c>
      <c r="C8300" t="s">
        <v>6742</v>
      </c>
      <c r="D8300" t="s">
        <v>6742</v>
      </c>
      <c r="F8300" s="43">
        <v>43110.601111111115</v>
      </c>
      <c r="G8300" s="43">
        <v>45404.543363807868</v>
      </c>
    </row>
    <row r="8301" spans="1:7" x14ac:dyDescent="0.25">
      <c r="A8301" t="s">
        <v>15044</v>
      </c>
      <c r="B8301" t="s">
        <v>6747</v>
      </c>
      <c r="C8301" t="s">
        <v>6742</v>
      </c>
      <c r="D8301" t="s">
        <v>6742</v>
      </c>
      <c r="F8301" s="43">
        <v>43110.601643518516</v>
      </c>
      <c r="G8301" s="43">
        <v>45404.543363831021</v>
      </c>
    </row>
    <row r="8302" spans="1:7" x14ac:dyDescent="0.25">
      <c r="A8302" t="s">
        <v>15045</v>
      </c>
      <c r="B8302" t="s">
        <v>6747</v>
      </c>
      <c r="C8302" t="s">
        <v>6742</v>
      </c>
      <c r="D8302" t="s">
        <v>6742</v>
      </c>
      <c r="F8302" s="43">
        <v>43110.602037037039</v>
      </c>
      <c r="G8302" s="43">
        <v>45404.543363854165</v>
      </c>
    </row>
    <row r="8303" spans="1:7" x14ac:dyDescent="0.25">
      <c r="A8303" t="s">
        <v>15046</v>
      </c>
      <c r="B8303" t="s">
        <v>6747</v>
      </c>
      <c r="C8303" t="s">
        <v>6742</v>
      </c>
      <c r="D8303" t="s">
        <v>6742</v>
      </c>
      <c r="F8303" s="43">
        <v>43110.602407407408</v>
      </c>
      <c r="G8303" s="43">
        <v>45404.543363877317</v>
      </c>
    </row>
    <row r="8304" spans="1:7" x14ac:dyDescent="0.25">
      <c r="A8304" t="s">
        <v>15047</v>
      </c>
      <c r="B8304" t="s">
        <v>6747</v>
      </c>
      <c r="C8304" t="s">
        <v>6742</v>
      </c>
      <c r="D8304" t="s">
        <v>6742</v>
      </c>
      <c r="F8304" s="43">
        <v>43110.602824074071</v>
      </c>
      <c r="G8304" s="43">
        <v>45404.543363900462</v>
      </c>
    </row>
    <row r="8305" spans="1:7" x14ac:dyDescent="0.25">
      <c r="A8305" t="s">
        <v>15048</v>
      </c>
      <c r="B8305" t="s">
        <v>6747</v>
      </c>
      <c r="C8305" t="s">
        <v>6742</v>
      </c>
      <c r="D8305" t="s">
        <v>6742</v>
      </c>
      <c r="F8305" s="43">
        <v>43110.604189814818</v>
      </c>
      <c r="G8305" s="43">
        <v>45404.543363923614</v>
      </c>
    </row>
    <row r="8306" spans="1:7" x14ac:dyDescent="0.25">
      <c r="A8306" t="s">
        <v>15049</v>
      </c>
      <c r="B8306" t="s">
        <v>6747</v>
      </c>
      <c r="C8306" t="s">
        <v>6742</v>
      </c>
      <c r="D8306" t="s">
        <v>6742</v>
      </c>
      <c r="F8306" s="43">
        <v>43110.604560185187</v>
      </c>
      <c r="G8306" s="43">
        <v>45404.543364317127</v>
      </c>
    </row>
    <row r="8307" spans="1:7" x14ac:dyDescent="0.25">
      <c r="A8307" t="s">
        <v>15050</v>
      </c>
      <c r="B8307" t="s">
        <v>6747</v>
      </c>
      <c r="C8307" t="s">
        <v>6742</v>
      </c>
      <c r="D8307" t="s">
        <v>6742</v>
      </c>
      <c r="F8307" s="43">
        <v>43110.60497685185</v>
      </c>
      <c r="G8307" s="43">
        <v>45404.543364398145</v>
      </c>
    </row>
    <row r="8308" spans="1:7" x14ac:dyDescent="0.25">
      <c r="A8308" t="s">
        <v>15051</v>
      </c>
      <c r="B8308" t="s">
        <v>6747</v>
      </c>
      <c r="C8308" t="s">
        <v>6742</v>
      </c>
      <c r="D8308" t="s">
        <v>6742</v>
      </c>
      <c r="F8308" s="43">
        <v>43110.605393518519</v>
      </c>
      <c r="G8308" s="43">
        <v>45404.543364444442</v>
      </c>
    </row>
    <row r="8309" spans="1:7" x14ac:dyDescent="0.25">
      <c r="A8309" t="s">
        <v>15052</v>
      </c>
      <c r="B8309" t="s">
        <v>6747</v>
      </c>
      <c r="C8309" t="s">
        <v>6742</v>
      </c>
      <c r="D8309" t="s">
        <v>6742</v>
      </c>
      <c r="F8309" s="43">
        <v>43110.605787037035</v>
      </c>
      <c r="G8309" s="43">
        <v>45404.543364467594</v>
      </c>
    </row>
    <row r="8310" spans="1:7" x14ac:dyDescent="0.25">
      <c r="A8310" t="s">
        <v>15053</v>
      </c>
      <c r="B8310" t="s">
        <v>6747</v>
      </c>
      <c r="C8310" t="s">
        <v>6742</v>
      </c>
      <c r="D8310" t="s">
        <v>6742</v>
      </c>
      <c r="F8310" s="43">
        <v>43110.606226851851</v>
      </c>
      <c r="G8310" s="43">
        <v>45404.543364490739</v>
      </c>
    </row>
    <row r="8311" spans="1:7" x14ac:dyDescent="0.25">
      <c r="A8311" t="s">
        <v>15054</v>
      </c>
      <c r="B8311" t="s">
        <v>6747</v>
      </c>
      <c r="C8311" t="s">
        <v>6742</v>
      </c>
      <c r="D8311" t="s">
        <v>6742</v>
      </c>
      <c r="F8311" s="43">
        <v>43110.607731481483</v>
      </c>
      <c r="G8311" s="43">
        <v>45404.54336452546</v>
      </c>
    </row>
    <row r="8312" spans="1:7" x14ac:dyDescent="0.25">
      <c r="A8312" t="s">
        <v>15055</v>
      </c>
      <c r="B8312" t="s">
        <v>6747</v>
      </c>
      <c r="C8312" t="s">
        <v>6742</v>
      </c>
      <c r="D8312" t="s">
        <v>6742</v>
      </c>
      <c r="F8312" s="43">
        <v>43110.608888888892</v>
      </c>
      <c r="G8312" s="43">
        <v>45404.543364560188</v>
      </c>
    </row>
    <row r="8313" spans="1:7" x14ac:dyDescent="0.25">
      <c r="A8313" t="s">
        <v>15056</v>
      </c>
      <c r="B8313" t="s">
        <v>6747</v>
      </c>
      <c r="C8313" t="s">
        <v>6742</v>
      </c>
      <c r="D8313" t="s">
        <v>6742</v>
      </c>
      <c r="F8313" s="43">
        <v>45069.618812754627</v>
      </c>
      <c r="G8313" s="43">
        <v>45404.543364560188</v>
      </c>
    </row>
    <row r="8314" spans="1:7" x14ac:dyDescent="0.25">
      <c r="A8314" t="s">
        <v>15057</v>
      </c>
      <c r="B8314" t="s">
        <v>6747</v>
      </c>
      <c r="C8314" t="s">
        <v>6742</v>
      </c>
      <c r="D8314" t="s">
        <v>6742</v>
      </c>
      <c r="F8314" s="43">
        <v>43110.609953703701</v>
      </c>
      <c r="G8314" s="43">
        <v>45404.543364560188</v>
      </c>
    </row>
    <row r="8315" spans="1:7" x14ac:dyDescent="0.25">
      <c r="A8315" t="s">
        <v>15058</v>
      </c>
      <c r="B8315" t="s">
        <v>6747</v>
      </c>
      <c r="C8315" t="s">
        <v>6742</v>
      </c>
      <c r="D8315" t="s">
        <v>6742</v>
      </c>
      <c r="F8315" s="43">
        <v>43110.610300925924</v>
      </c>
      <c r="G8315" s="43">
        <v>45404.543364560188</v>
      </c>
    </row>
    <row r="8316" spans="1:7" x14ac:dyDescent="0.25">
      <c r="A8316" t="s">
        <v>15059</v>
      </c>
      <c r="B8316" t="s">
        <v>6747</v>
      </c>
      <c r="C8316" t="s">
        <v>6742</v>
      </c>
      <c r="D8316" t="s">
        <v>6742</v>
      </c>
      <c r="F8316" s="43">
        <v>43110.610717592594</v>
      </c>
      <c r="G8316" s="43">
        <v>45404.543364560188</v>
      </c>
    </row>
    <row r="8317" spans="1:7" x14ac:dyDescent="0.25">
      <c r="A8317" t="s">
        <v>15060</v>
      </c>
      <c r="B8317" t="s">
        <v>6747</v>
      </c>
      <c r="C8317" t="s">
        <v>6742</v>
      </c>
      <c r="D8317" t="s">
        <v>6742</v>
      </c>
      <c r="F8317" s="43">
        <v>43110.611342592594</v>
      </c>
      <c r="G8317" s="43">
        <v>45404.543364560188</v>
      </c>
    </row>
    <row r="8318" spans="1:7" x14ac:dyDescent="0.25">
      <c r="A8318" t="s">
        <v>15061</v>
      </c>
      <c r="B8318" t="s">
        <v>6747</v>
      </c>
      <c r="C8318" t="s">
        <v>6742</v>
      </c>
      <c r="D8318" t="s">
        <v>6742</v>
      </c>
      <c r="F8318" s="43">
        <v>43110.611967592595</v>
      </c>
      <c r="G8318" s="43">
        <v>45404.543364710647</v>
      </c>
    </row>
    <row r="8319" spans="1:7" x14ac:dyDescent="0.25">
      <c r="A8319" t="s">
        <v>15062</v>
      </c>
      <c r="B8319" t="s">
        <v>6747</v>
      </c>
      <c r="C8319" t="s">
        <v>6742</v>
      </c>
      <c r="D8319" t="s">
        <v>6742</v>
      </c>
      <c r="F8319" s="43">
        <v>43110.612708333334</v>
      </c>
      <c r="G8319" s="43">
        <v>45404.5433647338</v>
      </c>
    </row>
    <row r="8320" spans="1:7" x14ac:dyDescent="0.25">
      <c r="A8320" t="s">
        <v>15063</v>
      </c>
      <c r="B8320" t="s">
        <v>6747</v>
      </c>
      <c r="C8320" t="s">
        <v>6742</v>
      </c>
      <c r="D8320" t="s">
        <v>6742</v>
      </c>
      <c r="F8320" s="43">
        <v>43110.613703703704</v>
      </c>
      <c r="G8320" s="43">
        <v>45404.5433647338</v>
      </c>
    </row>
    <row r="8321" spans="1:7" x14ac:dyDescent="0.25">
      <c r="A8321" t="s">
        <v>15064</v>
      </c>
      <c r="B8321" t="s">
        <v>6747</v>
      </c>
      <c r="C8321" t="s">
        <v>6742</v>
      </c>
      <c r="D8321" t="s">
        <v>6742</v>
      </c>
      <c r="F8321" s="43">
        <v>43110.614421296297</v>
      </c>
      <c r="G8321" s="43">
        <v>45404.5433647338</v>
      </c>
    </row>
    <row r="8322" spans="1:7" x14ac:dyDescent="0.25">
      <c r="A8322" t="s">
        <v>15065</v>
      </c>
      <c r="B8322" t="s">
        <v>6747</v>
      </c>
      <c r="C8322" t="s">
        <v>6742</v>
      </c>
      <c r="D8322" t="s">
        <v>6742</v>
      </c>
      <c r="F8322" s="43">
        <v>43111.530138888891</v>
      </c>
      <c r="G8322" s="43">
        <v>45404.5433647338</v>
      </c>
    </row>
    <row r="8323" spans="1:7" x14ac:dyDescent="0.25">
      <c r="A8323" t="s">
        <v>15066</v>
      </c>
      <c r="B8323" t="s">
        <v>6747</v>
      </c>
      <c r="C8323" t="s">
        <v>6742</v>
      </c>
      <c r="D8323" t="s">
        <v>6742</v>
      </c>
      <c r="F8323" s="43">
        <v>45071.625270486111</v>
      </c>
      <c r="G8323" s="43">
        <v>45404.5433647338</v>
      </c>
    </row>
    <row r="8324" spans="1:7" x14ac:dyDescent="0.25">
      <c r="A8324" t="s">
        <v>15067</v>
      </c>
      <c r="B8324" t="s">
        <v>6747</v>
      </c>
      <c r="C8324" t="s">
        <v>6742</v>
      </c>
      <c r="D8324" t="s">
        <v>6742</v>
      </c>
      <c r="F8324" s="43">
        <v>45069.621298379629</v>
      </c>
      <c r="G8324" s="43">
        <v>45404.543364895835</v>
      </c>
    </row>
    <row r="8325" spans="1:7" x14ac:dyDescent="0.25">
      <c r="A8325" t="s">
        <v>15068</v>
      </c>
      <c r="B8325" t="s">
        <v>6747</v>
      </c>
      <c r="C8325" t="s">
        <v>6742</v>
      </c>
      <c r="D8325" t="s">
        <v>6742</v>
      </c>
      <c r="F8325" s="43">
        <v>45072.407683668978</v>
      </c>
      <c r="G8325" s="43">
        <v>45404.54336491898</v>
      </c>
    </row>
    <row r="8326" spans="1:7" x14ac:dyDescent="0.25">
      <c r="A8326" t="s">
        <v>15069</v>
      </c>
      <c r="B8326" t="s">
        <v>6747</v>
      </c>
      <c r="C8326" t="s">
        <v>6742</v>
      </c>
      <c r="D8326" t="s">
        <v>6742</v>
      </c>
      <c r="F8326" s="43">
        <v>45101.480856944443</v>
      </c>
      <c r="G8326" s="43">
        <v>45404.5433647338</v>
      </c>
    </row>
    <row r="8327" spans="1:7" x14ac:dyDescent="0.25">
      <c r="A8327" t="s">
        <v>15070</v>
      </c>
      <c r="B8327" t="s">
        <v>6747</v>
      </c>
      <c r="C8327" t="s">
        <v>6742</v>
      </c>
      <c r="D8327" t="s">
        <v>6742</v>
      </c>
      <c r="F8327" s="43">
        <v>43111.532962962963</v>
      </c>
      <c r="G8327" s="43">
        <v>45404.543364930556</v>
      </c>
    </row>
    <row r="8328" spans="1:7" x14ac:dyDescent="0.25">
      <c r="A8328" t="s">
        <v>15071</v>
      </c>
      <c r="B8328" t="s">
        <v>6747</v>
      </c>
      <c r="C8328" t="s">
        <v>6742</v>
      </c>
      <c r="D8328" t="s">
        <v>6742</v>
      </c>
      <c r="F8328" s="43">
        <v>43111.533703703702</v>
      </c>
      <c r="G8328" s="43">
        <v>45404.543364930556</v>
      </c>
    </row>
    <row r="8329" spans="1:7" x14ac:dyDescent="0.25">
      <c r="A8329" t="s">
        <v>15072</v>
      </c>
      <c r="B8329" t="s">
        <v>6747</v>
      </c>
      <c r="C8329" t="s">
        <v>6742</v>
      </c>
      <c r="D8329" t="s">
        <v>6742</v>
      </c>
      <c r="F8329" s="43">
        <v>45071.651851608796</v>
      </c>
      <c r="G8329" s="43">
        <v>45404.543364930556</v>
      </c>
    </row>
    <row r="8330" spans="1:7" x14ac:dyDescent="0.25">
      <c r="A8330" t="s">
        <v>15073</v>
      </c>
      <c r="B8330" t="s">
        <v>6747</v>
      </c>
      <c r="C8330" t="s">
        <v>6742</v>
      </c>
      <c r="D8330" t="s">
        <v>6742</v>
      </c>
      <c r="F8330" s="43">
        <v>43111.534560185188</v>
      </c>
      <c r="G8330" s="43">
        <v>45404.543364930556</v>
      </c>
    </row>
    <row r="8331" spans="1:7" x14ac:dyDescent="0.25">
      <c r="A8331" t="s">
        <v>15074</v>
      </c>
      <c r="B8331" t="s">
        <v>6747</v>
      </c>
      <c r="C8331" t="s">
        <v>6742</v>
      </c>
      <c r="D8331" t="s">
        <v>6742</v>
      </c>
      <c r="F8331" s="43">
        <v>43111.534930555557</v>
      </c>
      <c r="G8331" s="43">
        <v>45404.543365034719</v>
      </c>
    </row>
    <row r="8332" spans="1:7" x14ac:dyDescent="0.25">
      <c r="A8332" t="s">
        <v>15075</v>
      </c>
      <c r="B8332" t="s">
        <v>6747</v>
      </c>
      <c r="C8332" t="s">
        <v>6742</v>
      </c>
      <c r="D8332" t="s">
        <v>6742</v>
      </c>
      <c r="F8332" s="43">
        <v>43111.537129629629</v>
      </c>
      <c r="G8332" s="43">
        <v>45404.543365046295</v>
      </c>
    </row>
    <row r="8333" spans="1:7" x14ac:dyDescent="0.25">
      <c r="A8333" t="s">
        <v>15076</v>
      </c>
      <c r="B8333" t="s">
        <v>6747</v>
      </c>
      <c r="C8333" t="s">
        <v>6742</v>
      </c>
      <c r="D8333" t="s">
        <v>6742</v>
      </c>
      <c r="F8333" s="43">
        <v>45069.622157523147</v>
      </c>
      <c r="G8333" s="43">
        <v>45404.543365046295</v>
      </c>
    </row>
    <row r="8334" spans="1:7" x14ac:dyDescent="0.25">
      <c r="A8334" t="s">
        <v>15077</v>
      </c>
      <c r="B8334" t="s">
        <v>6747</v>
      </c>
      <c r="C8334" t="s">
        <v>6742</v>
      </c>
      <c r="D8334" t="s">
        <v>6742</v>
      </c>
      <c r="F8334" s="43">
        <v>43110.638564814813</v>
      </c>
      <c r="G8334" s="43">
        <v>45404.543365092592</v>
      </c>
    </row>
    <row r="8335" spans="1:7" x14ac:dyDescent="0.25">
      <c r="A8335" t="s">
        <v>15078</v>
      </c>
      <c r="B8335" t="s">
        <v>6747</v>
      </c>
      <c r="C8335" t="s">
        <v>6742</v>
      </c>
      <c r="D8335" t="s">
        <v>6742</v>
      </c>
      <c r="F8335" s="43">
        <v>45069.622529652777</v>
      </c>
      <c r="G8335" s="43">
        <v>45404.543365115744</v>
      </c>
    </row>
    <row r="8336" spans="1:7" x14ac:dyDescent="0.25">
      <c r="A8336" t="s">
        <v>15079</v>
      </c>
      <c r="B8336" t="s">
        <v>6747</v>
      </c>
      <c r="C8336" t="s">
        <v>6742</v>
      </c>
      <c r="D8336" t="s">
        <v>6742</v>
      </c>
      <c r="F8336" s="43">
        <v>45070.673179155092</v>
      </c>
      <c r="G8336" s="43">
        <v>45404.543365127312</v>
      </c>
    </row>
    <row r="8337" spans="1:7" x14ac:dyDescent="0.25">
      <c r="A8337" t="s">
        <v>15080</v>
      </c>
      <c r="B8337" t="s">
        <v>6747</v>
      </c>
      <c r="C8337" t="s">
        <v>6742</v>
      </c>
      <c r="D8337" t="s">
        <v>6742</v>
      </c>
      <c r="F8337" s="43">
        <v>43110.640115740738</v>
      </c>
      <c r="G8337" s="43">
        <v>45404.543365127312</v>
      </c>
    </row>
    <row r="8338" spans="1:7" x14ac:dyDescent="0.25">
      <c r="A8338" t="s">
        <v>15081</v>
      </c>
      <c r="B8338" t="s">
        <v>6747</v>
      </c>
      <c r="C8338" t="s">
        <v>6742</v>
      </c>
      <c r="D8338" t="s">
        <v>6742</v>
      </c>
      <c r="F8338" s="43">
        <v>45070.672598726851</v>
      </c>
      <c r="G8338" s="43">
        <v>45404.543365127312</v>
      </c>
    </row>
    <row r="8339" spans="1:7" x14ac:dyDescent="0.25">
      <c r="A8339" t="s">
        <v>15082</v>
      </c>
      <c r="B8339" t="s">
        <v>6747</v>
      </c>
      <c r="C8339" t="s">
        <v>6742</v>
      </c>
      <c r="D8339" t="s">
        <v>6742</v>
      </c>
      <c r="F8339" s="43">
        <v>43110.640787037039</v>
      </c>
      <c r="G8339" s="43">
        <v>45404.543365127312</v>
      </c>
    </row>
    <row r="8340" spans="1:7" x14ac:dyDescent="0.25">
      <c r="A8340" t="s">
        <v>15083</v>
      </c>
      <c r="B8340" t="s">
        <v>6747</v>
      </c>
      <c r="C8340" t="s">
        <v>6742</v>
      </c>
      <c r="D8340" t="s">
        <v>6742</v>
      </c>
      <c r="F8340" s="43">
        <v>43110.641805555555</v>
      </c>
      <c r="G8340" s="43">
        <v>45404.543365127312</v>
      </c>
    </row>
    <row r="8341" spans="1:7" x14ac:dyDescent="0.25">
      <c r="A8341" t="s">
        <v>15084</v>
      </c>
      <c r="B8341" t="s">
        <v>6747</v>
      </c>
      <c r="C8341" t="s">
        <v>6742</v>
      </c>
      <c r="D8341" t="s">
        <v>6742</v>
      </c>
      <c r="F8341" s="43">
        <v>43110.642407407409</v>
      </c>
      <c r="G8341" s="43">
        <v>45404.543365127312</v>
      </c>
    </row>
    <row r="8342" spans="1:7" x14ac:dyDescent="0.25">
      <c r="A8342" t="s">
        <v>15085</v>
      </c>
      <c r="B8342" t="s">
        <v>6747</v>
      </c>
      <c r="C8342" t="s">
        <v>6742</v>
      </c>
      <c r="D8342" t="s">
        <v>6742</v>
      </c>
      <c r="F8342" s="43">
        <v>43110.642870370371</v>
      </c>
      <c r="G8342" s="43">
        <v>45404.543365127312</v>
      </c>
    </row>
    <row r="8343" spans="1:7" x14ac:dyDescent="0.25">
      <c r="A8343" t="s">
        <v>15086</v>
      </c>
      <c r="B8343" t="s">
        <v>6747</v>
      </c>
      <c r="C8343" t="s">
        <v>6742</v>
      </c>
      <c r="D8343" t="s">
        <v>6742</v>
      </c>
      <c r="F8343" s="43">
        <v>43110.643726851849</v>
      </c>
      <c r="G8343" s="43">
        <v>45404.543365300924</v>
      </c>
    </row>
    <row r="8344" spans="1:7" x14ac:dyDescent="0.25">
      <c r="A8344" t="s">
        <v>15087</v>
      </c>
      <c r="B8344" t="s">
        <v>6747</v>
      </c>
      <c r="C8344" t="s">
        <v>6742</v>
      </c>
      <c r="D8344" t="s">
        <v>6742</v>
      </c>
      <c r="F8344" s="43">
        <v>43110.659074074072</v>
      </c>
      <c r="G8344" s="43">
        <v>45404.5433653125</v>
      </c>
    </row>
    <row r="8345" spans="1:7" x14ac:dyDescent="0.25">
      <c r="A8345" t="s">
        <v>15088</v>
      </c>
      <c r="B8345" t="s">
        <v>6747</v>
      </c>
      <c r="C8345" t="s">
        <v>6742</v>
      </c>
      <c r="D8345" t="s">
        <v>6742</v>
      </c>
      <c r="F8345" s="43">
        <v>45071.625105879626</v>
      </c>
      <c r="G8345" s="43">
        <v>45404.5433653125</v>
      </c>
    </row>
    <row r="8346" spans="1:7" x14ac:dyDescent="0.25">
      <c r="A8346" t="s">
        <v>15089</v>
      </c>
      <c r="B8346" t="s">
        <v>6747</v>
      </c>
      <c r="C8346" t="s">
        <v>6742</v>
      </c>
      <c r="D8346" t="s">
        <v>6742</v>
      </c>
      <c r="F8346" s="43">
        <v>43110.660393518519</v>
      </c>
      <c r="G8346" s="43">
        <v>45404.5433653125</v>
      </c>
    </row>
    <row r="8347" spans="1:7" x14ac:dyDescent="0.25">
      <c r="A8347" t="s">
        <v>15090</v>
      </c>
      <c r="B8347" t="s">
        <v>6747</v>
      </c>
      <c r="C8347" t="s">
        <v>6742</v>
      </c>
      <c r="D8347" t="s">
        <v>6742</v>
      </c>
      <c r="F8347" s="43">
        <v>43110.660879629628</v>
      </c>
      <c r="G8347" s="43">
        <v>45404.5433653125</v>
      </c>
    </row>
    <row r="8348" spans="1:7" x14ac:dyDescent="0.25">
      <c r="A8348" t="s">
        <v>15091</v>
      </c>
      <c r="B8348" t="s">
        <v>6747</v>
      </c>
      <c r="C8348" t="s">
        <v>6742</v>
      </c>
      <c r="D8348" t="s">
        <v>6742</v>
      </c>
      <c r="F8348" s="43">
        <v>43110.66673611111</v>
      </c>
      <c r="G8348" s="43">
        <v>45404.5433653125</v>
      </c>
    </row>
    <row r="8349" spans="1:7" x14ac:dyDescent="0.25">
      <c r="A8349" t="s">
        <v>15092</v>
      </c>
      <c r="B8349" t="s">
        <v>6747</v>
      </c>
      <c r="C8349" t="s">
        <v>6742</v>
      </c>
      <c r="D8349" t="s">
        <v>6742</v>
      </c>
      <c r="F8349" s="43">
        <v>43110.667708333334</v>
      </c>
      <c r="G8349" s="43">
        <v>45404.5433653125</v>
      </c>
    </row>
    <row r="8350" spans="1:7" x14ac:dyDescent="0.25">
      <c r="A8350" t="s">
        <v>15093</v>
      </c>
      <c r="B8350" t="s">
        <v>6747</v>
      </c>
      <c r="C8350" t="s">
        <v>6742</v>
      </c>
      <c r="D8350" t="s">
        <v>6742</v>
      </c>
      <c r="F8350" s="43">
        <v>45070.673000625</v>
      </c>
      <c r="G8350" s="43">
        <v>45404.5433653125</v>
      </c>
    </row>
    <row r="8351" spans="1:7" x14ac:dyDescent="0.25">
      <c r="A8351" t="s">
        <v>15094</v>
      </c>
      <c r="B8351" t="s">
        <v>6747</v>
      </c>
      <c r="C8351" t="s">
        <v>6742</v>
      </c>
      <c r="D8351" t="s">
        <v>6742</v>
      </c>
      <c r="F8351" s="43">
        <v>43110.668773148151</v>
      </c>
      <c r="G8351" s="43">
        <v>45404.543365486112</v>
      </c>
    </row>
    <row r="8352" spans="1:7" x14ac:dyDescent="0.25">
      <c r="A8352" t="s">
        <v>15095</v>
      </c>
      <c r="B8352" t="s">
        <v>6747</v>
      </c>
      <c r="C8352" t="s">
        <v>6742</v>
      </c>
      <c r="D8352" t="s">
        <v>6742</v>
      </c>
      <c r="F8352" s="43">
        <v>43110.669305555559</v>
      </c>
      <c r="G8352" s="43">
        <v>45404.543365497688</v>
      </c>
    </row>
    <row r="8353" spans="1:7" x14ac:dyDescent="0.25">
      <c r="A8353" t="s">
        <v>15096</v>
      </c>
      <c r="B8353" t="s">
        <v>6747</v>
      </c>
      <c r="C8353" t="s">
        <v>6742</v>
      </c>
      <c r="D8353" t="s">
        <v>6742</v>
      </c>
      <c r="F8353" s="43">
        <v>44300.594450428238</v>
      </c>
      <c r="G8353" s="43">
        <v>45404.543365497688</v>
      </c>
    </row>
    <row r="8354" spans="1:7" x14ac:dyDescent="0.25">
      <c r="A8354" t="s">
        <v>15097</v>
      </c>
      <c r="B8354" t="s">
        <v>6747</v>
      </c>
      <c r="C8354" t="s">
        <v>6742</v>
      </c>
      <c r="D8354" t="s">
        <v>6742</v>
      </c>
      <c r="F8354" s="43">
        <v>43110.670393518521</v>
      </c>
      <c r="G8354" s="43">
        <v>45404.543365497688</v>
      </c>
    </row>
    <row r="8355" spans="1:7" x14ac:dyDescent="0.25">
      <c r="A8355" t="s">
        <v>15098</v>
      </c>
      <c r="B8355" t="s">
        <v>6747</v>
      </c>
      <c r="C8355" t="s">
        <v>6742</v>
      </c>
      <c r="D8355" t="s">
        <v>6742</v>
      </c>
      <c r="F8355" s="43">
        <v>43110.670925925922</v>
      </c>
      <c r="G8355" s="43">
        <v>45404.543365497688</v>
      </c>
    </row>
    <row r="8356" spans="1:7" x14ac:dyDescent="0.25">
      <c r="A8356" t="s">
        <v>15099</v>
      </c>
      <c r="B8356" t="s">
        <v>6747</v>
      </c>
      <c r="C8356" t="s">
        <v>6742</v>
      </c>
      <c r="D8356" t="s">
        <v>6742</v>
      </c>
      <c r="F8356" s="43">
        <v>43110.671365740738</v>
      </c>
      <c r="G8356" s="43">
        <v>45404.543365497688</v>
      </c>
    </row>
    <row r="8357" spans="1:7" x14ac:dyDescent="0.25">
      <c r="A8357" t="s">
        <v>15100</v>
      </c>
      <c r="B8357" t="s">
        <v>6747</v>
      </c>
      <c r="C8357" t="s">
        <v>6742</v>
      </c>
      <c r="D8357" t="s">
        <v>6742</v>
      </c>
      <c r="F8357" s="43">
        <v>43110.6718287037</v>
      </c>
      <c r="G8357" s="43">
        <v>45404.543365613426</v>
      </c>
    </row>
    <row r="8358" spans="1:7" x14ac:dyDescent="0.25">
      <c r="A8358" t="s">
        <v>15101</v>
      </c>
      <c r="B8358" t="s">
        <v>6747</v>
      </c>
      <c r="C8358" t="s">
        <v>6742</v>
      </c>
      <c r="D8358" t="s">
        <v>6742</v>
      </c>
      <c r="F8358" s="43">
        <v>43110.672615740739</v>
      </c>
      <c r="G8358" s="43">
        <v>45404.543365648147</v>
      </c>
    </row>
    <row r="8359" spans="1:7" x14ac:dyDescent="0.25">
      <c r="A8359" t="s">
        <v>15102</v>
      </c>
      <c r="B8359" t="s">
        <v>6747</v>
      </c>
      <c r="C8359" t="s">
        <v>6742</v>
      </c>
      <c r="D8359" t="s">
        <v>6742</v>
      </c>
      <c r="F8359" s="43">
        <v>43110.67324074074</v>
      </c>
      <c r="G8359" s="43">
        <v>45404.543365671299</v>
      </c>
    </row>
    <row r="8360" spans="1:7" x14ac:dyDescent="0.25">
      <c r="A8360" t="s">
        <v>15103</v>
      </c>
      <c r="B8360" t="s">
        <v>6747</v>
      </c>
      <c r="C8360" t="s">
        <v>6742</v>
      </c>
      <c r="D8360" t="s">
        <v>6742</v>
      </c>
      <c r="F8360" s="43">
        <v>43110.674212962964</v>
      </c>
      <c r="G8360" s="43">
        <v>45404.543365694444</v>
      </c>
    </row>
    <row r="8361" spans="1:7" x14ac:dyDescent="0.25">
      <c r="A8361" t="s">
        <v>15104</v>
      </c>
      <c r="B8361" t="s">
        <v>6747</v>
      </c>
      <c r="C8361" t="s">
        <v>6742</v>
      </c>
      <c r="D8361" t="s">
        <v>6742</v>
      </c>
      <c r="F8361" s="43">
        <v>43110.674722222226</v>
      </c>
      <c r="G8361" s="43">
        <v>45404.54336570602</v>
      </c>
    </row>
    <row r="8362" spans="1:7" x14ac:dyDescent="0.25">
      <c r="A8362" t="s">
        <v>15105</v>
      </c>
      <c r="B8362" t="s">
        <v>6747</v>
      </c>
      <c r="C8362" t="s">
        <v>6742</v>
      </c>
      <c r="D8362" t="s">
        <v>6742</v>
      </c>
      <c r="F8362" s="43">
        <v>43110.67523148148</v>
      </c>
      <c r="G8362" s="43">
        <v>45404.54336570602</v>
      </c>
    </row>
    <row r="8363" spans="1:7" x14ac:dyDescent="0.25">
      <c r="A8363" t="s">
        <v>15106</v>
      </c>
      <c r="B8363" t="s">
        <v>6747</v>
      </c>
      <c r="C8363" t="s">
        <v>6742</v>
      </c>
      <c r="D8363" t="s">
        <v>6742</v>
      </c>
      <c r="F8363" s="43">
        <v>43110.675856481481</v>
      </c>
      <c r="G8363" s="43">
        <v>45404.54336570602</v>
      </c>
    </row>
    <row r="8364" spans="1:7" x14ac:dyDescent="0.25">
      <c r="A8364" t="s">
        <v>15107</v>
      </c>
      <c r="B8364" t="s">
        <v>6747</v>
      </c>
      <c r="C8364" t="s">
        <v>6742</v>
      </c>
      <c r="D8364" t="s">
        <v>6742</v>
      </c>
      <c r="F8364" s="43">
        <v>43110.676319444443</v>
      </c>
      <c r="G8364" s="43">
        <v>45404.54336570602</v>
      </c>
    </row>
    <row r="8365" spans="1:7" x14ac:dyDescent="0.25">
      <c r="A8365" t="s">
        <v>15108</v>
      </c>
      <c r="B8365" t="s">
        <v>6747</v>
      </c>
      <c r="C8365" t="s">
        <v>6742</v>
      </c>
      <c r="D8365" t="s">
        <v>6742</v>
      </c>
      <c r="F8365" s="43">
        <v>43110.676712962966</v>
      </c>
      <c r="G8365" s="43">
        <v>45404.54336570602</v>
      </c>
    </row>
    <row r="8366" spans="1:7" x14ac:dyDescent="0.25">
      <c r="A8366" t="s">
        <v>15109</v>
      </c>
      <c r="B8366" t="s">
        <v>6747</v>
      </c>
      <c r="C8366" t="s">
        <v>6742</v>
      </c>
      <c r="D8366" t="s">
        <v>6742</v>
      </c>
      <c r="F8366" s="43">
        <v>43110.677615740744</v>
      </c>
      <c r="G8366" s="43">
        <v>45404.54336570602</v>
      </c>
    </row>
    <row r="8367" spans="1:7" x14ac:dyDescent="0.25">
      <c r="A8367" t="s">
        <v>15110</v>
      </c>
      <c r="B8367" t="s">
        <v>6747</v>
      </c>
      <c r="C8367" t="s">
        <v>6742</v>
      </c>
      <c r="D8367" t="s">
        <v>6742</v>
      </c>
      <c r="F8367" s="43">
        <v>44938.696735925929</v>
      </c>
      <c r="G8367" s="43">
        <v>45404.54336570602</v>
      </c>
    </row>
    <row r="8368" spans="1:7" x14ac:dyDescent="0.25">
      <c r="A8368" t="s">
        <v>15111</v>
      </c>
      <c r="B8368" t="s">
        <v>6747</v>
      </c>
      <c r="C8368" t="s">
        <v>6742</v>
      </c>
      <c r="D8368" t="s">
        <v>6742</v>
      </c>
      <c r="F8368" s="43">
        <v>43110.678842592592</v>
      </c>
      <c r="G8368" s="43">
        <v>45404.54336570602</v>
      </c>
    </row>
    <row r="8369" spans="1:7" x14ac:dyDescent="0.25">
      <c r="A8369" t="s">
        <v>15112</v>
      </c>
      <c r="B8369" t="s">
        <v>6747</v>
      </c>
      <c r="C8369" t="s">
        <v>6742</v>
      </c>
      <c r="D8369" t="s">
        <v>6742</v>
      </c>
      <c r="F8369" s="43">
        <v>43110.679305555554</v>
      </c>
      <c r="G8369" s="43">
        <v>45404.543365891201</v>
      </c>
    </row>
    <row r="8370" spans="1:7" x14ac:dyDescent="0.25">
      <c r="A8370" t="s">
        <v>15113</v>
      </c>
      <c r="B8370" t="s">
        <v>6747</v>
      </c>
      <c r="C8370" t="s">
        <v>6742</v>
      </c>
      <c r="D8370" t="s">
        <v>6742</v>
      </c>
      <c r="F8370" s="43">
        <v>43110.680023148147</v>
      </c>
      <c r="G8370" s="43">
        <v>45404.543365891201</v>
      </c>
    </row>
    <row r="8371" spans="1:7" x14ac:dyDescent="0.25">
      <c r="A8371" t="s">
        <v>15114</v>
      </c>
      <c r="B8371" t="s">
        <v>6747</v>
      </c>
      <c r="C8371" t="s">
        <v>6742</v>
      </c>
      <c r="D8371" t="s">
        <v>6742</v>
      </c>
      <c r="F8371" s="43">
        <v>43110.680509259262</v>
      </c>
      <c r="G8371" s="43">
        <v>45404.543365891201</v>
      </c>
    </row>
    <row r="8372" spans="1:7" x14ac:dyDescent="0.25">
      <c r="A8372" t="s">
        <v>15115</v>
      </c>
      <c r="B8372" t="s">
        <v>6747</v>
      </c>
      <c r="C8372" t="s">
        <v>6742</v>
      </c>
      <c r="D8372" t="s">
        <v>6742</v>
      </c>
      <c r="F8372" s="43">
        <v>43110.68273148148</v>
      </c>
      <c r="G8372" s="43">
        <v>45404.543365891201</v>
      </c>
    </row>
    <row r="8373" spans="1:7" x14ac:dyDescent="0.25">
      <c r="A8373" t="s">
        <v>15116</v>
      </c>
      <c r="B8373" t="s">
        <v>6747</v>
      </c>
      <c r="C8373" t="s">
        <v>6742</v>
      </c>
      <c r="D8373" t="s">
        <v>6742</v>
      </c>
      <c r="F8373" s="43">
        <v>43110.683194444442</v>
      </c>
      <c r="G8373" s="43">
        <v>45404.543365891201</v>
      </c>
    </row>
    <row r="8374" spans="1:7" x14ac:dyDescent="0.25">
      <c r="A8374" t="s">
        <v>15117</v>
      </c>
      <c r="B8374" t="s">
        <v>6747</v>
      </c>
      <c r="C8374" t="s">
        <v>6742</v>
      </c>
      <c r="D8374" t="s">
        <v>6742</v>
      </c>
      <c r="F8374" s="43">
        <v>43110.684004629627</v>
      </c>
      <c r="G8374" s="43">
        <v>45404.543365891201</v>
      </c>
    </row>
    <row r="8375" spans="1:7" x14ac:dyDescent="0.25">
      <c r="A8375" t="s">
        <v>15118</v>
      </c>
      <c r="B8375" t="s">
        <v>6747</v>
      </c>
      <c r="C8375" t="s">
        <v>6742</v>
      </c>
      <c r="D8375" t="s">
        <v>6742</v>
      </c>
      <c r="F8375" s="43">
        <v>43110.684675925928</v>
      </c>
      <c r="G8375" s="43">
        <v>45404.543365891201</v>
      </c>
    </row>
    <row r="8376" spans="1:7" x14ac:dyDescent="0.25">
      <c r="A8376" t="s">
        <v>15119</v>
      </c>
      <c r="B8376" t="s">
        <v>6747</v>
      </c>
      <c r="C8376" t="s">
        <v>6742</v>
      </c>
      <c r="D8376" t="s">
        <v>6742</v>
      </c>
      <c r="F8376" s="43">
        <v>43110.685578703706</v>
      </c>
      <c r="G8376" s="43">
        <v>45404.543365891201</v>
      </c>
    </row>
    <row r="8377" spans="1:7" x14ac:dyDescent="0.25">
      <c r="A8377" t="s">
        <v>15120</v>
      </c>
      <c r="B8377" t="s">
        <v>6747</v>
      </c>
      <c r="C8377" t="s">
        <v>6742</v>
      </c>
      <c r="D8377" t="s">
        <v>6742</v>
      </c>
      <c r="F8377" s="43">
        <v>43110.686203703706</v>
      </c>
      <c r="G8377" s="43">
        <v>45404.543366064812</v>
      </c>
    </row>
    <row r="8378" spans="1:7" x14ac:dyDescent="0.25">
      <c r="A8378" t="s">
        <v>15121</v>
      </c>
      <c r="B8378" t="s">
        <v>6747</v>
      </c>
      <c r="C8378" t="s">
        <v>6742</v>
      </c>
      <c r="D8378" t="s">
        <v>6742</v>
      </c>
      <c r="F8378" s="43">
        <v>43110.687175925923</v>
      </c>
      <c r="G8378" s="43">
        <v>45404.54336609954</v>
      </c>
    </row>
    <row r="8379" spans="1:7" x14ac:dyDescent="0.25">
      <c r="A8379" t="s">
        <v>15122</v>
      </c>
      <c r="B8379" t="s">
        <v>6747</v>
      </c>
      <c r="C8379" t="s">
        <v>6742</v>
      </c>
      <c r="D8379" t="s">
        <v>6742</v>
      </c>
      <c r="F8379" s="43">
        <v>43111.439351851855</v>
      </c>
      <c r="G8379" s="43">
        <v>45404.543366111109</v>
      </c>
    </row>
    <row r="8380" spans="1:7" x14ac:dyDescent="0.25">
      <c r="A8380" t="s">
        <v>15123</v>
      </c>
      <c r="B8380" t="s">
        <v>6747</v>
      </c>
      <c r="C8380" t="s">
        <v>6742</v>
      </c>
      <c r="D8380" t="s">
        <v>6742</v>
      </c>
      <c r="F8380" s="43">
        <v>43111.447592592594</v>
      </c>
      <c r="G8380" s="43">
        <v>45404.543366122685</v>
      </c>
    </row>
    <row r="8381" spans="1:7" x14ac:dyDescent="0.25">
      <c r="A8381" t="s">
        <v>15124</v>
      </c>
      <c r="B8381" t="s">
        <v>6747</v>
      </c>
      <c r="C8381" t="s">
        <v>6742</v>
      </c>
      <c r="D8381" t="s">
        <v>6742</v>
      </c>
      <c r="F8381" s="43">
        <v>43111.448333333334</v>
      </c>
      <c r="G8381" s="43">
        <v>45404.543366122685</v>
      </c>
    </row>
    <row r="8382" spans="1:7" x14ac:dyDescent="0.25">
      <c r="A8382" t="s">
        <v>15125</v>
      </c>
      <c r="B8382" t="s">
        <v>6747</v>
      </c>
      <c r="C8382" t="s">
        <v>6742</v>
      </c>
      <c r="D8382" t="s">
        <v>6742</v>
      </c>
      <c r="F8382" s="43">
        <v>43111.499166666668</v>
      </c>
      <c r="G8382" s="43">
        <v>45404.543366122685</v>
      </c>
    </row>
    <row r="8383" spans="1:7" x14ac:dyDescent="0.25">
      <c r="A8383" t="s">
        <v>15126</v>
      </c>
      <c r="B8383" t="s">
        <v>6747</v>
      </c>
      <c r="C8383" t="s">
        <v>6742</v>
      </c>
      <c r="D8383" t="s">
        <v>6742</v>
      </c>
      <c r="F8383" s="43">
        <v>45076.614774467591</v>
      </c>
      <c r="G8383" s="43">
        <v>45404.543366122685</v>
      </c>
    </row>
    <row r="8384" spans="1:7" x14ac:dyDescent="0.25">
      <c r="A8384" t="s">
        <v>15127</v>
      </c>
      <c r="B8384" t="s">
        <v>6747</v>
      </c>
      <c r="C8384" t="s">
        <v>6742</v>
      </c>
      <c r="D8384" t="s">
        <v>6742</v>
      </c>
      <c r="F8384" s="43">
        <v>45076.614960127314</v>
      </c>
      <c r="G8384" s="43">
        <v>45404.543366122685</v>
      </c>
    </row>
    <row r="8385" spans="1:7" x14ac:dyDescent="0.25">
      <c r="A8385" t="s">
        <v>15128</v>
      </c>
      <c r="B8385" t="s">
        <v>6747</v>
      </c>
      <c r="C8385" t="s">
        <v>6742</v>
      </c>
      <c r="D8385" t="s">
        <v>6742</v>
      </c>
      <c r="F8385" s="43">
        <v>43111.501736111109</v>
      </c>
      <c r="G8385" s="43">
        <v>45404.543366273145</v>
      </c>
    </row>
    <row r="8386" spans="1:7" x14ac:dyDescent="0.25">
      <c r="A8386" t="s">
        <v>15129</v>
      </c>
      <c r="B8386" t="s">
        <v>6747</v>
      </c>
      <c r="C8386" t="s">
        <v>6742</v>
      </c>
      <c r="D8386" t="s">
        <v>6742</v>
      </c>
      <c r="F8386" s="43">
        <v>45100.689796574072</v>
      </c>
      <c r="G8386" s="43">
        <v>45404.543366273145</v>
      </c>
    </row>
    <row r="8387" spans="1:7" x14ac:dyDescent="0.25">
      <c r="A8387" t="s">
        <v>15130</v>
      </c>
      <c r="B8387" t="s">
        <v>6747</v>
      </c>
      <c r="C8387" t="s">
        <v>6742</v>
      </c>
      <c r="D8387" t="s">
        <v>6742</v>
      </c>
      <c r="F8387" s="43">
        <v>43111.502800925926</v>
      </c>
      <c r="G8387" s="43">
        <v>45404.543366273145</v>
      </c>
    </row>
    <row r="8388" spans="1:7" x14ac:dyDescent="0.25">
      <c r="A8388" t="s">
        <v>15131</v>
      </c>
      <c r="B8388" t="s">
        <v>6747</v>
      </c>
      <c r="C8388" t="s">
        <v>6742</v>
      </c>
      <c r="D8388" t="s">
        <v>6742</v>
      </c>
      <c r="F8388" s="43">
        <v>45100.690555752313</v>
      </c>
      <c r="G8388" s="43">
        <v>45404.543366273145</v>
      </c>
    </row>
    <row r="8389" spans="1:7" x14ac:dyDescent="0.25">
      <c r="A8389" t="s">
        <v>15132</v>
      </c>
      <c r="B8389" t="s">
        <v>6747</v>
      </c>
      <c r="C8389" t="s">
        <v>6742</v>
      </c>
      <c r="D8389" t="s">
        <v>6742</v>
      </c>
      <c r="F8389" s="43">
        <v>43111.503819444442</v>
      </c>
      <c r="G8389" s="43">
        <v>45404.543366273145</v>
      </c>
    </row>
    <row r="8390" spans="1:7" x14ac:dyDescent="0.25">
      <c r="A8390" t="s">
        <v>15133</v>
      </c>
      <c r="B8390" t="s">
        <v>6747</v>
      </c>
      <c r="C8390" t="s">
        <v>6742</v>
      </c>
      <c r="D8390" t="s">
        <v>6742</v>
      </c>
      <c r="F8390" s="43">
        <v>43111.504328703704</v>
      </c>
      <c r="G8390" s="43">
        <v>45404.543366273145</v>
      </c>
    </row>
    <row r="8391" spans="1:7" x14ac:dyDescent="0.25">
      <c r="A8391" t="s">
        <v>15134</v>
      </c>
      <c r="B8391" t="s">
        <v>6747</v>
      </c>
      <c r="C8391" t="s">
        <v>6742</v>
      </c>
      <c r="D8391" t="s">
        <v>6742</v>
      </c>
      <c r="F8391" s="43">
        <v>43111.504930555559</v>
      </c>
      <c r="G8391" s="43">
        <v>45404.543366273145</v>
      </c>
    </row>
    <row r="8392" spans="1:7" x14ac:dyDescent="0.25">
      <c r="A8392" t="s">
        <v>15135</v>
      </c>
      <c r="B8392" t="s">
        <v>6747</v>
      </c>
      <c r="C8392" t="s">
        <v>6742</v>
      </c>
      <c r="D8392" t="s">
        <v>6742</v>
      </c>
      <c r="F8392" s="43">
        <v>43111.505810185183</v>
      </c>
      <c r="G8392" s="43">
        <v>45404.543366273145</v>
      </c>
    </row>
    <row r="8393" spans="1:7" x14ac:dyDescent="0.25">
      <c r="A8393" t="s">
        <v>15136</v>
      </c>
      <c r="B8393" t="s">
        <v>6747</v>
      </c>
      <c r="C8393" t="s">
        <v>6742</v>
      </c>
      <c r="D8393" t="s">
        <v>6742</v>
      </c>
      <c r="F8393" s="43">
        <v>43111.506273148145</v>
      </c>
      <c r="G8393" s="43">
        <v>45404.543366273145</v>
      </c>
    </row>
    <row r="8394" spans="1:7" x14ac:dyDescent="0.25">
      <c r="A8394" t="s">
        <v>15137</v>
      </c>
      <c r="B8394" t="s">
        <v>6747</v>
      </c>
      <c r="C8394" t="s">
        <v>6742</v>
      </c>
      <c r="D8394" t="s">
        <v>6742</v>
      </c>
      <c r="F8394" s="43">
        <v>43111.507314814815</v>
      </c>
      <c r="G8394" s="43">
        <v>45404.543366446756</v>
      </c>
    </row>
    <row r="8395" spans="1:7" x14ac:dyDescent="0.25">
      <c r="A8395" t="s">
        <v>15138</v>
      </c>
      <c r="B8395" t="s">
        <v>6747</v>
      </c>
      <c r="C8395" t="s">
        <v>6742</v>
      </c>
      <c r="D8395" t="s">
        <v>6742</v>
      </c>
      <c r="F8395" s="43">
        <v>43111.507870370369</v>
      </c>
      <c r="G8395" s="43">
        <v>45404.543366469909</v>
      </c>
    </row>
    <row r="8396" spans="1:7" x14ac:dyDescent="0.25">
      <c r="A8396" t="s">
        <v>15139</v>
      </c>
      <c r="B8396" t="s">
        <v>6747</v>
      </c>
      <c r="C8396" t="s">
        <v>6742</v>
      </c>
      <c r="D8396" t="s">
        <v>6742</v>
      </c>
      <c r="F8396" s="43">
        <v>45070.575469513889</v>
      </c>
      <c r="G8396" s="43">
        <v>45404.543366469909</v>
      </c>
    </row>
    <row r="8397" spans="1:7" x14ac:dyDescent="0.25">
      <c r="A8397" t="s">
        <v>15140</v>
      </c>
      <c r="B8397" t="s">
        <v>6747</v>
      </c>
      <c r="C8397" t="s">
        <v>6742</v>
      </c>
      <c r="D8397" t="s">
        <v>6742</v>
      </c>
      <c r="F8397" s="43">
        <v>45072.408136215279</v>
      </c>
      <c r="G8397" s="43">
        <v>45404.543366469909</v>
      </c>
    </row>
    <row r="8398" spans="1:7" x14ac:dyDescent="0.25">
      <c r="A8398" t="s">
        <v>15141</v>
      </c>
      <c r="B8398" t="s">
        <v>6747</v>
      </c>
      <c r="C8398" t="s">
        <v>6742</v>
      </c>
      <c r="D8398" t="s">
        <v>6742</v>
      </c>
      <c r="F8398" s="43">
        <v>43111.511296296296</v>
      </c>
      <c r="G8398" s="43">
        <v>45404.543366469909</v>
      </c>
    </row>
    <row r="8399" spans="1:7" x14ac:dyDescent="0.25">
      <c r="A8399" t="s">
        <v>15142</v>
      </c>
      <c r="B8399" t="s">
        <v>6747</v>
      </c>
      <c r="C8399" t="s">
        <v>6742</v>
      </c>
      <c r="D8399" t="s">
        <v>6742</v>
      </c>
      <c r="F8399" s="43">
        <v>43111.512291666666</v>
      </c>
      <c r="G8399" s="43">
        <v>45404.543366469909</v>
      </c>
    </row>
    <row r="8400" spans="1:7" x14ac:dyDescent="0.25">
      <c r="A8400" t="s">
        <v>15143</v>
      </c>
      <c r="B8400" t="s">
        <v>6747</v>
      </c>
      <c r="C8400" t="s">
        <v>6742</v>
      </c>
      <c r="D8400" t="s">
        <v>6742</v>
      </c>
      <c r="F8400" s="43">
        <v>43111.513402777775</v>
      </c>
      <c r="G8400" s="43">
        <v>45404.543366469909</v>
      </c>
    </row>
    <row r="8401" spans="1:7" x14ac:dyDescent="0.25">
      <c r="A8401" t="s">
        <v>15144</v>
      </c>
      <c r="B8401" t="s">
        <v>6747</v>
      </c>
      <c r="C8401" t="s">
        <v>6742</v>
      </c>
      <c r="D8401" t="s">
        <v>6742</v>
      </c>
      <c r="F8401" s="43">
        <v>43111.514398148145</v>
      </c>
      <c r="G8401" s="43">
        <v>45404.543366469909</v>
      </c>
    </row>
    <row r="8402" spans="1:7" x14ac:dyDescent="0.25">
      <c r="A8402" t="s">
        <v>15145</v>
      </c>
      <c r="B8402" t="s">
        <v>6747</v>
      </c>
      <c r="C8402" t="s">
        <v>6742</v>
      </c>
      <c r="D8402" t="s">
        <v>6742</v>
      </c>
      <c r="F8402" s="43">
        <v>43111.514884259261</v>
      </c>
      <c r="G8402" s="43">
        <v>45404.543366469909</v>
      </c>
    </row>
    <row r="8403" spans="1:7" x14ac:dyDescent="0.25">
      <c r="A8403" t="s">
        <v>15146</v>
      </c>
      <c r="B8403" t="s">
        <v>6747</v>
      </c>
      <c r="C8403" t="s">
        <v>6742</v>
      </c>
      <c r="D8403" t="s">
        <v>6742</v>
      </c>
      <c r="F8403" s="43">
        <v>43111.515347222223</v>
      </c>
      <c r="G8403" s="43">
        <v>45404.543366655096</v>
      </c>
    </row>
    <row r="8404" spans="1:7" x14ac:dyDescent="0.25">
      <c r="A8404" t="s">
        <v>15147</v>
      </c>
      <c r="B8404" t="s">
        <v>6747</v>
      </c>
      <c r="C8404" t="s">
        <v>6742</v>
      </c>
      <c r="D8404" t="s">
        <v>6742</v>
      </c>
      <c r="F8404" s="43">
        <v>43111.515763888892</v>
      </c>
      <c r="G8404" s="43">
        <v>45404.543366666665</v>
      </c>
    </row>
    <row r="8405" spans="1:7" x14ac:dyDescent="0.25">
      <c r="A8405" t="s">
        <v>15148</v>
      </c>
      <c r="B8405" t="s">
        <v>6747</v>
      </c>
      <c r="C8405" t="s">
        <v>6742</v>
      </c>
      <c r="D8405" t="s">
        <v>6742</v>
      </c>
      <c r="F8405" s="43">
        <v>43111.516273148147</v>
      </c>
      <c r="G8405" s="43">
        <v>45404.543366701386</v>
      </c>
    </row>
    <row r="8406" spans="1:7" x14ac:dyDescent="0.25">
      <c r="A8406" t="s">
        <v>15149</v>
      </c>
      <c r="B8406" t="s">
        <v>6747</v>
      </c>
      <c r="C8406" t="s">
        <v>6742</v>
      </c>
      <c r="D8406" t="s">
        <v>6742</v>
      </c>
      <c r="F8406" s="43">
        <v>45099.621142974538</v>
      </c>
      <c r="G8406" s="43">
        <v>45404.543366724538</v>
      </c>
    </row>
    <row r="8407" spans="1:7" x14ac:dyDescent="0.25">
      <c r="A8407" t="s">
        <v>15150</v>
      </c>
      <c r="B8407" t="s">
        <v>6747</v>
      </c>
      <c r="C8407" t="s">
        <v>6742</v>
      </c>
      <c r="D8407" t="s">
        <v>6742</v>
      </c>
      <c r="F8407" s="43">
        <v>43111.517199074071</v>
      </c>
      <c r="G8407" s="43">
        <v>45404.543366736114</v>
      </c>
    </row>
    <row r="8408" spans="1:7" x14ac:dyDescent="0.25">
      <c r="A8408" t="s">
        <v>15151</v>
      </c>
      <c r="B8408" t="s">
        <v>6747</v>
      </c>
      <c r="C8408" t="s">
        <v>6742</v>
      </c>
      <c r="D8408" t="s">
        <v>6742</v>
      </c>
      <c r="F8408" s="43">
        <v>43111.517754629633</v>
      </c>
      <c r="G8408" s="43">
        <v>45404.543366736114</v>
      </c>
    </row>
    <row r="8409" spans="1:7" x14ac:dyDescent="0.25">
      <c r="A8409" t="s">
        <v>15152</v>
      </c>
      <c r="B8409" t="s">
        <v>6747</v>
      </c>
      <c r="C8409" t="s">
        <v>6742</v>
      </c>
      <c r="D8409" t="s">
        <v>6742</v>
      </c>
      <c r="F8409" s="43">
        <v>43111.518287037034</v>
      </c>
      <c r="G8409" s="43">
        <v>45404.543366736114</v>
      </c>
    </row>
    <row r="8410" spans="1:7" x14ac:dyDescent="0.25">
      <c r="A8410" t="s">
        <v>15153</v>
      </c>
      <c r="B8410" t="s">
        <v>6747</v>
      </c>
      <c r="C8410" t="s">
        <v>6742</v>
      </c>
      <c r="D8410" t="s">
        <v>6742</v>
      </c>
      <c r="F8410" s="43">
        <v>43111.51902777778</v>
      </c>
      <c r="G8410" s="43">
        <v>45404.543366805556</v>
      </c>
    </row>
    <row r="8411" spans="1:7" x14ac:dyDescent="0.25">
      <c r="A8411" t="s">
        <v>15154</v>
      </c>
      <c r="B8411" t="s">
        <v>6747</v>
      </c>
      <c r="C8411" t="s">
        <v>6742</v>
      </c>
      <c r="D8411" t="s">
        <v>6742</v>
      </c>
      <c r="F8411" s="43">
        <v>43111.519467592596</v>
      </c>
      <c r="G8411" s="43">
        <v>45404.543366840277</v>
      </c>
    </row>
    <row r="8412" spans="1:7" x14ac:dyDescent="0.25">
      <c r="A8412" t="s">
        <v>15155</v>
      </c>
      <c r="B8412" t="s">
        <v>6747</v>
      </c>
      <c r="C8412" t="s">
        <v>6742</v>
      </c>
      <c r="D8412" t="s">
        <v>6742</v>
      </c>
      <c r="F8412" s="43">
        <v>43111.520046296297</v>
      </c>
      <c r="G8412" s="43">
        <v>45404.543366851853</v>
      </c>
    </row>
    <row r="8413" spans="1:7" x14ac:dyDescent="0.25">
      <c r="A8413" t="s">
        <v>15156</v>
      </c>
      <c r="B8413" t="s">
        <v>6747</v>
      </c>
      <c r="C8413" t="s">
        <v>6742</v>
      </c>
      <c r="D8413" t="s">
        <v>6742</v>
      </c>
      <c r="F8413" s="43">
        <v>43111.520486111112</v>
      </c>
      <c r="G8413" s="43">
        <v>45404.543366863429</v>
      </c>
    </row>
    <row r="8414" spans="1:7" x14ac:dyDescent="0.25">
      <c r="A8414" t="s">
        <v>15157</v>
      </c>
      <c r="B8414" t="s">
        <v>6747</v>
      </c>
      <c r="C8414" t="s">
        <v>6742</v>
      </c>
      <c r="D8414" t="s">
        <v>6742</v>
      </c>
      <c r="F8414" s="43">
        <v>45100.692966111113</v>
      </c>
      <c r="G8414" s="43">
        <v>45404.543366886573</v>
      </c>
    </row>
    <row r="8415" spans="1:7" x14ac:dyDescent="0.25">
      <c r="A8415" t="s">
        <v>15158</v>
      </c>
      <c r="B8415" t="s">
        <v>6747</v>
      </c>
      <c r="C8415" t="s">
        <v>6742</v>
      </c>
      <c r="D8415" t="s">
        <v>6742</v>
      </c>
      <c r="F8415" s="43">
        <v>43111.521620370368</v>
      </c>
      <c r="G8415" s="43">
        <v>45404.543366909726</v>
      </c>
    </row>
    <row r="8416" spans="1:7" x14ac:dyDescent="0.25">
      <c r="A8416" t="s">
        <v>15159</v>
      </c>
      <c r="B8416" t="s">
        <v>6747</v>
      </c>
      <c r="C8416" t="s">
        <v>6742</v>
      </c>
      <c r="D8416" t="s">
        <v>6742</v>
      </c>
      <c r="F8416" s="43">
        <v>45100.689319375</v>
      </c>
      <c r="G8416" s="43">
        <v>45404.54336693287</v>
      </c>
    </row>
    <row r="8417" spans="1:7" x14ac:dyDescent="0.25">
      <c r="A8417" t="s">
        <v>15160</v>
      </c>
      <c r="B8417" t="s">
        <v>6747</v>
      </c>
      <c r="C8417" t="s">
        <v>6742</v>
      </c>
      <c r="D8417" t="s">
        <v>6742</v>
      </c>
      <c r="F8417" s="43">
        <v>43111.522685185184</v>
      </c>
      <c r="G8417" s="43">
        <v>45404.543366956015</v>
      </c>
    </row>
    <row r="8418" spans="1:7" x14ac:dyDescent="0.25">
      <c r="A8418" t="s">
        <v>15161</v>
      </c>
      <c r="B8418" t="s">
        <v>6747</v>
      </c>
      <c r="C8418" t="s">
        <v>6742</v>
      </c>
      <c r="D8418" t="s">
        <v>6742</v>
      </c>
      <c r="F8418" s="43">
        <v>43111.523356481484</v>
      </c>
      <c r="G8418" s="43">
        <v>45404.543366967591</v>
      </c>
    </row>
    <row r="8419" spans="1:7" x14ac:dyDescent="0.25">
      <c r="A8419" t="s">
        <v>15162</v>
      </c>
      <c r="B8419" t="s">
        <v>6747</v>
      </c>
      <c r="C8419" t="s">
        <v>6742</v>
      </c>
      <c r="D8419" t="s">
        <v>6742</v>
      </c>
      <c r="F8419" s="43">
        <v>43111.523958333331</v>
      </c>
      <c r="G8419" s="43">
        <v>45404.543366990743</v>
      </c>
    </row>
    <row r="8420" spans="1:7" x14ac:dyDescent="0.25">
      <c r="A8420" t="s">
        <v>15163</v>
      </c>
      <c r="B8420" t="s">
        <v>6747</v>
      </c>
      <c r="C8420" t="s">
        <v>6742</v>
      </c>
      <c r="D8420" t="s">
        <v>6742</v>
      </c>
      <c r="F8420" s="43">
        <v>43111.524537037039</v>
      </c>
      <c r="G8420" s="43">
        <v>45404.543367025464</v>
      </c>
    </row>
    <row r="8421" spans="1:7" x14ac:dyDescent="0.25">
      <c r="A8421" t="s">
        <v>15164</v>
      </c>
      <c r="B8421" t="s">
        <v>6747</v>
      </c>
      <c r="C8421" t="s">
        <v>6742</v>
      </c>
      <c r="D8421" t="s">
        <v>6742</v>
      </c>
      <c r="F8421" s="43">
        <v>43111.524976851855</v>
      </c>
      <c r="G8421" s="43">
        <v>45404.54336703704</v>
      </c>
    </row>
    <row r="8422" spans="1:7" x14ac:dyDescent="0.25">
      <c r="A8422" t="s">
        <v>15165</v>
      </c>
      <c r="B8422" t="s">
        <v>6747</v>
      </c>
      <c r="C8422" t="s">
        <v>6742</v>
      </c>
      <c r="D8422" t="s">
        <v>6742</v>
      </c>
      <c r="F8422" s="43">
        <v>43111.525902777779</v>
      </c>
      <c r="G8422" s="43">
        <v>45404.543367256942</v>
      </c>
    </row>
    <row r="8423" spans="1:7" x14ac:dyDescent="0.25">
      <c r="A8423" t="s">
        <v>15166</v>
      </c>
      <c r="B8423" t="s">
        <v>6747</v>
      </c>
      <c r="C8423" t="s">
        <v>6742</v>
      </c>
      <c r="D8423" t="s">
        <v>6742</v>
      </c>
      <c r="F8423" s="43">
        <v>43111.526550925926</v>
      </c>
      <c r="G8423" s="43">
        <v>45404.543367268518</v>
      </c>
    </row>
    <row r="8424" spans="1:7" x14ac:dyDescent="0.25">
      <c r="A8424" t="s">
        <v>15167</v>
      </c>
      <c r="B8424" t="s">
        <v>6747</v>
      </c>
      <c r="C8424" t="s">
        <v>6742</v>
      </c>
      <c r="D8424" t="s">
        <v>6742</v>
      </c>
      <c r="F8424" s="43">
        <v>43111.526967592596</v>
      </c>
      <c r="G8424" s="43">
        <v>45404.54336729167</v>
      </c>
    </row>
    <row r="8425" spans="1:7" x14ac:dyDescent="0.25">
      <c r="A8425" t="s">
        <v>15168</v>
      </c>
      <c r="B8425" t="s">
        <v>6747</v>
      </c>
      <c r="C8425" t="s">
        <v>6742</v>
      </c>
      <c r="D8425" t="s">
        <v>6742</v>
      </c>
      <c r="F8425" s="43">
        <v>43111.527939814812</v>
      </c>
      <c r="G8425" s="43">
        <v>45404.543367303238</v>
      </c>
    </row>
    <row r="8426" spans="1:7" x14ac:dyDescent="0.25">
      <c r="A8426" t="s">
        <v>15169</v>
      </c>
      <c r="B8426" t="s">
        <v>6747</v>
      </c>
      <c r="C8426" t="s">
        <v>6742</v>
      </c>
      <c r="D8426" t="s">
        <v>6742</v>
      </c>
      <c r="F8426" s="43">
        <v>43111.528287037036</v>
      </c>
      <c r="G8426" s="43">
        <v>45404.543367326391</v>
      </c>
    </row>
    <row r="8427" spans="1:7" x14ac:dyDescent="0.25">
      <c r="A8427" t="s">
        <v>15170</v>
      </c>
      <c r="B8427" t="s">
        <v>6747</v>
      </c>
      <c r="C8427" t="s">
        <v>6742</v>
      </c>
      <c r="D8427" t="s">
        <v>6742</v>
      </c>
      <c r="F8427" s="43">
        <v>43111.528726851851</v>
      </c>
      <c r="G8427" s="43">
        <v>45404.543367337959</v>
      </c>
    </row>
    <row r="8428" spans="1:7" x14ac:dyDescent="0.25">
      <c r="A8428" t="s">
        <v>15171</v>
      </c>
      <c r="B8428" t="s">
        <v>6747</v>
      </c>
      <c r="C8428" t="s">
        <v>6742</v>
      </c>
      <c r="D8428" t="s">
        <v>6742</v>
      </c>
      <c r="F8428" s="43">
        <v>43111.529004629629</v>
      </c>
      <c r="G8428" s="43">
        <v>45404.543367349535</v>
      </c>
    </row>
    <row r="8429" spans="1:7" x14ac:dyDescent="0.25">
      <c r="A8429" t="s">
        <v>15172</v>
      </c>
      <c r="B8429" t="s">
        <v>6747</v>
      </c>
      <c r="C8429" t="s">
        <v>6742</v>
      </c>
      <c r="D8429" t="s">
        <v>6742</v>
      </c>
      <c r="F8429" s="43">
        <v>43111.661504629628</v>
      </c>
      <c r="G8429" s="43">
        <v>45404.543367372687</v>
      </c>
    </row>
    <row r="8430" spans="1:7" x14ac:dyDescent="0.25">
      <c r="A8430" t="s">
        <v>15173</v>
      </c>
      <c r="B8430" t="s">
        <v>6747</v>
      </c>
      <c r="C8430" t="s">
        <v>6742</v>
      </c>
      <c r="D8430" t="s">
        <v>6742</v>
      </c>
      <c r="F8430" s="43">
        <v>43111.662037037036</v>
      </c>
      <c r="G8430" s="43">
        <v>45404.543367395832</v>
      </c>
    </row>
    <row r="8431" spans="1:7" x14ac:dyDescent="0.25">
      <c r="A8431" t="s">
        <v>15174</v>
      </c>
      <c r="B8431" t="s">
        <v>6747</v>
      </c>
      <c r="C8431" t="s">
        <v>6742</v>
      </c>
      <c r="D8431" t="s">
        <v>6742</v>
      </c>
      <c r="F8431" s="43">
        <v>43111.547175925924</v>
      </c>
      <c r="G8431" s="43">
        <v>45404.543367418984</v>
      </c>
    </row>
    <row r="8432" spans="1:7" x14ac:dyDescent="0.25">
      <c r="A8432" t="s">
        <v>15175</v>
      </c>
      <c r="B8432" t="s">
        <v>6747</v>
      </c>
      <c r="C8432" t="s">
        <v>6742</v>
      </c>
      <c r="D8432" t="s">
        <v>6742</v>
      </c>
      <c r="F8432" s="43">
        <v>43111.547546296293</v>
      </c>
      <c r="G8432" s="43">
        <v>45404.543367430553</v>
      </c>
    </row>
    <row r="8433" spans="1:7" x14ac:dyDescent="0.25">
      <c r="A8433" t="s">
        <v>15176</v>
      </c>
      <c r="B8433" t="s">
        <v>6747</v>
      </c>
      <c r="C8433" t="s">
        <v>6742</v>
      </c>
      <c r="D8433" t="s">
        <v>6742</v>
      </c>
      <c r="F8433" s="43">
        <v>43111.550162037034</v>
      </c>
      <c r="G8433" s="43">
        <v>45404.543367442129</v>
      </c>
    </row>
    <row r="8434" spans="1:7" x14ac:dyDescent="0.25">
      <c r="A8434" t="s">
        <v>15177</v>
      </c>
      <c r="B8434" t="s">
        <v>6747</v>
      </c>
      <c r="C8434" t="s">
        <v>6742</v>
      </c>
      <c r="D8434" t="s">
        <v>6742</v>
      </c>
      <c r="F8434" s="43">
        <v>43111.550856481481</v>
      </c>
      <c r="G8434" s="43">
        <v>45404.543367465281</v>
      </c>
    </row>
    <row r="8435" spans="1:7" x14ac:dyDescent="0.25">
      <c r="A8435" t="s">
        <v>15178</v>
      </c>
      <c r="B8435" t="s">
        <v>6747</v>
      </c>
      <c r="C8435" t="s">
        <v>6742</v>
      </c>
      <c r="D8435" t="s">
        <v>6742</v>
      </c>
      <c r="F8435" s="43">
        <v>43111.551249999997</v>
      </c>
      <c r="G8435" s="43">
        <v>45404.54336747685</v>
      </c>
    </row>
    <row r="8436" spans="1:7" x14ac:dyDescent="0.25">
      <c r="A8436" t="s">
        <v>15179</v>
      </c>
      <c r="B8436" t="s">
        <v>6747</v>
      </c>
      <c r="C8436" t="s">
        <v>6742</v>
      </c>
      <c r="D8436" t="s">
        <v>6742</v>
      </c>
      <c r="F8436" s="43">
        <v>43111.551874999997</v>
      </c>
      <c r="G8436" s="43">
        <v>45404.543367500002</v>
      </c>
    </row>
    <row r="8437" spans="1:7" x14ac:dyDescent="0.25">
      <c r="A8437" t="s">
        <v>15180</v>
      </c>
      <c r="B8437" t="s">
        <v>6747</v>
      </c>
      <c r="C8437" t="s">
        <v>6742</v>
      </c>
      <c r="D8437" t="s">
        <v>6742</v>
      </c>
      <c r="F8437" s="43">
        <v>43111.552222222221</v>
      </c>
      <c r="G8437" s="43">
        <v>45404.543367511571</v>
      </c>
    </row>
    <row r="8438" spans="1:7" x14ac:dyDescent="0.25">
      <c r="A8438" t="s">
        <v>15181</v>
      </c>
      <c r="B8438" t="s">
        <v>6747</v>
      </c>
      <c r="C8438" t="s">
        <v>6742</v>
      </c>
      <c r="D8438" t="s">
        <v>6742</v>
      </c>
      <c r="F8438" s="43">
        <v>43111.552685185183</v>
      </c>
      <c r="G8438" s="43">
        <v>45404.543367534723</v>
      </c>
    </row>
    <row r="8439" spans="1:7" x14ac:dyDescent="0.25">
      <c r="A8439" t="s">
        <v>15182</v>
      </c>
      <c r="B8439" t="s">
        <v>6747</v>
      </c>
      <c r="C8439" t="s">
        <v>6742</v>
      </c>
      <c r="D8439" t="s">
        <v>6742</v>
      </c>
      <c r="F8439" s="43">
        <v>43111.554050925923</v>
      </c>
      <c r="G8439" s="43">
        <v>45404.543367546299</v>
      </c>
    </row>
    <row r="8440" spans="1:7" x14ac:dyDescent="0.25">
      <c r="A8440" t="s">
        <v>15183</v>
      </c>
      <c r="B8440" t="s">
        <v>6747</v>
      </c>
      <c r="C8440" t="s">
        <v>6742</v>
      </c>
      <c r="D8440" t="s">
        <v>6742</v>
      </c>
      <c r="F8440" s="43">
        <v>43111.555231481485</v>
      </c>
      <c r="G8440" s="43">
        <v>45404.543367557868</v>
      </c>
    </row>
    <row r="8441" spans="1:7" x14ac:dyDescent="0.25">
      <c r="A8441" t="s">
        <v>15184</v>
      </c>
      <c r="B8441" t="s">
        <v>6747</v>
      </c>
      <c r="C8441" t="s">
        <v>6742</v>
      </c>
      <c r="D8441" t="s">
        <v>6742</v>
      </c>
      <c r="F8441" s="43">
        <v>43111.556319444448</v>
      </c>
      <c r="G8441" s="43">
        <v>45404.54336758102</v>
      </c>
    </row>
    <row r="8442" spans="1:7" x14ac:dyDescent="0.25">
      <c r="A8442" t="s">
        <v>15185</v>
      </c>
      <c r="B8442" t="s">
        <v>6747</v>
      </c>
      <c r="C8442" t="s">
        <v>6742</v>
      </c>
      <c r="D8442" t="s">
        <v>6742</v>
      </c>
      <c r="F8442" s="43">
        <v>43111.558472222219</v>
      </c>
      <c r="G8442" s="43">
        <v>45404.543367604165</v>
      </c>
    </row>
    <row r="8443" spans="1:7" x14ac:dyDescent="0.25">
      <c r="A8443" t="s">
        <v>15186</v>
      </c>
      <c r="B8443" t="s">
        <v>6747</v>
      </c>
      <c r="C8443" t="s">
        <v>6742</v>
      </c>
      <c r="D8443" t="s">
        <v>6742</v>
      </c>
      <c r="F8443" s="43">
        <v>43111.559444444443</v>
      </c>
      <c r="G8443" s="43">
        <v>45404.543367615741</v>
      </c>
    </row>
    <row r="8444" spans="1:7" x14ac:dyDescent="0.25">
      <c r="A8444" t="s">
        <v>15187</v>
      </c>
      <c r="B8444" t="s">
        <v>6747</v>
      </c>
      <c r="C8444" t="s">
        <v>6742</v>
      </c>
      <c r="D8444" t="s">
        <v>6742</v>
      </c>
      <c r="F8444" s="43">
        <v>43111.560069444444</v>
      </c>
      <c r="G8444" s="43">
        <v>45404.543367638886</v>
      </c>
    </row>
    <row r="8445" spans="1:7" x14ac:dyDescent="0.25">
      <c r="A8445" t="s">
        <v>15188</v>
      </c>
      <c r="B8445" t="s">
        <v>6747</v>
      </c>
      <c r="C8445" t="s">
        <v>6742</v>
      </c>
      <c r="D8445" t="s">
        <v>6742</v>
      </c>
      <c r="F8445" s="43">
        <v>43111.563703703701</v>
      </c>
      <c r="G8445" s="43">
        <v>45404.543367650462</v>
      </c>
    </row>
    <row r="8446" spans="1:7" x14ac:dyDescent="0.25">
      <c r="A8446" t="s">
        <v>15189</v>
      </c>
      <c r="B8446" t="s">
        <v>6747</v>
      </c>
      <c r="C8446" t="s">
        <v>6742</v>
      </c>
      <c r="D8446" t="s">
        <v>6742</v>
      </c>
      <c r="F8446" s="43">
        <v>43111.564375000002</v>
      </c>
      <c r="G8446" s="43">
        <v>45404.543367673614</v>
      </c>
    </row>
    <row r="8447" spans="1:7" x14ac:dyDescent="0.25">
      <c r="A8447" t="s">
        <v>15190</v>
      </c>
      <c r="B8447" t="s">
        <v>6747</v>
      </c>
      <c r="C8447" t="s">
        <v>6742</v>
      </c>
      <c r="D8447" t="s">
        <v>6742</v>
      </c>
      <c r="F8447" s="43">
        <v>43111.565254629626</v>
      </c>
      <c r="G8447" s="43">
        <v>45404.543367685183</v>
      </c>
    </row>
    <row r="8448" spans="1:7" x14ac:dyDescent="0.25">
      <c r="A8448" t="s">
        <v>15191</v>
      </c>
      <c r="B8448" t="s">
        <v>6747</v>
      </c>
      <c r="C8448" t="s">
        <v>6742</v>
      </c>
      <c r="D8448" t="s">
        <v>6742</v>
      </c>
      <c r="F8448" s="43">
        <v>43111.565694444442</v>
      </c>
      <c r="G8448" s="43">
        <v>45404.543367696759</v>
      </c>
    </row>
    <row r="8449" spans="1:7" x14ac:dyDescent="0.25">
      <c r="A8449" t="s">
        <v>15192</v>
      </c>
      <c r="B8449" t="s">
        <v>6747</v>
      </c>
      <c r="C8449" t="s">
        <v>6742</v>
      </c>
      <c r="D8449" t="s">
        <v>6742</v>
      </c>
      <c r="F8449" s="43">
        <v>43111.566712962966</v>
      </c>
      <c r="G8449" s="43">
        <v>45404.543367719911</v>
      </c>
    </row>
    <row r="8450" spans="1:7" x14ac:dyDescent="0.25">
      <c r="A8450" t="s">
        <v>15193</v>
      </c>
      <c r="B8450" t="s">
        <v>6747</v>
      </c>
      <c r="C8450" t="s">
        <v>6742</v>
      </c>
      <c r="D8450" t="s">
        <v>6742</v>
      </c>
      <c r="F8450" s="43">
        <v>43111.567199074074</v>
      </c>
      <c r="G8450" s="43">
        <v>45404.543367743056</v>
      </c>
    </row>
    <row r="8451" spans="1:7" x14ac:dyDescent="0.25">
      <c r="A8451" t="s">
        <v>15194</v>
      </c>
      <c r="B8451" t="s">
        <v>6747</v>
      </c>
      <c r="C8451" t="s">
        <v>6742</v>
      </c>
      <c r="D8451" t="s">
        <v>6742</v>
      </c>
      <c r="F8451" s="43">
        <v>43111.568078703705</v>
      </c>
      <c r="G8451" s="43">
        <v>45404.543367754632</v>
      </c>
    </row>
    <row r="8452" spans="1:7" x14ac:dyDescent="0.25">
      <c r="A8452" t="s">
        <v>15195</v>
      </c>
      <c r="B8452" t="s">
        <v>6747</v>
      </c>
      <c r="C8452" t="s">
        <v>6742</v>
      </c>
      <c r="D8452" t="s">
        <v>6742</v>
      </c>
      <c r="F8452" s="43">
        <v>43111.569166666668</v>
      </c>
      <c r="G8452" s="43">
        <v>45404.543367777776</v>
      </c>
    </row>
    <row r="8453" spans="1:7" x14ac:dyDescent="0.25">
      <c r="A8453" t="s">
        <v>15196</v>
      </c>
      <c r="B8453" t="s">
        <v>6747</v>
      </c>
      <c r="C8453" t="s">
        <v>6742</v>
      </c>
      <c r="D8453" t="s">
        <v>6742</v>
      </c>
      <c r="F8453" s="43">
        <v>43111.56962962963</v>
      </c>
      <c r="G8453" s="43">
        <v>45404.543367789352</v>
      </c>
    </row>
    <row r="8454" spans="1:7" x14ac:dyDescent="0.25">
      <c r="A8454" t="s">
        <v>15197</v>
      </c>
      <c r="B8454" t="s">
        <v>6747</v>
      </c>
      <c r="C8454" t="s">
        <v>6742</v>
      </c>
      <c r="D8454" t="s">
        <v>6742</v>
      </c>
      <c r="F8454" s="43">
        <v>43111.5700462963</v>
      </c>
      <c r="G8454" s="43">
        <v>45404.543367812497</v>
      </c>
    </row>
    <row r="8455" spans="1:7" x14ac:dyDescent="0.25">
      <c r="A8455" t="s">
        <v>15198</v>
      </c>
      <c r="B8455" t="s">
        <v>6747</v>
      </c>
      <c r="C8455" t="s">
        <v>6742</v>
      </c>
      <c r="D8455" t="s">
        <v>6742</v>
      </c>
      <c r="F8455" s="43">
        <v>43111.578703703701</v>
      </c>
      <c r="G8455" s="43">
        <v>45404.543367835649</v>
      </c>
    </row>
    <row r="8456" spans="1:7" x14ac:dyDescent="0.25">
      <c r="A8456" t="s">
        <v>15199</v>
      </c>
      <c r="B8456" t="s">
        <v>6747</v>
      </c>
      <c r="C8456" t="s">
        <v>6742</v>
      </c>
      <c r="D8456" t="s">
        <v>6742</v>
      </c>
      <c r="F8456" s="43">
        <v>43111.581273148149</v>
      </c>
      <c r="G8456" s="43">
        <v>45404.543367858794</v>
      </c>
    </row>
    <row r="8457" spans="1:7" x14ac:dyDescent="0.25">
      <c r="A8457" t="s">
        <v>15200</v>
      </c>
      <c r="B8457" t="s">
        <v>6747</v>
      </c>
      <c r="C8457" t="s">
        <v>6742</v>
      </c>
      <c r="D8457" t="s">
        <v>6742</v>
      </c>
      <c r="F8457" s="43">
        <v>43111.581944444442</v>
      </c>
      <c r="G8457" s="43">
        <v>45404.543367858794</v>
      </c>
    </row>
    <row r="8458" spans="1:7" x14ac:dyDescent="0.25">
      <c r="A8458" t="s">
        <v>15201</v>
      </c>
      <c r="B8458" t="s">
        <v>6747</v>
      </c>
      <c r="C8458" t="s">
        <v>6742</v>
      </c>
      <c r="D8458" t="s">
        <v>6742</v>
      </c>
      <c r="F8458" s="43">
        <v>45099.620570810184</v>
      </c>
      <c r="G8458" s="43">
        <v>45404.543367881946</v>
      </c>
    </row>
    <row r="8459" spans="1:7" x14ac:dyDescent="0.25">
      <c r="A8459" t="s">
        <v>15202</v>
      </c>
      <c r="B8459" t="s">
        <v>6747</v>
      </c>
      <c r="C8459" t="s">
        <v>6742</v>
      </c>
      <c r="D8459" t="s">
        <v>6742</v>
      </c>
      <c r="F8459" s="43">
        <v>43111.582986111112</v>
      </c>
      <c r="G8459" s="43">
        <v>45404.543367881946</v>
      </c>
    </row>
    <row r="8460" spans="1:7" x14ac:dyDescent="0.25">
      <c r="A8460" t="s">
        <v>15203</v>
      </c>
      <c r="B8460" t="s">
        <v>6747</v>
      </c>
      <c r="C8460" t="s">
        <v>6742</v>
      </c>
      <c r="D8460" t="s">
        <v>6742</v>
      </c>
      <c r="F8460" s="43">
        <v>43111.585856481484</v>
      </c>
      <c r="G8460" s="43">
        <v>45404.543367905091</v>
      </c>
    </row>
    <row r="8461" spans="1:7" x14ac:dyDescent="0.25">
      <c r="A8461" t="s">
        <v>15204</v>
      </c>
      <c r="B8461" t="s">
        <v>6747</v>
      </c>
      <c r="C8461" t="s">
        <v>6742</v>
      </c>
      <c r="D8461" t="s">
        <v>6742</v>
      </c>
      <c r="F8461" s="43">
        <v>43111.58761574074</v>
      </c>
      <c r="G8461" s="43">
        <v>45404.543367939812</v>
      </c>
    </row>
    <row r="8462" spans="1:7" x14ac:dyDescent="0.25">
      <c r="A8462" t="s">
        <v>15205</v>
      </c>
      <c r="B8462" t="s">
        <v>6747</v>
      </c>
      <c r="C8462" t="s">
        <v>6742</v>
      </c>
      <c r="D8462" t="s">
        <v>6742</v>
      </c>
      <c r="F8462" s="43">
        <v>43111.592083333337</v>
      </c>
      <c r="G8462" s="43">
        <v>45404.543367939812</v>
      </c>
    </row>
    <row r="8463" spans="1:7" x14ac:dyDescent="0.25">
      <c r="A8463" t="s">
        <v>15206</v>
      </c>
      <c r="B8463" t="s">
        <v>6747</v>
      </c>
      <c r="C8463" t="s">
        <v>6742</v>
      </c>
      <c r="D8463" t="s">
        <v>6742</v>
      </c>
      <c r="F8463" s="43">
        <v>43111.606944444444</v>
      </c>
      <c r="G8463" s="43">
        <v>45404.543367939812</v>
      </c>
    </row>
    <row r="8464" spans="1:7" x14ac:dyDescent="0.25">
      <c r="A8464" t="s">
        <v>15207</v>
      </c>
      <c r="B8464" t="s">
        <v>6747</v>
      </c>
      <c r="C8464" t="s">
        <v>6742</v>
      </c>
      <c r="D8464" t="s">
        <v>6742</v>
      </c>
      <c r="F8464" s="43">
        <v>45099.620009548613</v>
      </c>
      <c r="G8464" s="43">
        <v>45404.543367939812</v>
      </c>
    </row>
    <row r="8465" spans="1:7" x14ac:dyDescent="0.25">
      <c r="A8465" t="s">
        <v>15208</v>
      </c>
      <c r="B8465" t="s">
        <v>6747</v>
      </c>
      <c r="C8465" t="s">
        <v>6742</v>
      </c>
      <c r="D8465" t="s">
        <v>6742</v>
      </c>
      <c r="F8465" s="43">
        <v>43111.616087962961</v>
      </c>
      <c r="G8465" s="43">
        <v>45404.543367986109</v>
      </c>
    </row>
    <row r="8466" spans="1:7" x14ac:dyDescent="0.25">
      <c r="A8466" t="s">
        <v>15209</v>
      </c>
      <c r="B8466" t="s">
        <v>6747</v>
      </c>
      <c r="C8466" t="s">
        <v>6742</v>
      </c>
      <c r="D8466" t="s">
        <v>6742</v>
      </c>
      <c r="F8466" s="43">
        <v>43111.616805555554</v>
      </c>
      <c r="G8466" s="43">
        <v>45404.543368009261</v>
      </c>
    </row>
    <row r="8467" spans="1:7" x14ac:dyDescent="0.25">
      <c r="A8467" t="s">
        <v>15210</v>
      </c>
      <c r="B8467" t="s">
        <v>6747</v>
      </c>
      <c r="C8467" t="s">
        <v>6742</v>
      </c>
      <c r="D8467" t="s">
        <v>6742</v>
      </c>
      <c r="F8467" s="43">
        <v>43111.618472222224</v>
      </c>
      <c r="G8467" s="43">
        <v>45404.54336802083</v>
      </c>
    </row>
    <row r="8468" spans="1:7" x14ac:dyDescent="0.25">
      <c r="A8468" t="s">
        <v>15211</v>
      </c>
      <c r="B8468" t="s">
        <v>6747</v>
      </c>
      <c r="C8468" t="s">
        <v>6742</v>
      </c>
      <c r="D8468" t="s">
        <v>6742</v>
      </c>
      <c r="F8468" s="43">
        <v>43111.620138888888</v>
      </c>
      <c r="G8468" s="43">
        <v>45404.543368032406</v>
      </c>
    </row>
    <row r="8469" spans="1:7" x14ac:dyDescent="0.25">
      <c r="A8469" t="s">
        <v>15212</v>
      </c>
      <c r="B8469" t="s">
        <v>6747</v>
      </c>
      <c r="C8469" t="s">
        <v>6742</v>
      </c>
      <c r="D8469" t="s">
        <v>6742</v>
      </c>
      <c r="F8469" s="43">
        <v>43111.620740740742</v>
      </c>
      <c r="G8469" s="43">
        <v>45404.543368055558</v>
      </c>
    </row>
    <row r="8470" spans="1:7" x14ac:dyDescent="0.25">
      <c r="A8470" t="s">
        <v>15213</v>
      </c>
      <c r="B8470" t="s">
        <v>6747</v>
      </c>
      <c r="C8470" t="s">
        <v>6742</v>
      </c>
      <c r="D8470" t="s">
        <v>6742</v>
      </c>
      <c r="F8470" s="43">
        <v>43111.62222222222</v>
      </c>
      <c r="G8470" s="43">
        <v>45404.543368067127</v>
      </c>
    </row>
    <row r="8471" spans="1:7" x14ac:dyDescent="0.25">
      <c r="A8471" t="s">
        <v>15214</v>
      </c>
      <c r="B8471" t="s">
        <v>6747</v>
      </c>
      <c r="C8471" t="s">
        <v>6742</v>
      </c>
      <c r="D8471" t="s">
        <v>6742</v>
      </c>
      <c r="F8471" s="43">
        <v>43111.622800925928</v>
      </c>
      <c r="G8471" s="43">
        <v>45404.543368078703</v>
      </c>
    </row>
    <row r="8472" spans="1:7" x14ac:dyDescent="0.25">
      <c r="A8472" t="s">
        <v>15215</v>
      </c>
      <c r="B8472" t="s">
        <v>6747</v>
      </c>
      <c r="C8472" t="s">
        <v>6742</v>
      </c>
      <c r="D8472" t="s">
        <v>6742</v>
      </c>
      <c r="F8472" s="43">
        <v>43111.623287037037</v>
      </c>
      <c r="G8472" s="43">
        <v>45404.543368101855</v>
      </c>
    </row>
    <row r="8473" spans="1:7" x14ac:dyDescent="0.25">
      <c r="A8473" t="s">
        <v>15216</v>
      </c>
      <c r="B8473" t="s">
        <v>6747</v>
      </c>
      <c r="C8473" t="s">
        <v>6742</v>
      </c>
      <c r="D8473" t="s">
        <v>6742</v>
      </c>
      <c r="F8473" s="43">
        <v>43111.623611111114</v>
      </c>
      <c r="G8473" s="43">
        <v>45404.543368113424</v>
      </c>
    </row>
    <row r="8474" spans="1:7" x14ac:dyDescent="0.25">
      <c r="A8474" t="s">
        <v>15217</v>
      </c>
      <c r="B8474" t="s">
        <v>6747</v>
      </c>
      <c r="C8474" t="s">
        <v>6742</v>
      </c>
      <c r="D8474" t="s">
        <v>6742</v>
      </c>
      <c r="F8474" s="43">
        <v>43111.624236111114</v>
      </c>
      <c r="G8474" s="43">
        <v>45404.543368125</v>
      </c>
    </row>
    <row r="8475" spans="1:7" x14ac:dyDescent="0.25">
      <c r="A8475" t="s">
        <v>15218</v>
      </c>
      <c r="B8475" t="s">
        <v>6747</v>
      </c>
      <c r="C8475" t="s">
        <v>6742</v>
      </c>
      <c r="D8475" t="s">
        <v>6742</v>
      </c>
      <c r="F8475" s="43">
        <v>43111.6249537037</v>
      </c>
      <c r="G8475" s="43">
        <v>45404.543368136576</v>
      </c>
    </row>
    <row r="8476" spans="1:7" x14ac:dyDescent="0.25">
      <c r="A8476" t="s">
        <v>15219</v>
      </c>
      <c r="B8476" t="s">
        <v>6747</v>
      </c>
      <c r="C8476" t="s">
        <v>6742</v>
      </c>
      <c r="D8476" t="s">
        <v>6742</v>
      </c>
      <c r="F8476" s="43">
        <v>43111.625833333332</v>
      </c>
      <c r="G8476" s="43">
        <v>45404.543368148152</v>
      </c>
    </row>
    <row r="8477" spans="1:7" x14ac:dyDescent="0.25">
      <c r="A8477" t="s">
        <v>15220</v>
      </c>
      <c r="B8477" t="s">
        <v>6747</v>
      </c>
      <c r="C8477" t="s">
        <v>6742</v>
      </c>
      <c r="D8477" t="s">
        <v>6742</v>
      </c>
      <c r="F8477" s="43">
        <v>43111.628981481481</v>
      </c>
      <c r="G8477" s="43">
        <v>45404.543368171297</v>
      </c>
    </row>
    <row r="8478" spans="1:7" x14ac:dyDescent="0.25">
      <c r="A8478" t="s">
        <v>15221</v>
      </c>
      <c r="B8478" t="s">
        <v>6747</v>
      </c>
      <c r="C8478" t="s">
        <v>6742</v>
      </c>
      <c r="D8478" t="s">
        <v>6742</v>
      </c>
      <c r="F8478" s="43">
        <v>43111.629305555558</v>
      </c>
      <c r="G8478" s="43">
        <v>45404.543368182873</v>
      </c>
    </row>
    <row r="8479" spans="1:7" x14ac:dyDescent="0.25">
      <c r="A8479" t="s">
        <v>15222</v>
      </c>
      <c r="B8479" t="s">
        <v>6747</v>
      </c>
      <c r="C8479" t="s">
        <v>6742</v>
      </c>
      <c r="D8479" t="s">
        <v>6742</v>
      </c>
      <c r="F8479" s="43">
        <v>43111.630254629628</v>
      </c>
      <c r="G8479" s="43">
        <v>45404.543368194441</v>
      </c>
    </row>
    <row r="8480" spans="1:7" x14ac:dyDescent="0.25">
      <c r="A8480" t="s">
        <v>15223</v>
      </c>
      <c r="B8480" t="s">
        <v>6747</v>
      </c>
      <c r="C8480" t="s">
        <v>6742</v>
      </c>
      <c r="D8480" t="s">
        <v>6742</v>
      </c>
      <c r="F8480" s="43">
        <v>43111.631805555553</v>
      </c>
      <c r="G8480" s="43">
        <v>45404.543368217594</v>
      </c>
    </row>
    <row r="8481" spans="1:7" x14ac:dyDescent="0.25">
      <c r="A8481" t="s">
        <v>15224</v>
      </c>
      <c r="B8481" t="s">
        <v>6747</v>
      </c>
      <c r="C8481" t="s">
        <v>6742</v>
      </c>
      <c r="D8481" t="s">
        <v>6742</v>
      </c>
      <c r="F8481" s="43">
        <v>43111.634143518517</v>
      </c>
      <c r="G8481" s="43">
        <v>45404.54336822917</v>
      </c>
    </row>
    <row r="8482" spans="1:7" x14ac:dyDescent="0.25">
      <c r="A8482" t="s">
        <v>15225</v>
      </c>
      <c r="B8482" t="s">
        <v>6747</v>
      </c>
      <c r="C8482" t="s">
        <v>6742</v>
      </c>
      <c r="D8482" t="s">
        <v>6742</v>
      </c>
      <c r="F8482" s="43">
        <v>43111.634675925925</v>
      </c>
      <c r="G8482" s="43">
        <v>45404.543368240738</v>
      </c>
    </row>
    <row r="8483" spans="1:7" x14ac:dyDescent="0.25">
      <c r="A8483" t="s">
        <v>15226</v>
      </c>
      <c r="B8483" t="s">
        <v>6747</v>
      </c>
      <c r="C8483" t="s">
        <v>6742</v>
      </c>
      <c r="D8483" t="s">
        <v>6742</v>
      </c>
      <c r="F8483" s="43">
        <v>43111.635254629633</v>
      </c>
      <c r="G8483" s="43">
        <v>45404.54336826389</v>
      </c>
    </row>
    <row r="8484" spans="1:7" x14ac:dyDescent="0.25">
      <c r="A8484" t="s">
        <v>15227</v>
      </c>
      <c r="B8484" t="s">
        <v>6747</v>
      </c>
      <c r="C8484" t="s">
        <v>6742</v>
      </c>
      <c r="D8484" t="s">
        <v>6742</v>
      </c>
      <c r="F8484" s="43">
        <v>43111.635833333334</v>
      </c>
      <c r="G8484" s="43">
        <v>45404.543368275466</v>
      </c>
    </row>
    <row r="8485" spans="1:7" x14ac:dyDescent="0.25">
      <c r="A8485" t="s">
        <v>15228</v>
      </c>
      <c r="B8485" t="s">
        <v>6747</v>
      </c>
      <c r="C8485" t="s">
        <v>6742</v>
      </c>
      <c r="D8485" t="s">
        <v>6742</v>
      </c>
      <c r="F8485" s="43">
        <v>43111.637546296297</v>
      </c>
      <c r="G8485" s="43">
        <v>45404.543368298611</v>
      </c>
    </row>
    <row r="8486" spans="1:7" x14ac:dyDescent="0.25">
      <c r="A8486" t="s">
        <v>15229</v>
      </c>
      <c r="B8486" t="s">
        <v>6747</v>
      </c>
      <c r="C8486" t="s">
        <v>6742</v>
      </c>
      <c r="D8486" t="s">
        <v>6742</v>
      </c>
      <c r="F8486" s="43">
        <v>45069.618631041667</v>
      </c>
      <c r="G8486" s="43">
        <v>45404.543368310187</v>
      </c>
    </row>
    <row r="8487" spans="1:7" x14ac:dyDescent="0.25">
      <c r="A8487" t="s">
        <v>15230</v>
      </c>
      <c r="B8487" t="s">
        <v>6747</v>
      </c>
      <c r="C8487" t="s">
        <v>6742</v>
      </c>
      <c r="D8487" t="s">
        <v>6742</v>
      </c>
      <c r="F8487" s="43">
        <v>45070.67188509259</v>
      </c>
      <c r="G8487" s="43">
        <v>45404.543368321756</v>
      </c>
    </row>
    <row r="8488" spans="1:7" x14ac:dyDescent="0.25">
      <c r="A8488" t="s">
        <v>15231</v>
      </c>
      <c r="B8488" t="s">
        <v>6747</v>
      </c>
      <c r="C8488" t="s">
        <v>6742</v>
      </c>
      <c r="D8488" t="s">
        <v>6742</v>
      </c>
      <c r="F8488" s="43">
        <v>43111.640625</v>
      </c>
      <c r="G8488" s="43">
        <v>45404.543368344908</v>
      </c>
    </row>
    <row r="8489" spans="1:7" x14ac:dyDescent="0.25">
      <c r="A8489" t="s">
        <v>15232</v>
      </c>
      <c r="B8489" t="s">
        <v>6747</v>
      </c>
      <c r="C8489" t="s">
        <v>6742</v>
      </c>
      <c r="D8489" t="s">
        <v>6742</v>
      </c>
      <c r="F8489" s="43">
        <v>43111.641087962962</v>
      </c>
      <c r="G8489" s="43">
        <v>45404.543368356484</v>
      </c>
    </row>
    <row r="8490" spans="1:7" x14ac:dyDescent="0.25">
      <c r="A8490" t="s">
        <v>15233</v>
      </c>
      <c r="B8490" t="s">
        <v>6747</v>
      </c>
      <c r="C8490" t="s">
        <v>6742</v>
      </c>
      <c r="D8490" t="s">
        <v>6742</v>
      </c>
      <c r="F8490" s="43">
        <v>45075.645972106482</v>
      </c>
      <c r="G8490" s="43">
        <v>45404.543368379629</v>
      </c>
    </row>
    <row r="8491" spans="1:7" x14ac:dyDescent="0.25">
      <c r="A8491" t="s">
        <v>15234</v>
      </c>
      <c r="B8491" t="s">
        <v>6747</v>
      </c>
      <c r="C8491" t="s">
        <v>6742</v>
      </c>
      <c r="D8491" t="s">
        <v>6742</v>
      </c>
      <c r="F8491" s="43">
        <v>43111.654004629629</v>
      </c>
      <c r="G8491" s="43">
        <v>45404.543368402781</v>
      </c>
    </row>
    <row r="8492" spans="1:7" x14ac:dyDescent="0.25">
      <c r="A8492" t="s">
        <v>15235</v>
      </c>
      <c r="B8492" t="s">
        <v>6747</v>
      </c>
      <c r="C8492" t="s">
        <v>6742</v>
      </c>
      <c r="D8492" t="s">
        <v>6742</v>
      </c>
      <c r="F8492" s="43">
        <v>45099.620699178238</v>
      </c>
      <c r="G8492" s="43">
        <v>45404.543368402781</v>
      </c>
    </row>
    <row r="8493" spans="1:7" x14ac:dyDescent="0.25">
      <c r="A8493" t="s">
        <v>15236</v>
      </c>
      <c r="B8493" t="s">
        <v>6747</v>
      </c>
      <c r="C8493" t="s">
        <v>6742</v>
      </c>
      <c r="D8493" t="s">
        <v>6742</v>
      </c>
      <c r="F8493" s="43">
        <v>43111.655277777776</v>
      </c>
      <c r="G8493" s="43">
        <v>45404.543368425926</v>
      </c>
    </row>
    <row r="8494" spans="1:7" x14ac:dyDescent="0.25">
      <c r="A8494" t="s">
        <v>15237</v>
      </c>
      <c r="B8494" t="s">
        <v>6747</v>
      </c>
      <c r="C8494" t="s">
        <v>6742</v>
      </c>
      <c r="D8494" t="s">
        <v>6742</v>
      </c>
      <c r="F8494" s="43">
        <v>43111.655763888892</v>
      </c>
      <c r="G8494" s="43">
        <v>45404.543368449071</v>
      </c>
    </row>
    <row r="8495" spans="1:7" x14ac:dyDescent="0.25">
      <c r="A8495" t="s">
        <v>15238</v>
      </c>
      <c r="B8495" t="s">
        <v>6747</v>
      </c>
      <c r="C8495" t="s">
        <v>6742</v>
      </c>
      <c r="D8495" t="s">
        <v>6742</v>
      </c>
      <c r="F8495" s="43">
        <v>45100.689641469908</v>
      </c>
      <c r="G8495" s="43">
        <v>45404.543368460647</v>
      </c>
    </row>
    <row r="8496" spans="1:7" x14ac:dyDescent="0.25">
      <c r="A8496" t="s">
        <v>15239</v>
      </c>
      <c r="B8496" t="s">
        <v>6747</v>
      </c>
      <c r="C8496" t="s">
        <v>6742</v>
      </c>
      <c r="D8496" t="s">
        <v>6742</v>
      </c>
      <c r="F8496" s="43">
        <v>43111.656666666669</v>
      </c>
      <c r="G8496" s="43">
        <v>45404.543368472223</v>
      </c>
    </row>
    <row r="8497" spans="1:7" x14ac:dyDescent="0.25">
      <c r="A8497" t="s">
        <v>15240</v>
      </c>
      <c r="B8497" t="s">
        <v>6747</v>
      </c>
      <c r="C8497" t="s">
        <v>6742</v>
      </c>
      <c r="D8497" t="s">
        <v>6742</v>
      </c>
      <c r="F8497" s="43">
        <v>45100.689933414353</v>
      </c>
      <c r="G8497" s="43">
        <v>45404.543368483799</v>
      </c>
    </row>
    <row r="8498" spans="1:7" x14ac:dyDescent="0.25">
      <c r="A8498" t="s">
        <v>15241</v>
      </c>
      <c r="B8498" t="s">
        <v>6747</v>
      </c>
      <c r="C8498" t="s">
        <v>6742</v>
      </c>
      <c r="D8498" t="s">
        <v>6742</v>
      </c>
      <c r="F8498" s="43">
        <v>45100.693623368054</v>
      </c>
      <c r="G8498" s="43">
        <v>45404.543368506944</v>
      </c>
    </row>
    <row r="8499" spans="1:7" x14ac:dyDescent="0.25">
      <c r="A8499" t="s">
        <v>15242</v>
      </c>
      <c r="B8499" t="s">
        <v>6747</v>
      </c>
      <c r="C8499" t="s">
        <v>6742</v>
      </c>
      <c r="D8499" t="s">
        <v>6742</v>
      </c>
      <c r="F8499" s="43">
        <v>43111.659560185188</v>
      </c>
      <c r="G8499" s="43">
        <v>45404.543368530096</v>
      </c>
    </row>
    <row r="8500" spans="1:7" x14ac:dyDescent="0.25">
      <c r="A8500" t="s">
        <v>15243</v>
      </c>
      <c r="B8500" t="s">
        <v>6747</v>
      </c>
      <c r="C8500" t="s">
        <v>6742</v>
      </c>
      <c r="D8500" t="s">
        <v>6742</v>
      </c>
      <c r="F8500" s="43">
        <v>43111.660787037035</v>
      </c>
      <c r="G8500" s="43">
        <v>45404.543368541665</v>
      </c>
    </row>
    <row r="8501" spans="1:7" x14ac:dyDescent="0.25">
      <c r="A8501" t="s">
        <v>15244</v>
      </c>
      <c r="B8501" t="s">
        <v>6747</v>
      </c>
      <c r="C8501" t="s">
        <v>6742</v>
      </c>
      <c r="D8501" t="s">
        <v>6742</v>
      </c>
      <c r="F8501" s="43">
        <v>43111.662662037037</v>
      </c>
      <c r="G8501" s="43">
        <v>45404.543368564817</v>
      </c>
    </row>
    <row r="8502" spans="1:7" x14ac:dyDescent="0.25">
      <c r="A8502" t="s">
        <v>15245</v>
      </c>
      <c r="B8502" t="s">
        <v>6747</v>
      </c>
      <c r="C8502" t="s">
        <v>6742</v>
      </c>
      <c r="D8502" t="s">
        <v>6742</v>
      </c>
      <c r="F8502" s="43">
        <v>43111.663032407407</v>
      </c>
      <c r="G8502" s="43">
        <v>45404.543368576386</v>
      </c>
    </row>
    <row r="8503" spans="1:7" x14ac:dyDescent="0.25">
      <c r="A8503" t="s">
        <v>15246</v>
      </c>
      <c r="B8503" t="s">
        <v>6747</v>
      </c>
      <c r="C8503" t="s">
        <v>6742</v>
      </c>
      <c r="D8503" t="s">
        <v>6742</v>
      </c>
      <c r="F8503" s="43">
        <v>43111.663657407407</v>
      </c>
      <c r="G8503" s="43">
        <v>45404.543368587962</v>
      </c>
    </row>
    <row r="8504" spans="1:7" x14ac:dyDescent="0.25">
      <c r="A8504" t="s">
        <v>15247</v>
      </c>
      <c r="B8504" t="s">
        <v>6747</v>
      </c>
      <c r="C8504" t="s">
        <v>6742</v>
      </c>
      <c r="D8504" t="s">
        <v>6742</v>
      </c>
      <c r="F8504" s="43">
        <v>43111.664212962962</v>
      </c>
      <c r="G8504" s="43">
        <v>45404.543368599538</v>
      </c>
    </row>
    <row r="8505" spans="1:7" x14ac:dyDescent="0.25">
      <c r="A8505" t="s">
        <v>15248</v>
      </c>
      <c r="B8505" t="s">
        <v>6747</v>
      </c>
      <c r="C8505" t="s">
        <v>6742</v>
      </c>
      <c r="D8505" t="s">
        <v>6742</v>
      </c>
      <c r="F8505" s="43">
        <v>43111.664722222224</v>
      </c>
      <c r="G8505" s="43">
        <v>45404.543368611114</v>
      </c>
    </row>
    <row r="8506" spans="1:7" x14ac:dyDescent="0.25">
      <c r="A8506" t="s">
        <v>15249</v>
      </c>
      <c r="B8506" t="s">
        <v>6747</v>
      </c>
      <c r="C8506" t="s">
        <v>6742</v>
      </c>
      <c r="D8506" t="s">
        <v>6742</v>
      </c>
      <c r="F8506" s="43">
        <v>43111.665462962963</v>
      </c>
      <c r="G8506" s="43">
        <v>45404.543368634259</v>
      </c>
    </row>
    <row r="8507" spans="1:7" x14ac:dyDescent="0.25">
      <c r="A8507" t="s">
        <v>15250</v>
      </c>
      <c r="B8507" t="s">
        <v>6747</v>
      </c>
      <c r="C8507" t="s">
        <v>6742</v>
      </c>
      <c r="D8507" t="s">
        <v>6742</v>
      </c>
      <c r="F8507" s="43">
        <v>43111.668958333335</v>
      </c>
      <c r="G8507" s="43">
        <v>45404.543368645835</v>
      </c>
    </row>
    <row r="8508" spans="1:7" x14ac:dyDescent="0.25">
      <c r="A8508" t="s">
        <v>15251</v>
      </c>
      <c r="B8508" t="s">
        <v>6747</v>
      </c>
      <c r="C8508" t="s">
        <v>6742</v>
      </c>
      <c r="D8508" t="s">
        <v>6742</v>
      </c>
      <c r="F8508" s="43">
        <v>43111.670277777775</v>
      </c>
      <c r="G8508" s="43">
        <v>45404.543368668979</v>
      </c>
    </row>
    <row r="8509" spans="1:7" x14ac:dyDescent="0.25">
      <c r="A8509" t="s">
        <v>15252</v>
      </c>
      <c r="B8509" t="s">
        <v>6747</v>
      </c>
      <c r="C8509" t="s">
        <v>6742</v>
      </c>
      <c r="D8509" t="s">
        <v>6742</v>
      </c>
      <c r="F8509" s="43">
        <v>43111.671296296299</v>
      </c>
      <c r="G8509" s="43">
        <v>45404.543368680555</v>
      </c>
    </row>
    <row r="8510" spans="1:7" x14ac:dyDescent="0.25">
      <c r="A8510" t="s">
        <v>15253</v>
      </c>
      <c r="B8510" t="s">
        <v>6747</v>
      </c>
      <c r="C8510" t="s">
        <v>6742</v>
      </c>
      <c r="D8510" t="s">
        <v>6742</v>
      </c>
      <c r="F8510" s="43">
        <v>43111.671967592592</v>
      </c>
      <c r="G8510" s="43">
        <v>45404.543368692131</v>
      </c>
    </row>
    <row r="8511" spans="1:7" x14ac:dyDescent="0.25">
      <c r="A8511" t="s">
        <v>15254</v>
      </c>
      <c r="B8511" t="s">
        <v>6747</v>
      </c>
      <c r="C8511" t="s">
        <v>6742</v>
      </c>
      <c r="D8511" t="s">
        <v>6742</v>
      </c>
      <c r="F8511" s="43">
        <v>45099.619850462965</v>
      </c>
      <c r="G8511" s="43">
        <v>45404.5433687037</v>
      </c>
    </row>
    <row r="8512" spans="1:7" x14ac:dyDescent="0.25">
      <c r="A8512" t="s">
        <v>15255</v>
      </c>
      <c r="B8512" t="s">
        <v>6747</v>
      </c>
      <c r="C8512" t="s">
        <v>6742</v>
      </c>
      <c r="D8512" t="s">
        <v>6742</v>
      </c>
      <c r="F8512" s="43">
        <v>43111.673217592594</v>
      </c>
      <c r="G8512" s="43">
        <v>45404.543368726852</v>
      </c>
    </row>
    <row r="8513" spans="1:7" x14ac:dyDescent="0.25">
      <c r="A8513" t="s">
        <v>15256</v>
      </c>
      <c r="B8513" t="s">
        <v>6747</v>
      </c>
      <c r="C8513" t="s">
        <v>6742</v>
      </c>
      <c r="D8513" t="s">
        <v>6742</v>
      </c>
      <c r="F8513" s="43">
        <v>45100.693089895831</v>
      </c>
      <c r="G8513" s="43">
        <v>45404.543368738428</v>
      </c>
    </row>
    <row r="8514" spans="1:7" x14ac:dyDescent="0.25">
      <c r="A8514" t="s">
        <v>15257</v>
      </c>
      <c r="B8514" t="s">
        <v>6747</v>
      </c>
      <c r="C8514" t="s">
        <v>6742</v>
      </c>
      <c r="D8514" t="s">
        <v>6742</v>
      </c>
      <c r="F8514" s="43">
        <v>43111.674143518518</v>
      </c>
      <c r="G8514" s="43">
        <v>45404.543368761573</v>
      </c>
    </row>
    <row r="8515" spans="1:7" x14ac:dyDescent="0.25">
      <c r="A8515" t="s">
        <v>15258</v>
      </c>
      <c r="B8515" t="s">
        <v>6747</v>
      </c>
      <c r="C8515" t="s">
        <v>6742</v>
      </c>
      <c r="D8515" t="s">
        <v>6742</v>
      </c>
      <c r="F8515" s="43">
        <v>43111.67465277778</v>
      </c>
      <c r="G8515" s="43">
        <v>45404.543368773149</v>
      </c>
    </row>
    <row r="8516" spans="1:7" x14ac:dyDescent="0.25">
      <c r="A8516" t="s">
        <v>15259</v>
      </c>
      <c r="B8516" t="s">
        <v>6747</v>
      </c>
      <c r="C8516" t="s">
        <v>6742</v>
      </c>
      <c r="D8516" t="s">
        <v>6742</v>
      </c>
      <c r="F8516" s="43">
        <v>44935.457609745368</v>
      </c>
      <c r="G8516" s="43">
        <v>45404.543368796294</v>
      </c>
    </row>
    <row r="8517" spans="1:7" x14ac:dyDescent="0.25">
      <c r="A8517" t="s">
        <v>15260</v>
      </c>
      <c r="B8517" t="s">
        <v>6747</v>
      </c>
      <c r="C8517" t="s">
        <v>6742</v>
      </c>
      <c r="D8517" t="s">
        <v>6742</v>
      </c>
      <c r="F8517" s="43">
        <v>43111.675671296296</v>
      </c>
      <c r="G8517" s="43">
        <v>45404.54336880787</v>
      </c>
    </row>
    <row r="8518" spans="1:7" x14ac:dyDescent="0.25">
      <c r="A8518" t="s">
        <v>15261</v>
      </c>
      <c r="B8518" t="s">
        <v>6747</v>
      </c>
      <c r="C8518" t="s">
        <v>6742</v>
      </c>
      <c r="D8518" t="s">
        <v>6742</v>
      </c>
      <c r="F8518" s="43">
        <v>45099.621309120368</v>
      </c>
      <c r="G8518" s="43">
        <v>45404.543368842591</v>
      </c>
    </row>
    <row r="8519" spans="1:7" x14ac:dyDescent="0.25">
      <c r="A8519" t="s">
        <v>15262</v>
      </c>
      <c r="B8519" t="s">
        <v>6747</v>
      </c>
      <c r="C8519" t="s">
        <v>6742</v>
      </c>
      <c r="D8519" t="s">
        <v>6742</v>
      </c>
      <c r="F8519" s="43">
        <v>43111.676666666666</v>
      </c>
      <c r="G8519" s="43">
        <v>45404.543368865743</v>
      </c>
    </row>
    <row r="8520" spans="1:7" x14ac:dyDescent="0.25">
      <c r="A8520" t="s">
        <v>15263</v>
      </c>
      <c r="B8520" t="s">
        <v>6747</v>
      </c>
      <c r="C8520" t="s">
        <v>6742</v>
      </c>
      <c r="D8520" t="s">
        <v>6742</v>
      </c>
      <c r="F8520" s="43">
        <v>43111.677384259259</v>
      </c>
      <c r="G8520" s="43">
        <v>45404.543368865743</v>
      </c>
    </row>
    <row r="8521" spans="1:7" x14ac:dyDescent="0.25">
      <c r="A8521" t="s">
        <v>15264</v>
      </c>
      <c r="B8521" t="s">
        <v>6747</v>
      </c>
      <c r="C8521" t="s">
        <v>6742</v>
      </c>
      <c r="D8521" t="s">
        <v>6742</v>
      </c>
      <c r="F8521" s="43">
        <v>45099.620189143519</v>
      </c>
      <c r="G8521" s="43">
        <v>45404.543368888888</v>
      </c>
    </row>
    <row r="8522" spans="1:7" x14ac:dyDescent="0.25">
      <c r="A8522" t="s">
        <v>15265</v>
      </c>
      <c r="B8522" t="s">
        <v>6747</v>
      </c>
      <c r="C8522" t="s">
        <v>6742</v>
      </c>
      <c r="D8522" t="s">
        <v>6742</v>
      </c>
      <c r="F8522" s="43">
        <v>43111.678171296298</v>
      </c>
      <c r="G8522" s="43">
        <v>45404.543368900464</v>
      </c>
    </row>
    <row r="8523" spans="1:7" x14ac:dyDescent="0.25">
      <c r="A8523" t="s">
        <v>15266</v>
      </c>
      <c r="B8523" t="s">
        <v>6747</v>
      </c>
      <c r="C8523" t="s">
        <v>6742</v>
      </c>
      <c r="D8523" t="s">
        <v>6742</v>
      </c>
      <c r="F8523" s="43">
        <v>45099.620356782405</v>
      </c>
      <c r="G8523" s="43">
        <v>45404.54336891204</v>
      </c>
    </row>
    <row r="8524" spans="1:7" x14ac:dyDescent="0.25">
      <c r="A8524" t="s">
        <v>15267</v>
      </c>
      <c r="B8524" t="s">
        <v>6747</v>
      </c>
      <c r="C8524" t="s">
        <v>6742</v>
      </c>
      <c r="D8524" t="s">
        <v>6742</v>
      </c>
      <c r="F8524" s="43">
        <v>43111.678935185184</v>
      </c>
      <c r="G8524" s="43">
        <v>45404.543368935185</v>
      </c>
    </row>
    <row r="8525" spans="1:7" x14ac:dyDescent="0.25">
      <c r="A8525" t="s">
        <v>15268</v>
      </c>
      <c r="B8525" t="s">
        <v>6747</v>
      </c>
      <c r="C8525" t="s">
        <v>6742</v>
      </c>
      <c r="D8525" t="s">
        <v>6742</v>
      </c>
      <c r="F8525" s="43">
        <v>43111.679305555554</v>
      </c>
      <c r="G8525" s="43">
        <v>45404.543368969906</v>
      </c>
    </row>
    <row r="8526" spans="1:7" x14ac:dyDescent="0.25">
      <c r="A8526" t="s">
        <v>15269</v>
      </c>
      <c r="B8526" t="s">
        <v>6747</v>
      </c>
      <c r="C8526" t="s">
        <v>6742</v>
      </c>
      <c r="D8526" t="s">
        <v>6742</v>
      </c>
      <c r="F8526" s="43">
        <v>45099.620917627311</v>
      </c>
      <c r="G8526" s="43">
        <v>45404.543368981482</v>
      </c>
    </row>
    <row r="8527" spans="1:7" x14ac:dyDescent="0.25">
      <c r="A8527" t="s">
        <v>15270</v>
      </c>
      <c r="B8527" t="s">
        <v>6747</v>
      </c>
      <c r="C8527" t="s">
        <v>6742</v>
      </c>
      <c r="D8527" t="s">
        <v>6742</v>
      </c>
      <c r="F8527" s="43">
        <v>43111.680185185185</v>
      </c>
      <c r="G8527" s="43">
        <v>45404.543369004627</v>
      </c>
    </row>
    <row r="8528" spans="1:7" x14ac:dyDescent="0.25">
      <c r="A8528" t="s">
        <v>15271</v>
      </c>
      <c r="B8528" t="s">
        <v>6747</v>
      </c>
      <c r="C8528" t="s">
        <v>6742</v>
      </c>
      <c r="D8528" t="s">
        <v>6742</v>
      </c>
      <c r="F8528" s="43">
        <v>43111.681087962963</v>
      </c>
      <c r="G8528" s="43">
        <v>45404.543369016203</v>
      </c>
    </row>
    <row r="8529" spans="1:7" x14ac:dyDescent="0.25">
      <c r="A8529" t="s">
        <v>15272</v>
      </c>
      <c r="B8529" t="s">
        <v>6747</v>
      </c>
      <c r="C8529" t="s">
        <v>6742</v>
      </c>
      <c r="D8529" t="s">
        <v>6742</v>
      </c>
      <c r="F8529" s="43">
        <v>45092.62080773148</v>
      </c>
      <c r="G8529" s="43">
        <v>45404.543369027779</v>
      </c>
    </row>
    <row r="8530" spans="1:7" x14ac:dyDescent="0.25">
      <c r="A8530" t="s">
        <v>15273</v>
      </c>
      <c r="B8530" t="s">
        <v>6747</v>
      </c>
      <c r="C8530" t="s">
        <v>6742</v>
      </c>
      <c r="D8530" t="s">
        <v>6742</v>
      </c>
      <c r="F8530" s="43">
        <v>45092.620508993059</v>
      </c>
      <c r="G8530" s="43">
        <v>45404.543369039355</v>
      </c>
    </row>
    <row r="8531" spans="1:7" x14ac:dyDescent="0.25">
      <c r="A8531" t="s">
        <v>15274</v>
      </c>
      <c r="B8531" t="s">
        <v>6747</v>
      </c>
      <c r="C8531" t="s">
        <v>6742</v>
      </c>
      <c r="D8531" t="s">
        <v>6742</v>
      </c>
      <c r="F8531" s="43">
        <v>43111.682754629626</v>
      </c>
      <c r="G8531" s="43">
        <v>45404.543369039355</v>
      </c>
    </row>
    <row r="8532" spans="1:7" x14ac:dyDescent="0.25">
      <c r="A8532" t="s">
        <v>15275</v>
      </c>
      <c r="B8532" t="s">
        <v>6747</v>
      </c>
      <c r="C8532" t="s">
        <v>6742</v>
      </c>
      <c r="D8532" t="s">
        <v>6742</v>
      </c>
      <c r="F8532" s="43">
        <v>43111.683148148149</v>
      </c>
      <c r="G8532" s="43">
        <v>45404.543369039355</v>
      </c>
    </row>
    <row r="8533" spans="1:7" x14ac:dyDescent="0.25">
      <c r="A8533" t="s">
        <v>15276</v>
      </c>
      <c r="B8533" t="s">
        <v>6747</v>
      </c>
      <c r="C8533" t="s">
        <v>6742</v>
      </c>
      <c r="D8533" t="s">
        <v>6742</v>
      </c>
      <c r="F8533" s="43">
        <v>43111.683518518519</v>
      </c>
      <c r="G8533" s="43">
        <v>45404.543369039355</v>
      </c>
    </row>
    <row r="8534" spans="1:7" x14ac:dyDescent="0.25">
      <c r="A8534" t="s">
        <v>15277</v>
      </c>
      <c r="B8534" t="s">
        <v>6747</v>
      </c>
      <c r="C8534" t="s">
        <v>6742</v>
      </c>
      <c r="D8534" t="s">
        <v>6742</v>
      </c>
      <c r="F8534" s="43">
        <v>45092.620349548612</v>
      </c>
      <c r="G8534" s="43">
        <v>45404.543369039355</v>
      </c>
    </row>
    <row r="8535" spans="1:7" x14ac:dyDescent="0.25">
      <c r="A8535" t="s">
        <v>15278</v>
      </c>
      <c r="B8535" t="s">
        <v>6747</v>
      </c>
      <c r="C8535" t="s">
        <v>6742</v>
      </c>
      <c r="D8535" t="s">
        <v>6742</v>
      </c>
      <c r="F8535" s="43">
        <v>43111.684675925928</v>
      </c>
      <c r="G8535" s="43">
        <v>45404.543369120373</v>
      </c>
    </row>
    <row r="8536" spans="1:7" x14ac:dyDescent="0.25">
      <c r="A8536" t="s">
        <v>15279</v>
      </c>
      <c r="B8536" t="s">
        <v>6747</v>
      </c>
      <c r="C8536" t="s">
        <v>6742</v>
      </c>
      <c r="D8536" t="s">
        <v>6742</v>
      </c>
      <c r="F8536" s="43">
        <v>43111.68513888889</v>
      </c>
      <c r="G8536" s="43">
        <v>45404.543369143517</v>
      </c>
    </row>
    <row r="8537" spans="1:7" x14ac:dyDescent="0.25">
      <c r="A8537" t="s">
        <v>15280</v>
      </c>
      <c r="B8537" t="s">
        <v>6747</v>
      </c>
      <c r="C8537" t="s">
        <v>6742</v>
      </c>
      <c r="D8537" t="s">
        <v>6742</v>
      </c>
      <c r="F8537" s="43">
        <v>43111.685601851852</v>
      </c>
      <c r="G8537" s="43">
        <v>45404.543369155093</v>
      </c>
    </row>
    <row r="8538" spans="1:7" x14ac:dyDescent="0.25">
      <c r="A8538" t="s">
        <v>15281</v>
      </c>
      <c r="B8538" t="s">
        <v>6747</v>
      </c>
      <c r="C8538" t="s">
        <v>6742</v>
      </c>
      <c r="D8538" t="s">
        <v>6742</v>
      </c>
      <c r="F8538" s="43">
        <v>43111.686041666668</v>
      </c>
      <c r="G8538" s="43">
        <v>45404.543369166669</v>
      </c>
    </row>
    <row r="8539" spans="1:7" x14ac:dyDescent="0.25">
      <c r="A8539" t="s">
        <v>15282</v>
      </c>
      <c r="B8539" t="s">
        <v>6747</v>
      </c>
      <c r="C8539" t="s">
        <v>6742</v>
      </c>
      <c r="D8539" t="s">
        <v>6742</v>
      </c>
      <c r="F8539" s="43">
        <v>43111.686736111114</v>
      </c>
      <c r="G8539" s="43">
        <v>45404.543369178238</v>
      </c>
    </row>
    <row r="8540" spans="1:7" x14ac:dyDescent="0.25">
      <c r="A8540" t="s">
        <v>15283</v>
      </c>
      <c r="B8540" t="s">
        <v>6747</v>
      </c>
      <c r="C8540" t="s">
        <v>6742</v>
      </c>
      <c r="D8540" t="s">
        <v>6742</v>
      </c>
      <c r="F8540" s="43">
        <v>43111.687476851854</v>
      </c>
      <c r="G8540" s="43">
        <v>45404.54336920139</v>
      </c>
    </row>
    <row r="8541" spans="1:7" x14ac:dyDescent="0.25">
      <c r="A8541" t="s">
        <v>15284</v>
      </c>
      <c r="B8541" t="s">
        <v>6747</v>
      </c>
      <c r="C8541" t="s">
        <v>6742</v>
      </c>
      <c r="D8541" t="s">
        <v>6742</v>
      </c>
      <c r="F8541" s="43">
        <v>45076.665803229167</v>
      </c>
      <c r="G8541" s="43">
        <v>45404.543369212966</v>
      </c>
    </row>
    <row r="8542" spans="1:7" x14ac:dyDescent="0.25">
      <c r="A8542" t="s">
        <v>15285</v>
      </c>
      <c r="B8542" t="s">
        <v>6747</v>
      </c>
      <c r="C8542" t="s">
        <v>6742</v>
      </c>
      <c r="D8542" t="s">
        <v>6742</v>
      </c>
      <c r="F8542" s="43">
        <v>44300.598007083332</v>
      </c>
      <c r="G8542" s="43">
        <v>45404.543369224535</v>
      </c>
    </row>
    <row r="8543" spans="1:7" x14ac:dyDescent="0.25">
      <c r="A8543" t="s">
        <v>15286</v>
      </c>
      <c r="B8543" t="s">
        <v>6747</v>
      </c>
      <c r="C8543" t="s">
        <v>6742</v>
      </c>
      <c r="D8543" t="s">
        <v>6742</v>
      </c>
      <c r="F8543" s="43">
        <v>44300.598207673611</v>
      </c>
      <c r="G8543" s="43">
        <v>45404.543369236111</v>
      </c>
    </row>
    <row r="8544" spans="1:7" x14ac:dyDescent="0.25">
      <c r="A8544" t="s">
        <v>15287</v>
      </c>
      <c r="B8544" t="s">
        <v>6747</v>
      </c>
      <c r="C8544" t="s">
        <v>6742</v>
      </c>
      <c r="D8544" t="s">
        <v>6742</v>
      </c>
      <c r="F8544" s="43">
        <v>44300.598460810186</v>
      </c>
      <c r="G8544" s="43">
        <v>45404.543369247687</v>
      </c>
    </row>
    <row r="8545" spans="1:7" x14ac:dyDescent="0.25">
      <c r="A8545" t="s">
        <v>15288</v>
      </c>
      <c r="B8545" t="s">
        <v>6747</v>
      </c>
      <c r="C8545" t="s">
        <v>6742</v>
      </c>
      <c r="D8545" t="s">
        <v>6742</v>
      </c>
      <c r="F8545" s="43">
        <v>43111.689884259256</v>
      </c>
      <c r="G8545" s="43">
        <v>45404.543369259256</v>
      </c>
    </row>
    <row r="8546" spans="1:7" x14ac:dyDescent="0.25">
      <c r="A8546" t="s">
        <v>15289</v>
      </c>
      <c r="B8546" t="s">
        <v>6747</v>
      </c>
      <c r="C8546" t="s">
        <v>6742</v>
      </c>
      <c r="D8546" t="s">
        <v>6742</v>
      </c>
      <c r="F8546" s="43">
        <v>45071.652907835647</v>
      </c>
      <c r="G8546" s="43">
        <v>45404.543369282408</v>
      </c>
    </row>
    <row r="8547" spans="1:7" x14ac:dyDescent="0.25">
      <c r="A8547" t="s">
        <v>15290</v>
      </c>
      <c r="B8547" t="s">
        <v>6747</v>
      </c>
      <c r="C8547" t="s">
        <v>6742</v>
      </c>
      <c r="D8547" t="s">
        <v>6742</v>
      </c>
      <c r="F8547" s="43">
        <v>43111.690879629627</v>
      </c>
      <c r="G8547" s="43">
        <v>45404.543369293984</v>
      </c>
    </row>
    <row r="8548" spans="1:7" x14ac:dyDescent="0.25">
      <c r="A8548" t="s">
        <v>15291</v>
      </c>
      <c r="B8548" t="s">
        <v>6747</v>
      </c>
      <c r="C8548" t="s">
        <v>6742</v>
      </c>
      <c r="D8548" t="s">
        <v>6742</v>
      </c>
      <c r="F8548" s="43">
        <v>43111.691550925927</v>
      </c>
      <c r="G8548" s="43">
        <v>45404.543369317129</v>
      </c>
    </row>
    <row r="8549" spans="1:7" x14ac:dyDescent="0.25">
      <c r="A8549" t="s">
        <v>15292</v>
      </c>
      <c r="B8549" t="s">
        <v>6747</v>
      </c>
      <c r="C8549" t="s">
        <v>6742</v>
      </c>
      <c r="D8549" t="s">
        <v>6742</v>
      </c>
      <c r="F8549" s="43">
        <v>43111.692824074074</v>
      </c>
      <c r="G8549" s="43">
        <v>45404.543369328705</v>
      </c>
    </row>
    <row r="8550" spans="1:7" x14ac:dyDescent="0.25">
      <c r="A8550" t="s">
        <v>15293</v>
      </c>
      <c r="B8550" t="s">
        <v>6747</v>
      </c>
      <c r="C8550" t="s">
        <v>6742</v>
      </c>
      <c r="D8550" t="s">
        <v>6742</v>
      </c>
      <c r="F8550" s="43">
        <v>43112.441944444443</v>
      </c>
      <c r="G8550" s="43">
        <v>45404.54336935185</v>
      </c>
    </row>
    <row r="8551" spans="1:7" x14ac:dyDescent="0.25">
      <c r="A8551" t="s">
        <v>15294</v>
      </c>
      <c r="B8551" t="s">
        <v>6747</v>
      </c>
      <c r="C8551" t="s">
        <v>6742</v>
      </c>
      <c r="D8551" t="s">
        <v>6742</v>
      </c>
      <c r="F8551" s="43">
        <v>45069.619011863426</v>
      </c>
      <c r="G8551" s="43">
        <v>45404.543369375002</v>
      </c>
    </row>
    <row r="8552" spans="1:7" x14ac:dyDescent="0.25">
      <c r="A8552" t="s">
        <v>15295</v>
      </c>
      <c r="B8552" t="s">
        <v>6747</v>
      </c>
      <c r="C8552" t="s">
        <v>6742</v>
      </c>
      <c r="D8552" t="s">
        <v>6742</v>
      </c>
      <c r="F8552" s="43">
        <v>43112.506458333337</v>
      </c>
      <c r="G8552" s="43">
        <v>45404.543369386571</v>
      </c>
    </row>
    <row r="8553" spans="1:7" x14ac:dyDescent="0.25">
      <c r="A8553" t="s">
        <v>15296</v>
      </c>
      <c r="B8553" t="s">
        <v>6747</v>
      </c>
      <c r="C8553" t="s">
        <v>6742</v>
      </c>
      <c r="D8553" t="s">
        <v>6742</v>
      </c>
      <c r="F8553" s="43">
        <v>43112.506967592592</v>
      </c>
      <c r="G8553" s="43">
        <v>45404.543369409723</v>
      </c>
    </row>
    <row r="8554" spans="1:7" x14ac:dyDescent="0.25">
      <c r="A8554" t="s">
        <v>15297</v>
      </c>
      <c r="B8554" t="s">
        <v>6747</v>
      </c>
      <c r="C8554" t="s">
        <v>6742</v>
      </c>
      <c r="D8554" t="s">
        <v>6742</v>
      </c>
      <c r="F8554" s="43">
        <v>45070.573743460649</v>
      </c>
      <c r="G8554" s="43">
        <v>45404.543369432868</v>
      </c>
    </row>
    <row r="8555" spans="1:7" x14ac:dyDescent="0.25">
      <c r="A8555" t="s">
        <v>15298</v>
      </c>
      <c r="B8555" t="s">
        <v>6747</v>
      </c>
      <c r="C8555" t="s">
        <v>6742</v>
      </c>
      <c r="D8555" t="s">
        <v>6742</v>
      </c>
      <c r="F8555" s="43">
        <v>43112.508101851854</v>
      </c>
      <c r="G8555" s="43">
        <v>45404.543369444444</v>
      </c>
    </row>
    <row r="8556" spans="1:7" x14ac:dyDescent="0.25">
      <c r="A8556" t="s">
        <v>15299</v>
      </c>
      <c r="B8556" t="s">
        <v>6747</v>
      </c>
      <c r="C8556" t="s">
        <v>6742</v>
      </c>
      <c r="D8556" t="s">
        <v>6742</v>
      </c>
      <c r="F8556" s="43">
        <v>43112.508634259262</v>
      </c>
      <c r="G8556" s="43">
        <v>45404.54336945602</v>
      </c>
    </row>
    <row r="8557" spans="1:7" x14ac:dyDescent="0.25">
      <c r="A8557" t="s">
        <v>15300</v>
      </c>
      <c r="B8557" t="s">
        <v>6747</v>
      </c>
      <c r="C8557" t="s">
        <v>6742</v>
      </c>
      <c r="D8557" t="s">
        <v>6742</v>
      </c>
      <c r="F8557" s="43">
        <v>43112.509050925924</v>
      </c>
      <c r="G8557" s="43">
        <v>45404.543369479165</v>
      </c>
    </row>
    <row r="8558" spans="1:7" x14ac:dyDescent="0.25">
      <c r="A8558" t="s">
        <v>15301</v>
      </c>
      <c r="B8558" t="s">
        <v>6747</v>
      </c>
      <c r="C8558" t="s">
        <v>6742</v>
      </c>
      <c r="D8558" t="s">
        <v>6742</v>
      </c>
      <c r="F8558" s="43">
        <v>43112.509583333333</v>
      </c>
      <c r="G8558" s="43">
        <v>45404.543369490741</v>
      </c>
    </row>
    <row r="8559" spans="1:7" x14ac:dyDescent="0.25">
      <c r="A8559" t="s">
        <v>15302</v>
      </c>
      <c r="B8559" t="s">
        <v>6747</v>
      </c>
      <c r="C8559" t="s">
        <v>6742</v>
      </c>
      <c r="D8559" t="s">
        <v>6742</v>
      </c>
      <c r="F8559" s="43">
        <v>43112.510162037041</v>
      </c>
      <c r="G8559" s="43">
        <v>45404.543369513885</v>
      </c>
    </row>
    <row r="8560" spans="1:7" x14ac:dyDescent="0.25">
      <c r="A8560" t="s">
        <v>15303</v>
      </c>
      <c r="B8560" t="s">
        <v>6747</v>
      </c>
      <c r="C8560" t="s">
        <v>6742</v>
      </c>
      <c r="D8560" t="s">
        <v>6742</v>
      </c>
      <c r="F8560" s="43">
        <v>43112.51189814815</v>
      </c>
      <c r="G8560" s="43">
        <v>45404.543369537038</v>
      </c>
    </row>
    <row r="8561" spans="1:7" x14ac:dyDescent="0.25">
      <c r="A8561" t="s">
        <v>15304</v>
      </c>
      <c r="B8561" t="s">
        <v>6747</v>
      </c>
      <c r="C8561" t="s">
        <v>6742</v>
      </c>
      <c r="D8561" t="s">
        <v>6742</v>
      </c>
      <c r="F8561" s="43">
        <v>43112.512453703705</v>
      </c>
      <c r="G8561" s="43">
        <v>45404.543369548614</v>
      </c>
    </row>
    <row r="8562" spans="1:7" x14ac:dyDescent="0.25">
      <c r="A8562" t="s">
        <v>15305</v>
      </c>
      <c r="B8562" t="s">
        <v>6747</v>
      </c>
      <c r="C8562" t="s">
        <v>6742</v>
      </c>
      <c r="D8562" t="s">
        <v>6742</v>
      </c>
      <c r="F8562" s="43">
        <v>43112.513194444444</v>
      </c>
      <c r="G8562" s="43">
        <v>45404.543369571758</v>
      </c>
    </row>
    <row r="8563" spans="1:7" x14ac:dyDescent="0.25">
      <c r="A8563" t="s">
        <v>15306</v>
      </c>
      <c r="B8563" t="s">
        <v>6747</v>
      </c>
      <c r="C8563" t="s">
        <v>6742</v>
      </c>
      <c r="D8563" t="s">
        <v>6742</v>
      </c>
      <c r="F8563" s="43">
        <v>43112.513611111113</v>
      </c>
      <c r="G8563" s="43">
        <v>45404.54336959491</v>
      </c>
    </row>
    <row r="8564" spans="1:7" x14ac:dyDescent="0.25">
      <c r="A8564" t="s">
        <v>15307</v>
      </c>
      <c r="B8564" t="s">
        <v>6747</v>
      </c>
      <c r="C8564" t="s">
        <v>6742</v>
      </c>
      <c r="D8564" t="s">
        <v>6742</v>
      </c>
      <c r="F8564" s="43">
        <v>43112.513958333337</v>
      </c>
      <c r="G8564" s="43">
        <v>45404.543369606479</v>
      </c>
    </row>
    <row r="8565" spans="1:7" x14ac:dyDescent="0.25">
      <c r="A8565" t="s">
        <v>15308</v>
      </c>
      <c r="B8565" t="s">
        <v>6747</v>
      </c>
      <c r="C8565" t="s">
        <v>6742</v>
      </c>
      <c r="D8565" t="s">
        <v>6742</v>
      </c>
      <c r="F8565" s="43">
        <v>43112.515023148146</v>
      </c>
      <c r="G8565" s="43">
        <v>45404.543369629631</v>
      </c>
    </row>
    <row r="8566" spans="1:7" x14ac:dyDescent="0.25">
      <c r="A8566" t="s">
        <v>15309</v>
      </c>
      <c r="B8566" t="s">
        <v>6747</v>
      </c>
      <c r="C8566" t="s">
        <v>6742</v>
      </c>
      <c r="D8566" t="s">
        <v>6742</v>
      </c>
      <c r="F8566" s="43">
        <v>43112.516296296293</v>
      </c>
      <c r="G8566" s="43">
        <v>45404.543369652776</v>
      </c>
    </row>
    <row r="8567" spans="1:7" x14ac:dyDescent="0.25">
      <c r="A8567" t="s">
        <v>15310</v>
      </c>
      <c r="B8567" t="s">
        <v>6747</v>
      </c>
      <c r="C8567" t="s">
        <v>6742</v>
      </c>
      <c r="D8567" t="s">
        <v>6742</v>
      </c>
      <c r="F8567" s="43">
        <v>43112.517453703702</v>
      </c>
      <c r="G8567" s="43">
        <v>45404.543369664352</v>
      </c>
    </row>
    <row r="8568" spans="1:7" x14ac:dyDescent="0.25">
      <c r="A8568" t="s">
        <v>15311</v>
      </c>
      <c r="B8568" t="s">
        <v>6747</v>
      </c>
      <c r="C8568" t="s">
        <v>6742</v>
      </c>
      <c r="D8568" t="s">
        <v>6742</v>
      </c>
      <c r="F8568" s="43">
        <v>43112.518101851849</v>
      </c>
      <c r="G8568" s="43">
        <v>45404.543369687497</v>
      </c>
    </row>
    <row r="8569" spans="1:7" x14ac:dyDescent="0.25">
      <c r="A8569" t="s">
        <v>15312</v>
      </c>
      <c r="B8569" t="s">
        <v>6747</v>
      </c>
      <c r="C8569" t="s">
        <v>6742</v>
      </c>
      <c r="D8569" t="s">
        <v>6742</v>
      </c>
      <c r="F8569" s="43">
        <v>43112.519699074073</v>
      </c>
      <c r="G8569" s="43">
        <v>45404.543369710649</v>
      </c>
    </row>
    <row r="8570" spans="1:7" x14ac:dyDescent="0.25">
      <c r="A8570" t="s">
        <v>15313</v>
      </c>
      <c r="B8570" t="s">
        <v>6747</v>
      </c>
      <c r="C8570" t="s">
        <v>6742</v>
      </c>
      <c r="D8570" t="s">
        <v>6742</v>
      </c>
      <c r="F8570" s="43">
        <v>43112.52071759259</v>
      </c>
      <c r="G8570" s="43">
        <v>45404.543369733794</v>
      </c>
    </row>
    <row r="8571" spans="1:7" x14ac:dyDescent="0.25">
      <c r="A8571" t="s">
        <v>15314</v>
      </c>
      <c r="B8571" t="s">
        <v>6747</v>
      </c>
      <c r="C8571" t="s">
        <v>6742</v>
      </c>
      <c r="D8571" t="s">
        <v>6742</v>
      </c>
      <c r="F8571" s="43">
        <v>43112.521134259259</v>
      </c>
      <c r="G8571" s="43">
        <v>45404.543369756946</v>
      </c>
    </row>
    <row r="8572" spans="1:7" x14ac:dyDescent="0.25">
      <c r="A8572" t="s">
        <v>15315</v>
      </c>
      <c r="B8572" t="s">
        <v>6747</v>
      </c>
      <c r="C8572" t="s">
        <v>6742</v>
      </c>
      <c r="D8572" t="s">
        <v>6742</v>
      </c>
      <c r="F8572" s="43">
        <v>43112.521666666667</v>
      </c>
      <c r="G8572" s="43">
        <v>45404.543369768522</v>
      </c>
    </row>
    <row r="8573" spans="1:7" x14ac:dyDescent="0.25">
      <c r="A8573" t="s">
        <v>15316</v>
      </c>
      <c r="B8573" t="s">
        <v>6747</v>
      </c>
      <c r="C8573" t="s">
        <v>6742</v>
      </c>
      <c r="D8573" t="s">
        <v>6742</v>
      </c>
      <c r="F8573" s="43">
        <v>43112.522499999999</v>
      </c>
      <c r="G8573" s="43">
        <v>45404.543369791667</v>
      </c>
    </row>
    <row r="8574" spans="1:7" x14ac:dyDescent="0.25">
      <c r="A8574" t="s">
        <v>15317</v>
      </c>
      <c r="B8574" t="s">
        <v>6747</v>
      </c>
      <c r="C8574" t="s">
        <v>6742</v>
      </c>
      <c r="D8574" t="s">
        <v>6742</v>
      </c>
      <c r="F8574" s="43">
        <v>43112.5231712963</v>
      </c>
      <c r="G8574" s="43">
        <v>45404.543369791667</v>
      </c>
    </row>
    <row r="8575" spans="1:7" x14ac:dyDescent="0.25">
      <c r="A8575" t="s">
        <v>15318</v>
      </c>
      <c r="B8575" t="s">
        <v>6747</v>
      </c>
      <c r="C8575" t="s">
        <v>6742</v>
      </c>
      <c r="D8575" t="s">
        <v>6742</v>
      </c>
      <c r="F8575" s="43">
        <v>43112.523541666669</v>
      </c>
      <c r="G8575" s="43">
        <v>45404.543369791667</v>
      </c>
    </row>
    <row r="8576" spans="1:7" x14ac:dyDescent="0.25">
      <c r="A8576" t="s">
        <v>15319</v>
      </c>
      <c r="B8576" t="s">
        <v>6747</v>
      </c>
      <c r="C8576" t="s">
        <v>6742</v>
      </c>
      <c r="D8576" t="s">
        <v>6742</v>
      </c>
      <c r="F8576" s="43">
        <v>43112.524097222224</v>
      </c>
      <c r="G8576" s="43">
        <v>45404.543369791667</v>
      </c>
    </row>
    <row r="8577" spans="1:7" x14ac:dyDescent="0.25">
      <c r="A8577" t="s">
        <v>15320</v>
      </c>
      <c r="B8577" t="s">
        <v>6747</v>
      </c>
      <c r="C8577" t="s">
        <v>6742</v>
      </c>
      <c r="D8577" t="s">
        <v>6742</v>
      </c>
      <c r="F8577" s="43">
        <v>43112.524745370371</v>
      </c>
      <c r="G8577" s="43">
        <v>45404.543369872685</v>
      </c>
    </row>
    <row r="8578" spans="1:7" x14ac:dyDescent="0.25">
      <c r="A8578" t="s">
        <v>15321</v>
      </c>
      <c r="B8578" t="s">
        <v>6747</v>
      </c>
      <c r="C8578" t="s">
        <v>6742</v>
      </c>
      <c r="D8578" t="s">
        <v>6742</v>
      </c>
      <c r="F8578" s="43">
        <v>43112.525347222225</v>
      </c>
      <c r="G8578" s="43">
        <v>45404.543369907406</v>
      </c>
    </row>
    <row r="8579" spans="1:7" x14ac:dyDescent="0.25">
      <c r="A8579" t="s">
        <v>15322</v>
      </c>
      <c r="B8579" t="s">
        <v>6747</v>
      </c>
      <c r="C8579" t="s">
        <v>6742</v>
      </c>
      <c r="D8579" t="s">
        <v>6742</v>
      </c>
      <c r="F8579" s="43">
        <v>43112.525810185187</v>
      </c>
      <c r="G8579" s="43">
        <v>45404.543369930558</v>
      </c>
    </row>
    <row r="8580" spans="1:7" x14ac:dyDescent="0.25">
      <c r="A8580" t="s">
        <v>15323</v>
      </c>
      <c r="B8580" t="s">
        <v>6747</v>
      </c>
      <c r="C8580" t="s">
        <v>6742</v>
      </c>
      <c r="D8580" t="s">
        <v>6742</v>
      </c>
      <c r="F8580" s="43">
        <v>43112.52611111111</v>
      </c>
      <c r="G8580" s="43">
        <v>45404.543369942126</v>
      </c>
    </row>
    <row r="8581" spans="1:7" x14ac:dyDescent="0.25">
      <c r="A8581" t="s">
        <v>15324</v>
      </c>
      <c r="B8581" t="s">
        <v>6747</v>
      </c>
      <c r="C8581" t="s">
        <v>6742</v>
      </c>
      <c r="D8581" t="s">
        <v>6742</v>
      </c>
      <c r="F8581" s="43">
        <v>45070.580171550922</v>
      </c>
      <c r="G8581" s="43">
        <v>45404.543369976855</v>
      </c>
    </row>
    <row r="8582" spans="1:7" x14ac:dyDescent="0.25">
      <c r="A8582" t="s">
        <v>15325</v>
      </c>
      <c r="B8582" t="s">
        <v>6747</v>
      </c>
      <c r="C8582" t="s">
        <v>6742</v>
      </c>
      <c r="D8582" t="s">
        <v>6742</v>
      </c>
      <c r="F8582" s="43">
        <v>43112.526759259257</v>
      </c>
      <c r="G8582" s="43">
        <v>45404.543369988423</v>
      </c>
    </row>
    <row r="8583" spans="1:7" x14ac:dyDescent="0.25">
      <c r="A8583" t="s">
        <v>15326</v>
      </c>
      <c r="B8583" t="s">
        <v>6747</v>
      </c>
      <c r="C8583" t="s">
        <v>6742</v>
      </c>
      <c r="D8583" t="s">
        <v>6742</v>
      </c>
      <c r="F8583" s="43">
        <v>43112.52715277778</v>
      </c>
      <c r="G8583" s="43">
        <v>45404.543370011575</v>
      </c>
    </row>
    <row r="8584" spans="1:7" x14ac:dyDescent="0.25">
      <c r="A8584" t="s">
        <v>15327</v>
      </c>
      <c r="B8584" t="s">
        <v>6747</v>
      </c>
      <c r="C8584" t="s">
        <v>6742</v>
      </c>
      <c r="D8584" t="s">
        <v>6742</v>
      </c>
      <c r="F8584" s="43">
        <v>43112.527453703704</v>
      </c>
      <c r="G8584" s="43">
        <v>45404.54337003472</v>
      </c>
    </row>
    <row r="8585" spans="1:7" x14ac:dyDescent="0.25">
      <c r="A8585" t="s">
        <v>15328</v>
      </c>
      <c r="B8585" t="s">
        <v>6747</v>
      </c>
      <c r="C8585" t="s">
        <v>6742</v>
      </c>
      <c r="D8585" t="s">
        <v>6742</v>
      </c>
      <c r="F8585" s="43">
        <v>43112.532129629632</v>
      </c>
      <c r="G8585" s="43">
        <v>45404.543370057872</v>
      </c>
    </row>
    <row r="8586" spans="1:7" x14ac:dyDescent="0.25">
      <c r="A8586" t="s">
        <v>15329</v>
      </c>
      <c r="B8586" t="s">
        <v>6747</v>
      </c>
      <c r="C8586" t="s">
        <v>6742</v>
      </c>
      <c r="D8586" t="s">
        <v>6742</v>
      </c>
      <c r="F8586" s="43">
        <v>43112.53361111111</v>
      </c>
      <c r="G8586" s="43">
        <v>45404.543370081017</v>
      </c>
    </row>
    <row r="8587" spans="1:7" x14ac:dyDescent="0.25">
      <c r="A8587" t="s">
        <v>15330</v>
      </c>
      <c r="B8587" t="s">
        <v>6747</v>
      </c>
      <c r="C8587" t="s">
        <v>6742</v>
      </c>
      <c r="D8587" t="s">
        <v>6742</v>
      </c>
      <c r="F8587" s="43">
        <v>43112.53398148148</v>
      </c>
      <c r="G8587" s="43">
        <v>45404.543370115738</v>
      </c>
    </row>
    <row r="8588" spans="1:7" x14ac:dyDescent="0.25">
      <c r="A8588" t="s">
        <v>15331</v>
      </c>
      <c r="B8588" t="s">
        <v>6747</v>
      </c>
      <c r="C8588" t="s">
        <v>6742</v>
      </c>
      <c r="D8588" t="s">
        <v>6742</v>
      </c>
      <c r="F8588" s="43">
        <v>43112.534444444442</v>
      </c>
      <c r="G8588" s="43">
        <v>45404.54337013889</v>
      </c>
    </row>
    <row r="8589" spans="1:7" x14ac:dyDescent="0.25">
      <c r="A8589" t="s">
        <v>15332</v>
      </c>
      <c r="B8589" t="s">
        <v>6747</v>
      </c>
      <c r="C8589" t="s">
        <v>6742</v>
      </c>
      <c r="D8589" t="s">
        <v>6742</v>
      </c>
      <c r="F8589" s="43">
        <v>45185.620903738425</v>
      </c>
      <c r="G8589" s="43">
        <v>45404.543370185187</v>
      </c>
    </row>
    <row r="8590" spans="1:7" x14ac:dyDescent="0.25">
      <c r="A8590" t="s">
        <v>15333</v>
      </c>
      <c r="B8590" t="s">
        <v>6747</v>
      </c>
      <c r="C8590" t="s">
        <v>6742</v>
      </c>
      <c r="D8590" t="s">
        <v>6742</v>
      </c>
      <c r="F8590" s="43">
        <v>45185.621011516203</v>
      </c>
      <c r="G8590" s="43">
        <v>45404.543370196756</v>
      </c>
    </row>
    <row r="8591" spans="1:7" x14ac:dyDescent="0.25">
      <c r="A8591" t="s">
        <v>15334</v>
      </c>
      <c r="B8591" t="s">
        <v>6747</v>
      </c>
      <c r="C8591" t="s">
        <v>6742</v>
      </c>
      <c r="D8591" t="s">
        <v>6742</v>
      </c>
      <c r="F8591" s="43">
        <v>43112.534814814811</v>
      </c>
      <c r="G8591" s="43">
        <v>45404.543370162035</v>
      </c>
    </row>
    <row r="8592" spans="1:7" x14ac:dyDescent="0.25">
      <c r="A8592" t="s">
        <v>15335</v>
      </c>
      <c r="B8592" t="s">
        <v>6747</v>
      </c>
      <c r="C8592" t="s">
        <v>6742</v>
      </c>
      <c r="D8592" t="s">
        <v>6742</v>
      </c>
      <c r="F8592" s="43">
        <v>44300.603250960645</v>
      </c>
      <c r="G8592" s="43">
        <v>45404.543370208332</v>
      </c>
    </row>
    <row r="8593" spans="1:7" x14ac:dyDescent="0.25">
      <c r="A8593" t="s">
        <v>15336</v>
      </c>
      <c r="B8593" t="s">
        <v>6747</v>
      </c>
      <c r="C8593" t="s">
        <v>6742</v>
      </c>
      <c r="D8593" t="s">
        <v>6742</v>
      </c>
      <c r="F8593" s="43">
        <v>43112.535578703704</v>
      </c>
      <c r="G8593" s="43">
        <v>45404.543370219908</v>
      </c>
    </row>
    <row r="8594" spans="1:7" x14ac:dyDescent="0.25">
      <c r="A8594" t="s">
        <v>15337</v>
      </c>
      <c r="B8594" t="s">
        <v>6747</v>
      </c>
      <c r="C8594" t="s">
        <v>6742</v>
      </c>
      <c r="D8594" t="s">
        <v>6742</v>
      </c>
      <c r="F8594" s="43">
        <v>45070.581617743053</v>
      </c>
      <c r="G8594" s="43">
        <v>45404.543370243053</v>
      </c>
    </row>
    <row r="8595" spans="1:7" x14ac:dyDescent="0.25">
      <c r="A8595" t="s">
        <v>15338</v>
      </c>
      <c r="B8595" t="s">
        <v>6747</v>
      </c>
      <c r="C8595" t="s">
        <v>6742</v>
      </c>
      <c r="D8595" t="s">
        <v>6742</v>
      </c>
      <c r="F8595" s="43">
        <v>43112.536157407405</v>
      </c>
      <c r="G8595" s="43">
        <v>45404.543370254629</v>
      </c>
    </row>
    <row r="8596" spans="1:7" x14ac:dyDescent="0.25">
      <c r="A8596" t="s">
        <v>15339</v>
      </c>
      <c r="B8596" t="s">
        <v>6747</v>
      </c>
      <c r="C8596" t="s">
        <v>6742</v>
      </c>
      <c r="D8596" t="s">
        <v>6742</v>
      </c>
      <c r="F8596" s="43">
        <v>43112.536736111113</v>
      </c>
      <c r="G8596" s="43">
        <v>45404.543370266205</v>
      </c>
    </row>
    <row r="8597" spans="1:7" x14ac:dyDescent="0.25">
      <c r="A8597" t="s">
        <v>15340</v>
      </c>
      <c r="B8597" t="s">
        <v>6747</v>
      </c>
      <c r="C8597" t="s">
        <v>6742</v>
      </c>
      <c r="D8597" t="s">
        <v>6742</v>
      </c>
      <c r="F8597" s="43">
        <v>43112.537175925929</v>
      </c>
      <c r="G8597" s="43">
        <v>45404.54337028935</v>
      </c>
    </row>
    <row r="8598" spans="1:7" x14ac:dyDescent="0.25">
      <c r="A8598" t="s">
        <v>15341</v>
      </c>
      <c r="B8598" t="s">
        <v>6747</v>
      </c>
      <c r="C8598" t="s">
        <v>6742</v>
      </c>
      <c r="D8598" t="s">
        <v>6742</v>
      </c>
      <c r="F8598" s="43">
        <v>43112.537569444445</v>
      </c>
      <c r="G8598" s="43">
        <v>45404.543370312502</v>
      </c>
    </row>
    <row r="8599" spans="1:7" x14ac:dyDescent="0.25">
      <c r="A8599" t="s">
        <v>15342</v>
      </c>
      <c r="B8599" t="s">
        <v>6747</v>
      </c>
      <c r="C8599" t="s">
        <v>6742</v>
      </c>
      <c r="D8599" t="s">
        <v>6742</v>
      </c>
      <c r="F8599" s="43">
        <v>43112.538680555554</v>
      </c>
      <c r="G8599" s="43">
        <v>45404.543370335647</v>
      </c>
    </row>
    <row r="8600" spans="1:7" x14ac:dyDescent="0.25">
      <c r="A8600" t="s">
        <v>15343</v>
      </c>
      <c r="B8600" t="s">
        <v>6747</v>
      </c>
      <c r="C8600" t="s">
        <v>6742</v>
      </c>
      <c r="D8600" t="s">
        <v>6742</v>
      </c>
      <c r="F8600" s="43">
        <v>43112.5393287037</v>
      </c>
      <c r="G8600" s="43">
        <v>45404.543370335647</v>
      </c>
    </row>
    <row r="8601" spans="1:7" x14ac:dyDescent="0.25">
      <c r="A8601" t="s">
        <v>15344</v>
      </c>
      <c r="B8601" t="s">
        <v>6747</v>
      </c>
      <c r="C8601" t="s">
        <v>6742</v>
      </c>
      <c r="D8601" t="s">
        <v>6742</v>
      </c>
      <c r="F8601" s="43">
        <v>43112.539884259262</v>
      </c>
      <c r="G8601" s="43">
        <v>45404.543370335647</v>
      </c>
    </row>
    <row r="8602" spans="1:7" x14ac:dyDescent="0.25">
      <c r="A8602" t="s">
        <v>15345</v>
      </c>
      <c r="B8602" t="s">
        <v>6747</v>
      </c>
      <c r="C8602" t="s">
        <v>6742</v>
      </c>
      <c r="D8602" t="s">
        <v>6742</v>
      </c>
      <c r="F8602" s="43">
        <v>43112.540509259263</v>
      </c>
      <c r="G8602" s="43">
        <v>45404.543370381944</v>
      </c>
    </row>
    <row r="8603" spans="1:7" x14ac:dyDescent="0.25">
      <c r="A8603" t="s">
        <v>15346</v>
      </c>
      <c r="B8603" t="s">
        <v>6747</v>
      </c>
      <c r="C8603" t="s">
        <v>6742</v>
      </c>
      <c r="D8603" t="s">
        <v>6742</v>
      </c>
      <c r="F8603" s="43">
        <v>43112.540925925925</v>
      </c>
      <c r="G8603" s="43">
        <v>45404.54337039352</v>
      </c>
    </row>
    <row r="8604" spans="1:7" x14ac:dyDescent="0.25">
      <c r="A8604" t="s">
        <v>15347</v>
      </c>
      <c r="B8604" t="s">
        <v>6747</v>
      </c>
      <c r="C8604" t="s">
        <v>6742</v>
      </c>
      <c r="D8604" t="s">
        <v>6742</v>
      </c>
      <c r="F8604" s="43">
        <v>43112.541412037041</v>
      </c>
      <c r="G8604" s="43">
        <v>45404.54337039352</v>
      </c>
    </row>
    <row r="8605" spans="1:7" x14ac:dyDescent="0.25">
      <c r="A8605" t="s">
        <v>15348</v>
      </c>
      <c r="B8605" t="s">
        <v>6747</v>
      </c>
      <c r="C8605" t="s">
        <v>6742</v>
      </c>
      <c r="D8605" t="s">
        <v>6742</v>
      </c>
      <c r="F8605" s="43">
        <v>45069.621106851853</v>
      </c>
      <c r="G8605" s="43">
        <v>45404.54337039352</v>
      </c>
    </row>
    <row r="8606" spans="1:7" x14ac:dyDescent="0.25">
      <c r="A8606" t="s">
        <v>15349</v>
      </c>
      <c r="B8606" t="s">
        <v>6747</v>
      </c>
      <c r="C8606" t="s">
        <v>6742</v>
      </c>
      <c r="D8606" t="s">
        <v>6742</v>
      </c>
      <c r="F8606" s="43">
        <v>43112.542662037034</v>
      </c>
      <c r="G8606" s="43">
        <v>45404.54337039352</v>
      </c>
    </row>
    <row r="8607" spans="1:7" x14ac:dyDescent="0.25">
      <c r="A8607" t="s">
        <v>15350</v>
      </c>
      <c r="B8607" t="s">
        <v>6747</v>
      </c>
      <c r="C8607" t="s">
        <v>6742</v>
      </c>
      <c r="D8607" t="s">
        <v>6742</v>
      </c>
      <c r="F8607" s="43">
        <v>43112.543055555558</v>
      </c>
      <c r="G8607" s="43">
        <v>45404.54337039352</v>
      </c>
    </row>
    <row r="8608" spans="1:7" x14ac:dyDescent="0.25">
      <c r="A8608" t="s">
        <v>15351</v>
      </c>
      <c r="B8608" t="s">
        <v>6747</v>
      </c>
      <c r="C8608" t="s">
        <v>6742</v>
      </c>
      <c r="D8608" t="s">
        <v>6742</v>
      </c>
      <c r="F8608" s="43">
        <v>43112.54351851852</v>
      </c>
      <c r="G8608" s="43">
        <v>45404.543370509258</v>
      </c>
    </row>
    <row r="8609" spans="1:7" x14ac:dyDescent="0.25">
      <c r="A8609" t="s">
        <v>15352</v>
      </c>
      <c r="B8609" t="s">
        <v>6747</v>
      </c>
      <c r="C8609" t="s">
        <v>6742</v>
      </c>
      <c r="D8609" t="s">
        <v>6742</v>
      </c>
      <c r="F8609" s="43">
        <v>43112.544027777774</v>
      </c>
      <c r="G8609" s="43">
        <v>45404.543370520834</v>
      </c>
    </row>
    <row r="8610" spans="1:7" x14ac:dyDescent="0.25">
      <c r="A8610" t="s">
        <v>15353</v>
      </c>
      <c r="B8610" t="s">
        <v>6747</v>
      </c>
      <c r="C8610" t="s">
        <v>6742</v>
      </c>
      <c r="D8610" t="s">
        <v>6742</v>
      </c>
      <c r="F8610" s="43">
        <v>43112.54451388889</v>
      </c>
      <c r="G8610" s="43">
        <v>45404.543370555555</v>
      </c>
    </row>
    <row r="8611" spans="1:7" x14ac:dyDescent="0.25">
      <c r="A8611" t="s">
        <v>15354</v>
      </c>
      <c r="B8611" t="s">
        <v>6747</v>
      </c>
      <c r="C8611" t="s">
        <v>6742</v>
      </c>
      <c r="D8611" t="s">
        <v>6742</v>
      </c>
      <c r="F8611" s="43">
        <v>43112.544999999998</v>
      </c>
      <c r="G8611" s="43">
        <v>45404.543370567131</v>
      </c>
    </row>
    <row r="8612" spans="1:7" x14ac:dyDescent="0.25">
      <c r="A8612" t="s">
        <v>15355</v>
      </c>
      <c r="B8612" t="s">
        <v>6747</v>
      </c>
      <c r="C8612" t="s">
        <v>6742</v>
      </c>
      <c r="D8612" t="s">
        <v>6742</v>
      </c>
      <c r="F8612" s="43">
        <v>43112.545277777775</v>
      </c>
      <c r="G8612" s="43">
        <v>45404.543370601852</v>
      </c>
    </row>
    <row r="8613" spans="1:7" x14ac:dyDescent="0.25">
      <c r="A8613" t="s">
        <v>15356</v>
      </c>
      <c r="B8613" t="s">
        <v>6747</v>
      </c>
      <c r="C8613" t="s">
        <v>6742</v>
      </c>
      <c r="D8613" t="s">
        <v>6742</v>
      </c>
      <c r="F8613" s="43">
        <v>43112.54550925926</v>
      </c>
      <c r="G8613" s="43">
        <v>45404.543370624997</v>
      </c>
    </row>
    <row r="8614" spans="1:7" x14ac:dyDescent="0.25">
      <c r="A8614" t="s">
        <v>15357</v>
      </c>
      <c r="B8614" t="s">
        <v>6747</v>
      </c>
      <c r="C8614" t="s">
        <v>6742</v>
      </c>
      <c r="D8614" t="s">
        <v>6742</v>
      </c>
      <c r="F8614" s="43">
        <v>43112.545972222222</v>
      </c>
      <c r="G8614" s="43">
        <v>45404.543370659725</v>
      </c>
    </row>
    <row r="8615" spans="1:7" x14ac:dyDescent="0.25">
      <c r="A8615" t="s">
        <v>15358</v>
      </c>
      <c r="B8615" t="s">
        <v>6747</v>
      </c>
      <c r="C8615" t="s">
        <v>6742</v>
      </c>
      <c r="D8615" t="s">
        <v>6742</v>
      </c>
      <c r="F8615" s="43">
        <v>45071.652251261577</v>
      </c>
      <c r="G8615" s="43">
        <v>45404.543370659725</v>
      </c>
    </row>
    <row r="8616" spans="1:7" x14ac:dyDescent="0.25">
      <c r="A8616" t="s">
        <v>15359</v>
      </c>
      <c r="B8616" t="s">
        <v>6747</v>
      </c>
      <c r="C8616" t="s">
        <v>6742</v>
      </c>
      <c r="D8616" t="s">
        <v>6742</v>
      </c>
      <c r="F8616" s="43">
        <v>43112.546712962961</v>
      </c>
      <c r="G8616" s="43">
        <v>45404.543370694446</v>
      </c>
    </row>
    <row r="8617" spans="1:7" x14ac:dyDescent="0.25">
      <c r="A8617" t="s">
        <v>15360</v>
      </c>
      <c r="B8617" t="s">
        <v>6747</v>
      </c>
      <c r="C8617" t="s">
        <v>6742</v>
      </c>
      <c r="D8617" t="s">
        <v>6742</v>
      </c>
      <c r="F8617" s="43">
        <v>43112.547060185185</v>
      </c>
      <c r="G8617" s="43">
        <v>45404.543370717591</v>
      </c>
    </row>
    <row r="8618" spans="1:7" x14ac:dyDescent="0.25">
      <c r="A8618" t="s">
        <v>15361</v>
      </c>
      <c r="B8618" t="s">
        <v>6747</v>
      </c>
      <c r="C8618" t="s">
        <v>6742</v>
      </c>
      <c r="D8618" t="s">
        <v>6742</v>
      </c>
      <c r="F8618" s="43">
        <v>43112.547476851854</v>
      </c>
      <c r="G8618" s="43">
        <v>45404.543370740743</v>
      </c>
    </row>
    <row r="8619" spans="1:7" x14ac:dyDescent="0.25">
      <c r="A8619" t="s">
        <v>15362</v>
      </c>
      <c r="B8619" t="s">
        <v>6747</v>
      </c>
      <c r="C8619" t="s">
        <v>6742</v>
      </c>
      <c r="D8619" t="s">
        <v>6742</v>
      </c>
      <c r="F8619" s="43">
        <v>43112.54791666667</v>
      </c>
      <c r="G8619" s="43">
        <v>45404.543370740743</v>
      </c>
    </row>
    <row r="8620" spans="1:7" x14ac:dyDescent="0.25">
      <c r="A8620" t="s">
        <v>15363</v>
      </c>
      <c r="B8620" t="s">
        <v>6747</v>
      </c>
      <c r="C8620" t="s">
        <v>6742</v>
      </c>
      <c r="D8620" t="s">
        <v>6742</v>
      </c>
      <c r="F8620" s="43">
        <v>43112.548773148148</v>
      </c>
      <c r="G8620" s="43">
        <v>45404.543370740743</v>
      </c>
    </row>
    <row r="8621" spans="1:7" x14ac:dyDescent="0.25">
      <c r="A8621" t="s">
        <v>15364</v>
      </c>
      <c r="B8621" t="s">
        <v>6747</v>
      </c>
      <c r="C8621" t="s">
        <v>6742</v>
      </c>
      <c r="D8621" t="s">
        <v>6742</v>
      </c>
      <c r="F8621" s="43">
        <v>45076.668767800926</v>
      </c>
      <c r="G8621" s="43">
        <v>45404.543370740743</v>
      </c>
    </row>
    <row r="8622" spans="1:7" x14ac:dyDescent="0.25">
      <c r="A8622" t="s">
        <v>15365</v>
      </c>
      <c r="B8622" t="s">
        <v>6747</v>
      </c>
      <c r="C8622" t="s">
        <v>6742</v>
      </c>
      <c r="D8622" t="s">
        <v>6742</v>
      </c>
      <c r="F8622" s="43">
        <v>43112.550833333335</v>
      </c>
      <c r="G8622" s="43">
        <v>45404.543370740743</v>
      </c>
    </row>
    <row r="8623" spans="1:7" x14ac:dyDescent="0.25">
      <c r="A8623" t="s">
        <v>15366</v>
      </c>
      <c r="B8623" t="s">
        <v>6747</v>
      </c>
      <c r="C8623" t="s">
        <v>6742</v>
      </c>
      <c r="D8623" t="s">
        <v>6742</v>
      </c>
      <c r="F8623" s="43">
        <v>43112.55263888889</v>
      </c>
      <c r="G8623" s="43">
        <v>45404.543370740743</v>
      </c>
    </row>
    <row r="8624" spans="1:7" x14ac:dyDescent="0.25">
      <c r="A8624" t="s">
        <v>15367</v>
      </c>
      <c r="B8624" t="s">
        <v>6747</v>
      </c>
      <c r="C8624" t="s">
        <v>6742</v>
      </c>
      <c r="D8624" t="s">
        <v>6742</v>
      </c>
      <c r="F8624" s="43">
        <v>43112.554074074076</v>
      </c>
      <c r="G8624" s="43">
        <v>45404.543370740743</v>
      </c>
    </row>
    <row r="8625" spans="1:7" x14ac:dyDescent="0.25">
      <c r="A8625" t="s">
        <v>15368</v>
      </c>
      <c r="B8625" t="s">
        <v>6747</v>
      </c>
      <c r="C8625" t="s">
        <v>6742</v>
      </c>
      <c r="D8625" t="s">
        <v>6742</v>
      </c>
      <c r="F8625" s="43">
        <v>43112.554907407408</v>
      </c>
      <c r="G8625" s="43">
        <v>45404.543370891202</v>
      </c>
    </row>
    <row r="8626" spans="1:7" x14ac:dyDescent="0.25">
      <c r="A8626" t="s">
        <v>15369</v>
      </c>
      <c r="B8626" t="s">
        <v>6747</v>
      </c>
      <c r="C8626" t="s">
        <v>6742</v>
      </c>
      <c r="D8626" t="s">
        <v>6742</v>
      </c>
      <c r="F8626" s="43">
        <v>43112.555833333332</v>
      </c>
      <c r="G8626" s="43">
        <v>45404.543370902778</v>
      </c>
    </row>
    <row r="8627" spans="1:7" x14ac:dyDescent="0.25">
      <c r="A8627" t="s">
        <v>15370</v>
      </c>
      <c r="B8627" t="s">
        <v>6747</v>
      </c>
      <c r="C8627" t="s">
        <v>6742</v>
      </c>
      <c r="D8627" t="s">
        <v>6742</v>
      </c>
      <c r="F8627" s="43">
        <v>43112.556250000001</v>
      </c>
      <c r="G8627" s="43">
        <v>45404.543370902778</v>
      </c>
    </row>
    <row r="8628" spans="1:7" x14ac:dyDescent="0.25">
      <c r="A8628" t="s">
        <v>15371</v>
      </c>
      <c r="B8628" t="s">
        <v>6747</v>
      </c>
      <c r="C8628" t="s">
        <v>6742</v>
      </c>
      <c r="D8628" t="s">
        <v>6742</v>
      </c>
      <c r="F8628" s="43">
        <v>43112.556643518517</v>
      </c>
      <c r="G8628" s="43">
        <v>45404.543370902778</v>
      </c>
    </row>
    <row r="8629" spans="1:7" x14ac:dyDescent="0.25">
      <c r="A8629" t="s">
        <v>15372</v>
      </c>
      <c r="B8629" t="s">
        <v>6747</v>
      </c>
      <c r="C8629" t="s">
        <v>6742</v>
      </c>
      <c r="D8629" t="s">
        <v>6742</v>
      </c>
      <c r="F8629" s="43">
        <v>45173.649563854167</v>
      </c>
      <c r="G8629" s="43">
        <v>45404.543370902778</v>
      </c>
    </row>
    <row r="8630" spans="1:7" x14ac:dyDescent="0.25">
      <c r="A8630" t="s">
        <v>15373</v>
      </c>
      <c r="B8630" t="s">
        <v>6747</v>
      </c>
      <c r="C8630" t="s">
        <v>6742</v>
      </c>
      <c r="D8630" t="s">
        <v>6742</v>
      </c>
      <c r="F8630" s="43">
        <v>43112.557708333334</v>
      </c>
      <c r="G8630" s="43">
        <v>45404.543370902778</v>
      </c>
    </row>
    <row r="8631" spans="1:7" x14ac:dyDescent="0.25">
      <c r="A8631" t="s">
        <v>15374</v>
      </c>
      <c r="B8631" t="s">
        <v>6747</v>
      </c>
      <c r="C8631" t="s">
        <v>6742</v>
      </c>
      <c r="D8631" t="s">
        <v>6742</v>
      </c>
      <c r="F8631" s="43">
        <v>43112.558263888888</v>
      </c>
      <c r="G8631" s="43">
        <v>45404.543370902778</v>
      </c>
    </row>
    <row r="8632" spans="1:7" x14ac:dyDescent="0.25">
      <c r="A8632" t="s">
        <v>15375</v>
      </c>
      <c r="B8632" t="s">
        <v>6747</v>
      </c>
      <c r="C8632" t="s">
        <v>6742</v>
      </c>
      <c r="D8632" t="s">
        <v>6742</v>
      </c>
      <c r="F8632" s="43">
        <v>43112.558749999997</v>
      </c>
      <c r="G8632" s="43">
        <v>45404.543370902778</v>
      </c>
    </row>
    <row r="8633" spans="1:7" x14ac:dyDescent="0.25">
      <c r="A8633" t="s">
        <v>15376</v>
      </c>
      <c r="B8633" t="s">
        <v>6747</v>
      </c>
      <c r="C8633" t="s">
        <v>6742</v>
      </c>
      <c r="D8633" t="s">
        <v>6742</v>
      </c>
      <c r="F8633" s="43">
        <v>43112.559259259258</v>
      </c>
      <c r="G8633" s="43">
        <v>45404.543370902778</v>
      </c>
    </row>
    <row r="8634" spans="1:7" x14ac:dyDescent="0.25">
      <c r="A8634" t="s">
        <v>15377</v>
      </c>
      <c r="B8634" t="s">
        <v>6747</v>
      </c>
      <c r="C8634" t="s">
        <v>6742</v>
      </c>
      <c r="D8634" t="s">
        <v>6742</v>
      </c>
      <c r="F8634" s="43">
        <v>43112.560185185182</v>
      </c>
      <c r="G8634" s="43">
        <v>45404.543371099535</v>
      </c>
    </row>
    <row r="8635" spans="1:7" x14ac:dyDescent="0.25">
      <c r="A8635" t="s">
        <v>15378</v>
      </c>
      <c r="B8635" t="s">
        <v>6747</v>
      </c>
      <c r="C8635" t="s">
        <v>6742</v>
      </c>
      <c r="D8635" t="s">
        <v>6742</v>
      </c>
      <c r="F8635" s="43">
        <v>43112.560486111113</v>
      </c>
      <c r="G8635" s="43">
        <v>45404.543371099535</v>
      </c>
    </row>
    <row r="8636" spans="1:7" x14ac:dyDescent="0.25">
      <c r="A8636" t="s">
        <v>15379</v>
      </c>
      <c r="B8636" t="s">
        <v>6747</v>
      </c>
      <c r="C8636" t="s">
        <v>6742</v>
      </c>
      <c r="D8636" t="s">
        <v>6742</v>
      </c>
      <c r="F8636" s="43">
        <v>43112.560902777775</v>
      </c>
      <c r="G8636" s="43">
        <v>45404.543371145832</v>
      </c>
    </row>
    <row r="8637" spans="1:7" x14ac:dyDescent="0.25">
      <c r="A8637" t="s">
        <v>15380</v>
      </c>
      <c r="B8637" t="s">
        <v>6747</v>
      </c>
      <c r="C8637" t="s">
        <v>6742</v>
      </c>
      <c r="D8637" t="s">
        <v>6742</v>
      </c>
      <c r="F8637" s="43">
        <v>43112.561342592591</v>
      </c>
      <c r="G8637" s="43">
        <v>45404.543371168984</v>
      </c>
    </row>
    <row r="8638" spans="1:7" x14ac:dyDescent="0.25">
      <c r="A8638" t="s">
        <v>15381</v>
      </c>
      <c r="B8638" t="s">
        <v>6747</v>
      </c>
      <c r="C8638" t="s">
        <v>6742</v>
      </c>
      <c r="D8638" t="s">
        <v>6742</v>
      </c>
      <c r="F8638" s="43">
        <v>44939.562479502318</v>
      </c>
      <c r="G8638" s="43">
        <v>45404.543371168984</v>
      </c>
    </row>
    <row r="8639" spans="1:7" x14ac:dyDescent="0.25">
      <c r="A8639" t="s">
        <v>15382</v>
      </c>
      <c r="B8639" t="s">
        <v>6747</v>
      </c>
      <c r="C8639" t="s">
        <v>6742</v>
      </c>
      <c r="D8639" t="s">
        <v>6742</v>
      </c>
      <c r="F8639" s="43">
        <v>45092.530027673609</v>
      </c>
      <c r="G8639" s="43">
        <v>45404.543371215281</v>
      </c>
    </row>
    <row r="8640" spans="1:7" x14ac:dyDescent="0.25">
      <c r="A8640" t="s">
        <v>15383</v>
      </c>
      <c r="B8640" t="s">
        <v>6747</v>
      </c>
      <c r="C8640" t="s">
        <v>6742</v>
      </c>
      <c r="D8640" t="s">
        <v>6742</v>
      </c>
      <c r="F8640" s="43">
        <v>43112.577546296299</v>
      </c>
      <c r="G8640" s="43">
        <v>45404.543371215281</v>
      </c>
    </row>
    <row r="8641" spans="1:7" x14ac:dyDescent="0.25">
      <c r="A8641" t="s">
        <v>15384</v>
      </c>
      <c r="B8641" t="s">
        <v>6747</v>
      </c>
      <c r="C8641" t="s">
        <v>6742</v>
      </c>
      <c r="D8641" t="s">
        <v>6742</v>
      </c>
      <c r="F8641" s="43">
        <v>43112.577893518515</v>
      </c>
      <c r="G8641" s="43">
        <v>45404.543371273146</v>
      </c>
    </row>
    <row r="8642" spans="1:7" x14ac:dyDescent="0.25">
      <c r="A8642" t="s">
        <v>15385</v>
      </c>
      <c r="B8642" t="s">
        <v>6747</v>
      </c>
      <c r="C8642" t="s">
        <v>6742</v>
      </c>
      <c r="D8642" t="s">
        <v>6742</v>
      </c>
      <c r="F8642" s="43">
        <v>43112.578263888892</v>
      </c>
      <c r="G8642" s="43">
        <v>45404.543371296299</v>
      </c>
    </row>
    <row r="8643" spans="1:7" x14ac:dyDescent="0.25">
      <c r="A8643" t="s">
        <v>15386</v>
      </c>
      <c r="B8643" t="s">
        <v>6747</v>
      </c>
      <c r="C8643" t="s">
        <v>6742</v>
      </c>
      <c r="D8643" t="s">
        <v>6742</v>
      </c>
      <c r="F8643" s="43">
        <v>43112.578611111108</v>
      </c>
      <c r="G8643" s="43">
        <v>45404.543371307867</v>
      </c>
    </row>
    <row r="8644" spans="1:7" x14ac:dyDescent="0.25">
      <c r="A8644" t="s">
        <v>15387</v>
      </c>
      <c r="B8644" t="s">
        <v>6747</v>
      </c>
      <c r="C8644" t="s">
        <v>6742</v>
      </c>
      <c r="D8644" t="s">
        <v>6742</v>
      </c>
      <c r="F8644" s="43">
        <v>43112.579375000001</v>
      </c>
      <c r="G8644" s="43">
        <v>45404.543371307867</v>
      </c>
    </row>
    <row r="8645" spans="1:7" x14ac:dyDescent="0.25">
      <c r="A8645" t="s">
        <v>15388</v>
      </c>
      <c r="B8645" t="s">
        <v>6747</v>
      </c>
      <c r="C8645" t="s">
        <v>6742</v>
      </c>
      <c r="D8645" t="s">
        <v>6742</v>
      </c>
      <c r="F8645" s="43">
        <v>43112.581087962964</v>
      </c>
      <c r="G8645" s="43">
        <v>45404.543371307867</v>
      </c>
    </row>
    <row r="8646" spans="1:7" x14ac:dyDescent="0.25">
      <c r="A8646" t="s">
        <v>15389</v>
      </c>
      <c r="B8646" t="s">
        <v>6747</v>
      </c>
      <c r="C8646" t="s">
        <v>6742</v>
      </c>
      <c r="D8646" t="s">
        <v>6742</v>
      </c>
      <c r="F8646" s="43">
        <v>43112.58148148148</v>
      </c>
      <c r="G8646" s="43">
        <v>45404.543371377316</v>
      </c>
    </row>
    <row r="8647" spans="1:7" x14ac:dyDescent="0.25">
      <c r="A8647" t="s">
        <v>15390</v>
      </c>
      <c r="B8647" t="s">
        <v>6747</v>
      </c>
      <c r="C8647" t="s">
        <v>6742</v>
      </c>
      <c r="D8647" t="s">
        <v>6742</v>
      </c>
      <c r="F8647" s="43">
        <v>43112.581782407404</v>
      </c>
      <c r="G8647" s="43">
        <v>45404.543371377316</v>
      </c>
    </row>
    <row r="8648" spans="1:7" x14ac:dyDescent="0.25">
      <c r="A8648" t="s">
        <v>15391</v>
      </c>
      <c r="B8648" t="s">
        <v>6747</v>
      </c>
      <c r="C8648" t="s">
        <v>6742</v>
      </c>
      <c r="D8648" t="s">
        <v>6742</v>
      </c>
      <c r="F8648" s="43">
        <v>43112.58284722222</v>
      </c>
      <c r="G8648" s="43">
        <v>45404.543371377316</v>
      </c>
    </row>
    <row r="8649" spans="1:7" x14ac:dyDescent="0.25">
      <c r="A8649" t="s">
        <v>15392</v>
      </c>
      <c r="B8649" t="s">
        <v>6747</v>
      </c>
      <c r="C8649" t="s">
        <v>6742</v>
      </c>
      <c r="D8649" t="s">
        <v>6742</v>
      </c>
      <c r="F8649" s="43">
        <v>45070.575811863426</v>
      </c>
      <c r="G8649" s="43">
        <v>45404.543371377316</v>
      </c>
    </row>
    <row r="8650" spans="1:7" x14ac:dyDescent="0.25">
      <c r="A8650" t="s">
        <v>15393</v>
      </c>
      <c r="B8650" t="s">
        <v>6747</v>
      </c>
      <c r="C8650" t="s">
        <v>6742</v>
      </c>
      <c r="D8650" t="s">
        <v>6742</v>
      </c>
      <c r="F8650" s="43">
        <v>45070.674329849535</v>
      </c>
      <c r="G8650" s="43">
        <v>45404.54337146991</v>
      </c>
    </row>
    <row r="8651" spans="1:7" x14ac:dyDescent="0.25">
      <c r="A8651" t="s">
        <v>15394</v>
      </c>
      <c r="B8651" t="s">
        <v>6747</v>
      </c>
      <c r="C8651" t="s">
        <v>6742</v>
      </c>
      <c r="D8651" t="s">
        <v>6742</v>
      </c>
      <c r="F8651" s="43">
        <v>44300.604366967593</v>
      </c>
      <c r="G8651" s="43">
        <v>45404.54337146991</v>
      </c>
    </row>
    <row r="8652" spans="1:7" x14ac:dyDescent="0.25">
      <c r="A8652" t="s">
        <v>15395</v>
      </c>
      <c r="B8652" t="s">
        <v>6747</v>
      </c>
      <c r="C8652" t="s">
        <v>6742</v>
      </c>
      <c r="D8652" t="s">
        <v>6742</v>
      </c>
      <c r="F8652" s="43">
        <v>44300.605070497688</v>
      </c>
      <c r="G8652" s="43">
        <v>45404.543371527776</v>
      </c>
    </row>
    <row r="8653" spans="1:7" x14ac:dyDescent="0.25">
      <c r="A8653" t="s">
        <v>15396</v>
      </c>
      <c r="B8653" t="s">
        <v>6747</v>
      </c>
      <c r="C8653" t="s">
        <v>6742</v>
      </c>
      <c r="D8653" t="s">
        <v>6742</v>
      </c>
      <c r="F8653" s="43">
        <v>44300.606005358793</v>
      </c>
      <c r="G8653" s="43">
        <v>45404.543371539352</v>
      </c>
    </row>
    <row r="8654" spans="1:7" x14ac:dyDescent="0.25">
      <c r="A8654" t="s">
        <v>15397</v>
      </c>
      <c r="B8654" t="s">
        <v>6747</v>
      </c>
      <c r="C8654" t="s">
        <v>6742</v>
      </c>
      <c r="D8654" t="s">
        <v>6742</v>
      </c>
      <c r="F8654" s="43">
        <v>45071.653460185182</v>
      </c>
      <c r="G8654" s="43">
        <v>45404.543371539352</v>
      </c>
    </row>
    <row r="8655" spans="1:7" x14ac:dyDescent="0.25">
      <c r="A8655" t="s">
        <v>15398</v>
      </c>
      <c r="B8655" t="s">
        <v>6747</v>
      </c>
      <c r="C8655" t="s">
        <v>6742</v>
      </c>
      <c r="D8655" t="s">
        <v>6742</v>
      </c>
      <c r="F8655" s="43">
        <v>43112.58766203704</v>
      </c>
      <c r="G8655" s="43">
        <v>45404.543371539352</v>
      </c>
    </row>
    <row r="8656" spans="1:7" x14ac:dyDescent="0.25">
      <c r="A8656" t="s">
        <v>15399</v>
      </c>
      <c r="B8656" t="s">
        <v>6747</v>
      </c>
      <c r="C8656" t="s">
        <v>6742</v>
      </c>
      <c r="D8656" t="s">
        <v>6742</v>
      </c>
      <c r="F8656" s="43">
        <v>43112.58803240741</v>
      </c>
      <c r="G8656" s="43">
        <v>45404.543371539352</v>
      </c>
    </row>
    <row r="8657" spans="1:7" x14ac:dyDescent="0.25">
      <c r="A8657" t="s">
        <v>15400</v>
      </c>
      <c r="B8657" t="s">
        <v>6747</v>
      </c>
      <c r="C8657" t="s">
        <v>6742</v>
      </c>
      <c r="D8657" t="s">
        <v>6742</v>
      </c>
      <c r="F8657" s="43">
        <v>43112.588518518518</v>
      </c>
      <c r="G8657" s="43">
        <v>45404.543371539352</v>
      </c>
    </row>
    <row r="8658" spans="1:7" x14ac:dyDescent="0.25">
      <c r="A8658" t="s">
        <v>15401</v>
      </c>
      <c r="B8658" t="s">
        <v>6747</v>
      </c>
      <c r="C8658" t="s">
        <v>6742</v>
      </c>
      <c r="D8658" t="s">
        <v>6742</v>
      </c>
      <c r="F8658" s="43">
        <v>43112.588912037034</v>
      </c>
      <c r="G8658" s="43">
        <v>45404.543371655091</v>
      </c>
    </row>
    <row r="8659" spans="1:7" x14ac:dyDescent="0.25">
      <c r="A8659" t="s">
        <v>15402</v>
      </c>
      <c r="B8659" t="s">
        <v>6747</v>
      </c>
      <c r="C8659" t="s">
        <v>6742</v>
      </c>
      <c r="D8659" t="s">
        <v>6742</v>
      </c>
      <c r="F8659" s="43">
        <v>45031.540384872686</v>
      </c>
      <c r="G8659" s="43">
        <v>45404.543371666667</v>
      </c>
    </row>
    <row r="8660" spans="1:7" x14ac:dyDescent="0.25">
      <c r="A8660" t="s">
        <v>15403</v>
      </c>
      <c r="B8660" t="s">
        <v>6747</v>
      </c>
      <c r="C8660" t="s">
        <v>6742</v>
      </c>
      <c r="D8660" t="s">
        <v>6742</v>
      </c>
      <c r="F8660" s="43">
        <v>43112.590416666666</v>
      </c>
      <c r="G8660" s="43">
        <v>45404.543371666667</v>
      </c>
    </row>
    <row r="8661" spans="1:7" x14ac:dyDescent="0.25">
      <c r="A8661" t="s">
        <v>15404</v>
      </c>
      <c r="B8661" t="s">
        <v>6747</v>
      </c>
      <c r="C8661" t="s">
        <v>6742</v>
      </c>
      <c r="D8661" t="s">
        <v>6742</v>
      </c>
      <c r="F8661" s="43">
        <v>43112.591319444444</v>
      </c>
      <c r="G8661" s="43">
        <v>45404.543371666667</v>
      </c>
    </row>
    <row r="8662" spans="1:7" x14ac:dyDescent="0.25">
      <c r="A8662" t="s">
        <v>15405</v>
      </c>
      <c r="B8662" t="s">
        <v>6747</v>
      </c>
      <c r="C8662" t="s">
        <v>6742</v>
      </c>
      <c r="D8662" t="s">
        <v>6742</v>
      </c>
      <c r="F8662" s="43">
        <v>45071.652046377312</v>
      </c>
      <c r="G8662" s="43">
        <v>45404.543371666667</v>
      </c>
    </row>
    <row r="8663" spans="1:7" x14ac:dyDescent="0.25">
      <c r="A8663" t="s">
        <v>15406</v>
      </c>
      <c r="B8663" t="s">
        <v>6747</v>
      </c>
      <c r="C8663" t="s">
        <v>6742</v>
      </c>
      <c r="D8663" t="s">
        <v>6742</v>
      </c>
      <c r="F8663" s="43">
        <v>43112.592870370368</v>
      </c>
      <c r="G8663" s="43">
        <v>45404.543371666667</v>
      </c>
    </row>
    <row r="8664" spans="1:7" x14ac:dyDescent="0.25">
      <c r="A8664" t="s">
        <v>15407</v>
      </c>
      <c r="B8664" t="s">
        <v>6747</v>
      </c>
      <c r="C8664" t="s">
        <v>6742</v>
      </c>
      <c r="D8664" t="s">
        <v>6742</v>
      </c>
      <c r="F8664" s="43">
        <v>45071.627254027779</v>
      </c>
      <c r="G8664" s="43">
        <v>45404.543371666667</v>
      </c>
    </row>
    <row r="8665" spans="1:7" x14ac:dyDescent="0.25">
      <c r="A8665" t="s">
        <v>15408</v>
      </c>
      <c r="B8665" t="s">
        <v>6747</v>
      </c>
      <c r="C8665" t="s">
        <v>6742</v>
      </c>
      <c r="D8665" t="s">
        <v>6742</v>
      </c>
      <c r="F8665" s="43">
        <v>44938.70467402778</v>
      </c>
      <c r="G8665" s="43">
        <v>45404.543371666667</v>
      </c>
    </row>
    <row r="8666" spans="1:7" x14ac:dyDescent="0.25">
      <c r="A8666" t="s">
        <v>15409</v>
      </c>
      <c r="B8666" t="s">
        <v>6747</v>
      </c>
      <c r="C8666" t="s">
        <v>6742</v>
      </c>
      <c r="D8666" t="s">
        <v>6742</v>
      </c>
      <c r="F8666" s="43">
        <v>43112.594884259262</v>
      </c>
      <c r="G8666" s="43">
        <v>45404.543371851854</v>
      </c>
    </row>
    <row r="8667" spans="1:7" x14ac:dyDescent="0.25">
      <c r="A8667" t="s">
        <v>15410</v>
      </c>
      <c r="B8667" t="s">
        <v>6747</v>
      </c>
      <c r="C8667" t="s">
        <v>6742</v>
      </c>
      <c r="D8667" t="s">
        <v>6742</v>
      </c>
      <c r="F8667" s="43">
        <v>45069.618489733795</v>
      </c>
      <c r="G8667" s="43">
        <v>45404.543371874999</v>
      </c>
    </row>
    <row r="8668" spans="1:7" x14ac:dyDescent="0.25">
      <c r="A8668" t="s">
        <v>15411</v>
      </c>
      <c r="B8668" t="s">
        <v>6747</v>
      </c>
      <c r="C8668" t="s">
        <v>6742</v>
      </c>
      <c r="D8668" t="s">
        <v>6742</v>
      </c>
      <c r="F8668" s="43">
        <v>43112.601134259261</v>
      </c>
      <c r="G8668" s="43">
        <v>45404.543371874999</v>
      </c>
    </row>
    <row r="8669" spans="1:7" x14ac:dyDescent="0.25">
      <c r="A8669" t="s">
        <v>15412</v>
      </c>
      <c r="B8669" t="s">
        <v>6747</v>
      </c>
      <c r="C8669" t="s">
        <v>6742</v>
      </c>
      <c r="D8669" t="s">
        <v>6742</v>
      </c>
      <c r="F8669" s="43">
        <v>45069.621484108793</v>
      </c>
      <c r="G8669" s="43">
        <v>45404.543371874999</v>
      </c>
    </row>
    <row r="8670" spans="1:7" x14ac:dyDescent="0.25">
      <c r="A8670" t="s">
        <v>15413</v>
      </c>
      <c r="B8670" t="s">
        <v>6747</v>
      </c>
      <c r="C8670" t="s">
        <v>6742</v>
      </c>
      <c r="D8670" t="s">
        <v>6742</v>
      </c>
      <c r="F8670" s="43">
        <v>43112.605069444442</v>
      </c>
      <c r="G8670" s="43">
        <v>45404.543371874999</v>
      </c>
    </row>
    <row r="8671" spans="1:7" x14ac:dyDescent="0.25">
      <c r="A8671" t="s">
        <v>15414</v>
      </c>
      <c r="B8671" t="s">
        <v>6747</v>
      </c>
      <c r="C8671" t="s">
        <v>6742</v>
      </c>
      <c r="D8671" t="s">
        <v>6742</v>
      </c>
      <c r="F8671" s="43">
        <v>43112.60833333333</v>
      </c>
      <c r="G8671" s="43">
        <v>45404.543371874999</v>
      </c>
    </row>
    <row r="8672" spans="1:7" x14ac:dyDescent="0.25">
      <c r="A8672" t="s">
        <v>15415</v>
      </c>
      <c r="B8672" t="s">
        <v>6747</v>
      </c>
      <c r="C8672" t="s">
        <v>6742</v>
      </c>
      <c r="D8672" t="s">
        <v>6742</v>
      </c>
      <c r="F8672" s="43">
        <v>43112.610949074071</v>
      </c>
      <c r="G8672" s="43">
        <v>45404.543371874999</v>
      </c>
    </row>
    <row r="8673" spans="1:7" x14ac:dyDescent="0.25">
      <c r="A8673" t="s">
        <v>15416</v>
      </c>
      <c r="B8673" t="s">
        <v>6747</v>
      </c>
      <c r="C8673" t="s">
        <v>6742</v>
      </c>
      <c r="D8673" t="s">
        <v>6742</v>
      </c>
      <c r="F8673" s="43">
        <v>43112.611250000002</v>
      </c>
      <c r="G8673" s="43">
        <v>45404.543371874999</v>
      </c>
    </row>
    <row r="8674" spans="1:7" x14ac:dyDescent="0.25">
      <c r="A8674" t="s">
        <v>15417</v>
      </c>
      <c r="B8674" t="s">
        <v>6747</v>
      </c>
      <c r="C8674" t="s">
        <v>6742</v>
      </c>
      <c r="D8674" t="s">
        <v>6742</v>
      </c>
      <c r="F8674" s="43">
        <v>43112.611620370371</v>
      </c>
      <c r="G8674" s="43">
        <v>45404.543371874999</v>
      </c>
    </row>
    <row r="8675" spans="1:7" x14ac:dyDescent="0.25">
      <c r="A8675" t="s">
        <v>15418</v>
      </c>
      <c r="B8675" t="s">
        <v>6747</v>
      </c>
      <c r="C8675" t="s">
        <v>6742</v>
      </c>
      <c r="D8675" t="s">
        <v>6742</v>
      </c>
      <c r="F8675" s="43">
        <v>43112.612453703703</v>
      </c>
      <c r="G8675" s="43">
        <v>45404.543372037035</v>
      </c>
    </row>
    <row r="8676" spans="1:7" x14ac:dyDescent="0.25">
      <c r="A8676" t="s">
        <v>15419</v>
      </c>
      <c r="B8676" t="s">
        <v>6747</v>
      </c>
      <c r="C8676" t="s">
        <v>6742</v>
      </c>
      <c r="D8676" t="s">
        <v>6742</v>
      </c>
      <c r="F8676" s="43">
        <v>43112.613819444443</v>
      </c>
      <c r="G8676" s="43">
        <v>45404.543372060187</v>
      </c>
    </row>
    <row r="8677" spans="1:7" x14ac:dyDescent="0.25">
      <c r="A8677" t="s">
        <v>15420</v>
      </c>
      <c r="B8677" t="s">
        <v>6747</v>
      </c>
      <c r="C8677" t="s">
        <v>6742</v>
      </c>
      <c r="D8677" t="s">
        <v>6742</v>
      </c>
      <c r="F8677" s="43">
        <v>45069.635437442128</v>
      </c>
      <c r="G8677" s="43">
        <v>45404.543372060187</v>
      </c>
    </row>
    <row r="8678" spans="1:7" x14ac:dyDescent="0.25">
      <c r="A8678" t="s">
        <v>15421</v>
      </c>
      <c r="B8678" t="s">
        <v>6747</v>
      </c>
      <c r="C8678" t="s">
        <v>6742</v>
      </c>
      <c r="D8678" t="s">
        <v>6742</v>
      </c>
      <c r="F8678" s="43">
        <v>43112.615555555552</v>
      </c>
      <c r="G8678" s="43">
        <v>45404.543372233798</v>
      </c>
    </row>
    <row r="8679" spans="1:7" x14ac:dyDescent="0.25">
      <c r="A8679" t="s">
        <v>15422</v>
      </c>
      <c r="B8679" t="s">
        <v>6747</v>
      </c>
      <c r="C8679" t="s">
        <v>6742</v>
      </c>
      <c r="D8679" t="s">
        <v>6742</v>
      </c>
      <c r="F8679" s="43">
        <v>45069.635966064816</v>
      </c>
      <c r="G8679" s="43">
        <v>45404.543372256943</v>
      </c>
    </row>
    <row r="8680" spans="1:7" x14ac:dyDescent="0.25">
      <c r="A8680" t="s">
        <v>15423</v>
      </c>
      <c r="B8680" t="s">
        <v>6747</v>
      </c>
      <c r="C8680" t="s">
        <v>6742</v>
      </c>
      <c r="D8680" t="s">
        <v>6742</v>
      </c>
      <c r="F8680" s="43">
        <v>44300.606904722219</v>
      </c>
      <c r="G8680" s="43">
        <v>45404.543372256943</v>
      </c>
    </row>
    <row r="8681" spans="1:7" x14ac:dyDescent="0.25">
      <c r="A8681" t="s">
        <v>15424</v>
      </c>
      <c r="B8681" t="s">
        <v>6747</v>
      </c>
      <c r="C8681" t="s">
        <v>6742</v>
      </c>
      <c r="D8681" t="s">
        <v>6742</v>
      </c>
      <c r="F8681" s="43">
        <v>44939.564293483796</v>
      </c>
      <c r="G8681" s="43">
        <v>45404.543372256943</v>
      </c>
    </row>
    <row r="8682" spans="1:7" x14ac:dyDescent="0.25">
      <c r="A8682" t="s">
        <v>15425</v>
      </c>
      <c r="B8682" t="s">
        <v>6747</v>
      </c>
      <c r="C8682" t="s">
        <v>6742</v>
      </c>
      <c r="D8682" t="s">
        <v>6742</v>
      </c>
      <c r="F8682" s="43">
        <v>43112.617314814815</v>
      </c>
      <c r="G8682" s="43">
        <v>45404.543372256943</v>
      </c>
    </row>
    <row r="8683" spans="1:7" x14ac:dyDescent="0.25">
      <c r="A8683" t="s">
        <v>15426</v>
      </c>
      <c r="B8683" t="s">
        <v>6747</v>
      </c>
      <c r="C8683" t="s">
        <v>6742</v>
      </c>
      <c r="D8683" t="s">
        <v>6742</v>
      </c>
      <c r="F8683" s="43">
        <v>45069.635785150465</v>
      </c>
      <c r="G8683" s="43">
        <v>45404.543372372682</v>
      </c>
    </row>
    <row r="8684" spans="1:7" x14ac:dyDescent="0.25">
      <c r="A8684" t="s">
        <v>15427</v>
      </c>
      <c r="B8684" t="s">
        <v>6747</v>
      </c>
      <c r="C8684" t="s">
        <v>6742</v>
      </c>
      <c r="D8684" t="s">
        <v>6742</v>
      </c>
      <c r="F8684" s="43">
        <v>43112.617986111109</v>
      </c>
      <c r="G8684" s="43">
        <v>45404.543372395834</v>
      </c>
    </row>
    <row r="8685" spans="1:7" x14ac:dyDescent="0.25">
      <c r="A8685" t="s">
        <v>15428</v>
      </c>
      <c r="B8685" t="s">
        <v>6747</v>
      </c>
      <c r="C8685" t="s">
        <v>6742</v>
      </c>
      <c r="D8685" t="s">
        <v>6742</v>
      </c>
      <c r="F8685" s="43">
        <v>43112.618379629632</v>
      </c>
      <c r="G8685" s="43">
        <v>45404.543372430555</v>
      </c>
    </row>
    <row r="8686" spans="1:7" x14ac:dyDescent="0.25">
      <c r="A8686" t="s">
        <v>15429</v>
      </c>
      <c r="B8686" t="s">
        <v>6747</v>
      </c>
      <c r="C8686" t="s">
        <v>6742</v>
      </c>
      <c r="D8686" t="s">
        <v>6742</v>
      </c>
      <c r="F8686" s="43">
        <v>43112.618981481479</v>
      </c>
      <c r="G8686" s="43">
        <v>45404.543372465276</v>
      </c>
    </row>
    <row r="8687" spans="1:7" x14ac:dyDescent="0.25">
      <c r="A8687" t="s">
        <v>15430</v>
      </c>
      <c r="B8687" t="s">
        <v>6747</v>
      </c>
      <c r="C8687" t="s">
        <v>6742</v>
      </c>
      <c r="D8687" t="s">
        <v>6742</v>
      </c>
      <c r="F8687" s="43">
        <v>43112.619259259256</v>
      </c>
      <c r="G8687" s="43">
        <v>45404.543372465276</v>
      </c>
    </row>
    <row r="8688" spans="1:7" x14ac:dyDescent="0.25">
      <c r="A8688" t="s">
        <v>15431</v>
      </c>
      <c r="B8688" t="s">
        <v>6747</v>
      </c>
      <c r="C8688" t="s">
        <v>6742</v>
      </c>
      <c r="D8688" t="s">
        <v>6742</v>
      </c>
      <c r="F8688" s="43">
        <v>44938.696071759259</v>
      </c>
      <c r="G8688" s="43">
        <v>45404.543372523149</v>
      </c>
    </row>
    <row r="8689" spans="1:7" x14ac:dyDescent="0.25">
      <c r="A8689" t="s">
        <v>15432</v>
      </c>
      <c r="B8689" t="s">
        <v>6747</v>
      </c>
      <c r="C8689" t="s">
        <v>6742</v>
      </c>
      <c r="D8689" t="s">
        <v>6742</v>
      </c>
      <c r="F8689" s="43">
        <v>44938.70381284722</v>
      </c>
      <c r="G8689" s="43">
        <v>45404.543372569446</v>
      </c>
    </row>
    <row r="8690" spans="1:7" x14ac:dyDescent="0.25">
      <c r="A8690" t="s">
        <v>15433</v>
      </c>
      <c r="B8690" t="s">
        <v>6747</v>
      </c>
      <c r="C8690" t="s">
        <v>6742</v>
      </c>
      <c r="D8690" t="s">
        <v>6742</v>
      </c>
      <c r="F8690" s="43">
        <v>43112.620370370372</v>
      </c>
      <c r="G8690" s="43">
        <v>45404.543372615743</v>
      </c>
    </row>
    <row r="8691" spans="1:7" x14ac:dyDescent="0.25">
      <c r="A8691" t="s">
        <v>15434</v>
      </c>
      <c r="B8691" t="s">
        <v>6747</v>
      </c>
      <c r="C8691" t="s">
        <v>6742</v>
      </c>
      <c r="D8691" t="s">
        <v>6742</v>
      </c>
      <c r="F8691" s="43">
        <v>43112.620694444442</v>
      </c>
      <c r="G8691" s="43">
        <v>45404.543372638887</v>
      </c>
    </row>
    <row r="8692" spans="1:7" x14ac:dyDescent="0.25">
      <c r="A8692" t="s">
        <v>15435</v>
      </c>
      <c r="B8692" t="s">
        <v>6747</v>
      </c>
      <c r="C8692" t="s">
        <v>6742</v>
      </c>
      <c r="D8692" t="s">
        <v>6742</v>
      </c>
      <c r="F8692" s="43">
        <v>43112.621203703704</v>
      </c>
      <c r="G8692" s="43">
        <v>45404.543372638887</v>
      </c>
    </row>
    <row r="8693" spans="1:7" x14ac:dyDescent="0.25">
      <c r="A8693" t="s">
        <v>15436</v>
      </c>
      <c r="B8693" t="s">
        <v>6747</v>
      </c>
      <c r="C8693" t="s">
        <v>6742</v>
      </c>
      <c r="D8693" t="s">
        <v>6742</v>
      </c>
      <c r="F8693" s="43">
        <v>43112.621666666666</v>
      </c>
      <c r="G8693" s="43">
        <v>45404.543372638887</v>
      </c>
    </row>
    <row r="8694" spans="1:7" x14ac:dyDescent="0.25">
      <c r="A8694" t="s">
        <v>15437</v>
      </c>
      <c r="B8694" t="s">
        <v>6747</v>
      </c>
      <c r="C8694" t="s">
        <v>6742</v>
      </c>
      <c r="D8694" t="s">
        <v>6742</v>
      </c>
      <c r="F8694" s="43">
        <v>43112.622060185182</v>
      </c>
      <c r="G8694" s="43">
        <v>45404.543372638887</v>
      </c>
    </row>
    <row r="8695" spans="1:7" x14ac:dyDescent="0.25">
      <c r="A8695" t="s">
        <v>15438</v>
      </c>
      <c r="B8695" t="s">
        <v>6747</v>
      </c>
      <c r="C8695" t="s">
        <v>6742</v>
      </c>
      <c r="D8695" t="s">
        <v>6742</v>
      </c>
      <c r="F8695" s="43">
        <v>43112.622476851851</v>
      </c>
      <c r="G8695" s="43">
        <v>45404.543372638887</v>
      </c>
    </row>
    <row r="8696" spans="1:7" x14ac:dyDescent="0.25">
      <c r="A8696" t="s">
        <v>15439</v>
      </c>
      <c r="B8696" t="s">
        <v>6747</v>
      </c>
      <c r="C8696" t="s">
        <v>6742</v>
      </c>
      <c r="D8696" t="s">
        <v>6742</v>
      </c>
      <c r="F8696" s="43">
        <v>43112.62300925926</v>
      </c>
      <c r="G8696" s="43">
        <v>45404.543372835651</v>
      </c>
    </row>
    <row r="8697" spans="1:7" x14ac:dyDescent="0.25">
      <c r="A8697" t="s">
        <v>15440</v>
      </c>
      <c r="B8697" t="s">
        <v>6747</v>
      </c>
      <c r="C8697" t="s">
        <v>6742</v>
      </c>
      <c r="D8697" t="s">
        <v>6742</v>
      </c>
      <c r="F8697" s="43">
        <v>43112.623425925929</v>
      </c>
      <c r="G8697" s="43">
        <v>45404.543372835651</v>
      </c>
    </row>
    <row r="8698" spans="1:7" x14ac:dyDescent="0.25">
      <c r="A8698" t="s">
        <v>15441</v>
      </c>
      <c r="B8698" t="s">
        <v>6747</v>
      </c>
      <c r="C8698" t="s">
        <v>6742</v>
      </c>
      <c r="D8698" t="s">
        <v>6742</v>
      </c>
      <c r="F8698" s="43">
        <v>43112.623773148145</v>
      </c>
      <c r="G8698" s="43">
        <v>45404.543372916669</v>
      </c>
    </row>
    <row r="8699" spans="1:7" x14ac:dyDescent="0.25">
      <c r="A8699" t="s">
        <v>15442</v>
      </c>
      <c r="B8699" t="s">
        <v>6747</v>
      </c>
      <c r="C8699" t="s">
        <v>6742</v>
      </c>
      <c r="D8699" t="s">
        <v>6742</v>
      </c>
      <c r="F8699" s="43">
        <v>43112.624166666668</v>
      </c>
      <c r="G8699" s="43">
        <v>45404.543372939814</v>
      </c>
    </row>
    <row r="8700" spans="1:7" x14ac:dyDescent="0.25">
      <c r="A8700" t="s">
        <v>15443</v>
      </c>
      <c r="B8700" t="s">
        <v>6747</v>
      </c>
      <c r="C8700" t="s">
        <v>6742</v>
      </c>
      <c r="D8700" t="s">
        <v>6742</v>
      </c>
      <c r="F8700" s="43">
        <v>45070.574788287035</v>
      </c>
      <c r="G8700" s="43">
        <v>45404.543372974535</v>
      </c>
    </row>
    <row r="8701" spans="1:7" x14ac:dyDescent="0.25">
      <c r="A8701" t="s">
        <v>15444</v>
      </c>
      <c r="B8701" t="s">
        <v>6747</v>
      </c>
      <c r="C8701" t="s">
        <v>6742</v>
      </c>
      <c r="D8701" t="s">
        <v>6742</v>
      </c>
      <c r="F8701" s="43">
        <v>43112.624907407408</v>
      </c>
      <c r="G8701" s="43">
        <v>45404.543373020831</v>
      </c>
    </row>
    <row r="8702" spans="1:7" x14ac:dyDescent="0.25">
      <c r="A8702" t="s">
        <v>15445</v>
      </c>
      <c r="B8702" t="s">
        <v>6747</v>
      </c>
      <c r="C8702" t="s">
        <v>6742</v>
      </c>
      <c r="D8702" t="s">
        <v>6742</v>
      </c>
      <c r="F8702" s="43">
        <v>43112.625324074077</v>
      </c>
      <c r="G8702" s="43">
        <v>45404.543373055552</v>
      </c>
    </row>
    <row r="8703" spans="1:7" x14ac:dyDescent="0.25">
      <c r="A8703" t="s">
        <v>15446</v>
      </c>
      <c r="B8703" t="s">
        <v>6747</v>
      </c>
      <c r="C8703" t="s">
        <v>6742</v>
      </c>
      <c r="D8703" t="s">
        <v>6742</v>
      </c>
      <c r="F8703" s="43">
        <v>43112.625694444447</v>
      </c>
      <c r="G8703" s="43">
        <v>45404.543373090281</v>
      </c>
    </row>
    <row r="8704" spans="1:7" x14ac:dyDescent="0.25">
      <c r="A8704" t="s">
        <v>15447</v>
      </c>
      <c r="B8704" t="s">
        <v>6747</v>
      </c>
      <c r="C8704" t="s">
        <v>6742</v>
      </c>
      <c r="D8704" t="s">
        <v>6742</v>
      </c>
      <c r="F8704" s="43">
        <v>43112.626180555555</v>
      </c>
      <c r="G8704" s="43">
        <v>45404.543373101849</v>
      </c>
    </row>
    <row r="8705" spans="1:7" x14ac:dyDescent="0.25">
      <c r="A8705" t="s">
        <v>15448</v>
      </c>
      <c r="B8705" t="s">
        <v>6747</v>
      </c>
      <c r="C8705" t="s">
        <v>6742</v>
      </c>
      <c r="D8705" t="s">
        <v>6742</v>
      </c>
      <c r="F8705" s="43">
        <v>43112.626527777778</v>
      </c>
      <c r="G8705" s="43">
        <v>45404.543373136577</v>
      </c>
    </row>
    <row r="8706" spans="1:7" x14ac:dyDescent="0.25">
      <c r="A8706" t="s">
        <v>15449</v>
      </c>
      <c r="B8706" t="s">
        <v>6747</v>
      </c>
      <c r="C8706" t="s">
        <v>6742</v>
      </c>
      <c r="D8706" t="s">
        <v>6742</v>
      </c>
      <c r="F8706" s="43">
        <v>43112.626875000002</v>
      </c>
      <c r="G8706" s="43">
        <v>45404.543373136577</v>
      </c>
    </row>
    <row r="8707" spans="1:7" x14ac:dyDescent="0.25">
      <c r="A8707" t="s">
        <v>15450</v>
      </c>
      <c r="B8707" t="s">
        <v>6747</v>
      </c>
      <c r="C8707" t="s">
        <v>6742</v>
      </c>
      <c r="D8707" t="s">
        <v>6742</v>
      </c>
      <c r="F8707" s="43">
        <v>43112.627337962964</v>
      </c>
      <c r="G8707" s="43">
        <v>45404.543373217595</v>
      </c>
    </row>
    <row r="8708" spans="1:7" x14ac:dyDescent="0.25">
      <c r="A8708" t="s">
        <v>15451</v>
      </c>
      <c r="B8708" t="s">
        <v>6747</v>
      </c>
      <c r="C8708" t="s">
        <v>6742</v>
      </c>
      <c r="D8708" t="s">
        <v>6742</v>
      </c>
      <c r="F8708" s="43">
        <v>43112.627916666665</v>
      </c>
      <c r="G8708" s="43">
        <v>45404.543373217595</v>
      </c>
    </row>
    <row r="8709" spans="1:7" x14ac:dyDescent="0.25">
      <c r="A8709" t="s">
        <v>15452</v>
      </c>
      <c r="B8709" t="s">
        <v>6747</v>
      </c>
      <c r="C8709" t="s">
        <v>6742</v>
      </c>
      <c r="D8709" t="s">
        <v>6742</v>
      </c>
      <c r="F8709" s="43">
        <v>45007.625090011577</v>
      </c>
      <c r="G8709" s="43">
        <v>45404.543373217595</v>
      </c>
    </row>
    <row r="8710" spans="1:7" x14ac:dyDescent="0.25">
      <c r="A8710" t="s">
        <v>15453</v>
      </c>
      <c r="B8710" t="s">
        <v>6747</v>
      </c>
      <c r="C8710" t="s">
        <v>6742</v>
      </c>
      <c r="D8710" t="s">
        <v>6742</v>
      </c>
      <c r="F8710" s="43">
        <v>45007.633131458337</v>
      </c>
      <c r="G8710" s="43">
        <v>45404.543373402776</v>
      </c>
    </row>
    <row r="8711" spans="1:7" x14ac:dyDescent="0.25">
      <c r="A8711" t="s">
        <v>15454</v>
      </c>
      <c r="B8711" t="s">
        <v>6747</v>
      </c>
      <c r="C8711" t="s">
        <v>6742</v>
      </c>
      <c r="D8711" t="s">
        <v>6742</v>
      </c>
      <c r="F8711" s="43">
        <v>45007.625554050923</v>
      </c>
      <c r="G8711" s="43">
        <v>45404.543375567133</v>
      </c>
    </row>
    <row r="8712" spans="1:7" x14ac:dyDescent="0.25">
      <c r="A8712" t="s">
        <v>15455</v>
      </c>
      <c r="B8712" t="s">
        <v>6747</v>
      </c>
      <c r="C8712" t="s">
        <v>6742</v>
      </c>
      <c r="D8712" t="s">
        <v>6742</v>
      </c>
      <c r="F8712" s="43">
        <v>45007.625658344907</v>
      </c>
      <c r="G8712" s="43">
        <v>45404.543373217595</v>
      </c>
    </row>
    <row r="8713" spans="1:7" x14ac:dyDescent="0.25">
      <c r="A8713" t="s">
        <v>15456</v>
      </c>
      <c r="B8713" t="s">
        <v>6747</v>
      </c>
      <c r="C8713" t="s">
        <v>6742</v>
      </c>
      <c r="D8713" t="s">
        <v>6742</v>
      </c>
      <c r="F8713" s="43">
        <v>43112.629050925927</v>
      </c>
      <c r="G8713" s="43">
        <v>45404.543375567133</v>
      </c>
    </row>
    <row r="8714" spans="1:7" x14ac:dyDescent="0.25">
      <c r="A8714" t="s">
        <v>15457</v>
      </c>
      <c r="B8714" t="s">
        <v>6747</v>
      </c>
      <c r="C8714" t="s">
        <v>6742</v>
      </c>
      <c r="D8714" t="s">
        <v>6742</v>
      </c>
      <c r="F8714" s="43">
        <v>45070.67448652778</v>
      </c>
      <c r="G8714" s="43">
        <v>45404.543375717592</v>
      </c>
    </row>
    <row r="8715" spans="1:7" x14ac:dyDescent="0.25">
      <c r="A8715" t="s">
        <v>15458</v>
      </c>
      <c r="B8715" t="s">
        <v>6747</v>
      </c>
      <c r="C8715" t="s">
        <v>6742</v>
      </c>
      <c r="D8715" t="s">
        <v>6742</v>
      </c>
      <c r="F8715" s="43">
        <v>43545.547594699077</v>
      </c>
      <c r="G8715" s="43">
        <v>45404.543375775465</v>
      </c>
    </row>
    <row r="8716" spans="1:7" x14ac:dyDescent="0.25">
      <c r="A8716" t="s">
        <v>15459</v>
      </c>
      <c r="B8716" t="s">
        <v>6747</v>
      </c>
      <c r="C8716" t="s">
        <v>6742</v>
      </c>
      <c r="D8716" t="s">
        <v>6742</v>
      </c>
      <c r="F8716" s="43">
        <v>45050.69742074074</v>
      </c>
      <c r="G8716" s="43">
        <v>45404.543375821762</v>
      </c>
    </row>
    <row r="8717" spans="1:7" x14ac:dyDescent="0.25">
      <c r="A8717" t="s">
        <v>15460</v>
      </c>
      <c r="B8717" t="s">
        <v>6747</v>
      </c>
      <c r="C8717" t="s">
        <v>6742</v>
      </c>
      <c r="D8717" t="s">
        <v>6742</v>
      </c>
      <c r="F8717" s="43">
        <v>44298.661478587965</v>
      </c>
      <c r="G8717" s="43">
        <v>45404.543375937501</v>
      </c>
    </row>
    <row r="8718" spans="1:7" x14ac:dyDescent="0.25">
      <c r="A8718" t="s">
        <v>15461</v>
      </c>
      <c r="B8718" t="s">
        <v>6747</v>
      </c>
      <c r="C8718" t="s">
        <v>6742</v>
      </c>
      <c r="D8718" t="s">
        <v>6742</v>
      </c>
      <c r="F8718" s="43">
        <v>43112.63108796296</v>
      </c>
      <c r="G8718" s="43">
        <v>45404.543375960646</v>
      </c>
    </row>
    <row r="8719" spans="1:7" x14ac:dyDescent="0.25">
      <c r="A8719" t="s">
        <v>15462</v>
      </c>
      <c r="B8719" t="s">
        <v>6747</v>
      </c>
      <c r="C8719" t="s">
        <v>6742</v>
      </c>
      <c r="D8719" t="s">
        <v>6742</v>
      </c>
      <c r="F8719" s="43">
        <v>44298.660452743054</v>
      </c>
      <c r="G8719" s="43">
        <v>45404.54337608796</v>
      </c>
    </row>
    <row r="8720" spans="1:7" x14ac:dyDescent="0.25">
      <c r="A8720" t="s">
        <v>15463</v>
      </c>
      <c r="B8720" t="s">
        <v>6747</v>
      </c>
      <c r="C8720" t="s">
        <v>6742</v>
      </c>
      <c r="D8720" t="s">
        <v>6742</v>
      </c>
      <c r="F8720" s="43">
        <v>44298.65996020833</v>
      </c>
      <c r="G8720" s="43">
        <v>45404.543376122689</v>
      </c>
    </row>
    <row r="8721" spans="1:7" x14ac:dyDescent="0.25">
      <c r="A8721" t="s">
        <v>15464</v>
      </c>
      <c r="B8721" t="s">
        <v>6747</v>
      </c>
      <c r="C8721" t="s">
        <v>6742</v>
      </c>
      <c r="D8721" t="s">
        <v>6742</v>
      </c>
      <c r="F8721" s="43">
        <v>45069.619803171299</v>
      </c>
      <c r="G8721" s="43">
        <v>45404.543376145833</v>
      </c>
    </row>
    <row r="8722" spans="1:7" x14ac:dyDescent="0.25">
      <c r="A8722" t="s">
        <v>15465</v>
      </c>
      <c r="B8722" t="s">
        <v>6747</v>
      </c>
      <c r="C8722" t="s">
        <v>6742</v>
      </c>
      <c r="D8722" t="s">
        <v>6742</v>
      </c>
      <c r="F8722" s="43">
        <v>45239.679480925923</v>
      </c>
      <c r="G8722" s="43">
        <v>45404.543376041664</v>
      </c>
    </row>
    <row r="8723" spans="1:7" x14ac:dyDescent="0.25">
      <c r="A8723" t="s">
        <v>15466</v>
      </c>
      <c r="B8723" t="s">
        <v>6747</v>
      </c>
      <c r="C8723" t="s">
        <v>6742</v>
      </c>
      <c r="D8723" t="s">
        <v>6742</v>
      </c>
      <c r="F8723" s="43">
        <v>43112.631782407407</v>
      </c>
      <c r="G8723" s="43">
        <v>45404.54337615741</v>
      </c>
    </row>
    <row r="8724" spans="1:7" x14ac:dyDescent="0.25">
      <c r="A8724" t="s">
        <v>15467</v>
      </c>
      <c r="B8724" t="s">
        <v>6747</v>
      </c>
      <c r="C8724" t="s">
        <v>6742</v>
      </c>
      <c r="D8724" t="s">
        <v>6742</v>
      </c>
      <c r="F8724" s="43">
        <v>43112.63208333333</v>
      </c>
      <c r="G8724" s="43">
        <v>45404.54337619213</v>
      </c>
    </row>
    <row r="8725" spans="1:7" x14ac:dyDescent="0.25">
      <c r="A8725" t="s">
        <v>15468</v>
      </c>
      <c r="B8725" t="s">
        <v>6747</v>
      </c>
      <c r="C8725" t="s">
        <v>6742</v>
      </c>
      <c r="D8725" t="s">
        <v>6742</v>
      </c>
      <c r="F8725" s="43">
        <v>45070.573517442128</v>
      </c>
      <c r="G8725" s="43">
        <v>45404.54337619213</v>
      </c>
    </row>
    <row r="8726" spans="1:7" x14ac:dyDescent="0.25">
      <c r="A8726" t="s">
        <v>15469</v>
      </c>
      <c r="B8726" t="s">
        <v>6747</v>
      </c>
      <c r="C8726" t="s">
        <v>6742</v>
      </c>
      <c r="D8726" t="s">
        <v>6742</v>
      </c>
      <c r="F8726" s="43">
        <v>45070.67395596065</v>
      </c>
      <c r="G8726" s="43">
        <v>45404.54337619213</v>
      </c>
    </row>
    <row r="8727" spans="1:7" x14ac:dyDescent="0.25">
      <c r="A8727" t="s">
        <v>15470</v>
      </c>
      <c r="B8727" t="s">
        <v>6747</v>
      </c>
      <c r="C8727" t="s">
        <v>6742</v>
      </c>
      <c r="D8727" t="s">
        <v>6742</v>
      </c>
      <c r="F8727" s="43">
        <v>45070.674926087966</v>
      </c>
      <c r="G8727" s="43">
        <v>45404.54337619213</v>
      </c>
    </row>
    <row r="8728" spans="1:7" x14ac:dyDescent="0.25">
      <c r="A8728" t="s">
        <v>15471</v>
      </c>
      <c r="B8728" t="s">
        <v>6747</v>
      </c>
      <c r="C8728" t="s">
        <v>6742</v>
      </c>
      <c r="D8728" t="s">
        <v>6742</v>
      </c>
      <c r="F8728" s="43">
        <v>43112.634560185186</v>
      </c>
      <c r="G8728" s="43">
        <v>45404.543376284724</v>
      </c>
    </row>
    <row r="8729" spans="1:7" x14ac:dyDescent="0.25">
      <c r="A8729" t="s">
        <v>15472</v>
      </c>
      <c r="B8729" t="s">
        <v>6747</v>
      </c>
      <c r="C8729" t="s">
        <v>6742</v>
      </c>
      <c r="D8729" t="s">
        <v>6742</v>
      </c>
      <c r="F8729" s="43">
        <v>43112.634976851848</v>
      </c>
      <c r="G8729" s="43">
        <v>45404.543376307869</v>
      </c>
    </row>
    <row r="8730" spans="1:7" x14ac:dyDescent="0.25">
      <c r="A8730" t="s">
        <v>15473</v>
      </c>
      <c r="B8730" t="s">
        <v>6747</v>
      </c>
      <c r="C8730" t="s">
        <v>6742</v>
      </c>
      <c r="D8730" t="s">
        <v>6742</v>
      </c>
      <c r="F8730" s="43">
        <v>45069.620732152776</v>
      </c>
      <c r="G8730" s="43">
        <v>45404.543376319445</v>
      </c>
    </row>
    <row r="8731" spans="1:7" x14ac:dyDescent="0.25">
      <c r="A8731" t="s">
        <v>15474</v>
      </c>
      <c r="B8731" t="s">
        <v>6747</v>
      </c>
      <c r="C8731" t="s">
        <v>6742</v>
      </c>
      <c r="D8731" t="s">
        <v>6742</v>
      </c>
      <c r="F8731" s="43">
        <v>43112.63585648148</v>
      </c>
      <c r="G8731" s="43">
        <v>45404.543376319445</v>
      </c>
    </row>
    <row r="8732" spans="1:7" x14ac:dyDescent="0.25">
      <c r="A8732" t="s">
        <v>15475</v>
      </c>
      <c r="B8732" t="s">
        <v>6747</v>
      </c>
      <c r="C8732" t="s">
        <v>6742</v>
      </c>
      <c r="D8732" t="s">
        <v>6742</v>
      </c>
      <c r="F8732" s="43">
        <v>43112.636273148149</v>
      </c>
      <c r="G8732" s="43">
        <v>45404.543376319445</v>
      </c>
    </row>
    <row r="8733" spans="1:7" x14ac:dyDescent="0.25">
      <c r="A8733" t="s">
        <v>15476</v>
      </c>
      <c r="B8733" t="s">
        <v>6747</v>
      </c>
      <c r="C8733" t="s">
        <v>6742</v>
      </c>
      <c r="D8733" t="s">
        <v>6742</v>
      </c>
      <c r="F8733" s="43">
        <v>43112.636736111112</v>
      </c>
      <c r="G8733" s="43">
        <v>45404.543376319445</v>
      </c>
    </row>
    <row r="8734" spans="1:7" x14ac:dyDescent="0.25">
      <c r="A8734" t="s">
        <v>15477</v>
      </c>
      <c r="B8734" t="s">
        <v>6747</v>
      </c>
      <c r="C8734" t="s">
        <v>6742</v>
      </c>
      <c r="D8734" t="s">
        <v>6742</v>
      </c>
      <c r="F8734" s="43">
        <v>43112.637037037035</v>
      </c>
      <c r="G8734" s="43">
        <v>45404.543376423608</v>
      </c>
    </row>
    <row r="8735" spans="1:7" x14ac:dyDescent="0.25">
      <c r="A8735" t="s">
        <v>15478</v>
      </c>
      <c r="B8735" t="s">
        <v>6747</v>
      </c>
      <c r="C8735" t="s">
        <v>6742</v>
      </c>
      <c r="D8735" t="s">
        <v>6742</v>
      </c>
      <c r="F8735" s="43">
        <v>43112.637731481482</v>
      </c>
      <c r="G8735" s="43">
        <v>45404.543376423608</v>
      </c>
    </row>
    <row r="8736" spans="1:7" x14ac:dyDescent="0.25">
      <c r="A8736" t="s">
        <v>15479</v>
      </c>
      <c r="B8736" t="s">
        <v>6747</v>
      </c>
      <c r="C8736" t="s">
        <v>6742</v>
      </c>
      <c r="D8736" t="s">
        <v>6742</v>
      </c>
      <c r="F8736" s="43">
        <v>43112.638310185182</v>
      </c>
      <c r="G8736" s="43">
        <v>45404.543376469905</v>
      </c>
    </row>
    <row r="8737" spans="1:7" x14ac:dyDescent="0.25">
      <c r="A8737" t="s">
        <v>15480</v>
      </c>
      <c r="B8737" t="s">
        <v>6747</v>
      </c>
      <c r="C8737" t="s">
        <v>6742</v>
      </c>
      <c r="D8737" t="s">
        <v>6742</v>
      </c>
      <c r="F8737" s="43">
        <v>43112.638726851852</v>
      </c>
      <c r="G8737" s="43">
        <v>45404.543376493057</v>
      </c>
    </row>
    <row r="8738" spans="1:7" x14ac:dyDescent="0.25">
      <c r="A8738" t="s">
        <v>15481</v>
      </c>
      <c r="B8738" t="s">
        <v>6747</v>
      </c>
      <c r="C8738" t="s">
        <v>6742</v>
      </c>
      <c r="D8738" t="s">
        <v>6742</v>
      </c>
      <c r="F8738" s="43">
        <v>43112.639074074075</v>
      </c>
      <c r="G8738" s="43">
        <v>45404.543376516202</v>
      </c>
    </row>
    <row r="8739" spans="1:7" x14ac:dyDescent="0.25">
      <c r="A8739" t="s">
        <v>15482</v>
      </c>
      <c r="B8739" t="s">
        <v>6747</v>
      </c>
      <c r="C8739" t="s">
        <v>6742</v>
      </c>
      <c r="D8739" t="s">
        <v>6742</v>
      </c>
      <c r="F8739" s="43">
        <v>44996.543508483795</v>
      </c>
      <c r="G8739" s="43">
        <v>45404.543376527778</v>
      </c>
    </row>
    <row r="8740" spans="1:7" x14ac:dyDescent="0.25">
      <c r="A8740" t="s">
        <v>15483</v>
      </c>
      <c r="B8740" t="s">
        <v>6747</v>
      </c>
      <c r="C8740" t="s">
        <v>6742</v>
      </c>
      <c r="D8740" t="s">
        <v>6742</v>
      </c>
      <c r="F8740" s="43">
        <v>44944.444189479167</v>
      </c>
      <c r="G8740" s="43">
        <v>45404.543376550922</v>
      </c>
    </row>
    <row r="8741" spans="1:7" x14ac:dyDescent="0.25">
      <c r="A8741" t="s">
        <v>15484</v>
      </c>
      <c r="B8741" t="s">
        <v>6747</v>
      </c>
      <c r="C8741" t="s">
        <v>6742</v>
      </c>
      <c r="D8741" t="s">
        <v>6742</v>
      </c>
      <c r="F8741" s="43">
        <v>43112.640555555554</v>
      </c>
      <c r="G8741" s="43">
        <v>45404.543376574075</v>
      </c>
    </row>
    <row r="8742" spans="1:7" x14ac:dyDescent="0.25">
      <c r="A8742" t="s">
        <v>15485</v>
      </c>
      <c r="B8742" t="s">
        <v>6747</v>
      </c>
      <c r="C8742" t="s">
        <v>6742</v>
      </c>
      <c r="D8742" t="s">
        <v>6742</v>
      </c>
      <c r="F8742" s="43">
        <v>45100.68912909722</v>
      </c>
      <c r="G8742" s="43">
        <v>45404.543376597219</v>
      </c>
    </row>
    <row r="8743" spans="1:7" x14ac:dyDescent="0.25">
      <c r="A8743" t="s">
        <v>15486</v>
      </c>
      <c r="B8743" t="s">
        <v>6747</v>
      </c>
      <c r="C8743" t="s">
        <v>6742</v>
      </c>
      <c r="D8743" t="s">
        <v>6742</v>
      </c>
      <c r="F8743" s="43">
        <v>44300.612384675929</v>
      </c>
      <c r="G8743" s="43">
        <v>45404.543376620371</v>
      </c>
    </row>
    <row r="8744" spans="1:7" x14ac:dyDescent="0.25">
      <c r="A8744" t="s">
        <v>15487</v>
      </c>
      <c r="B8744" t="s">
        <v>6747</v>
      </c>
      <c r="C8744" t="s">
        <v>6742</v>
      </c>
      <c r="D8744" t="s">
        <v>6742</v>
      </c>
      <c r="F8744" s="43">
        <v>44968.589497974535</v>
      </c>
      <c r="G8744" s="43">
        <v>45404.543376643516</v>
      </c>
    </row>
    <row r="8745" spans="1:7" x14ac:dyDescent="0.25">
      <c r="A8745" t="s">
        <v>15488</v>
      </c>
      <c r="B8745" t="s">
        <v>6747</v>
      </c>
      <c r="C8745" t="s">
        <v>6742</v>
      </c>
      <c r="D8745" t="s">
        <v>6742</v>
      </c>
      <c r="F8745" s="43">
        <v>45070.582666967595</v>
      </c>
      <c r="G8745" s="43">
        <v>45404.543376689813</v>
      </c>
    </row>
    <row r="8746" spans="1:7" x14ac:dyDescent="0.25">
      <c r="A8746" t="s">
        <v>15489</v>
      </c>
      <c r="B8746" t="s">
        <v>6747</v>
      </c>
      <c r="C8746" t="s">
        <v>6742</v>
      </c>
      <c r="D8746" t="s">
        <v>6742</v>
      </c>
      <c r="F8746" s="43">
        <v>44944.444802557868</v>
      </c>
      <c r="G8746" s="43">
        <v>45404.543376712965</v>
      </c>
    </row>
    <row r="8747" spans="1:7" x14ac:dyDescent="0.25">
      <c r="A8747" t="s">
        <v>15490</v>
      </c>
      <c r="B8747" t="s">
        <v>6747</v>
      </c>
      <c r="C8747" t="s">
        <v>6742</v>
      </c>
      <c r="D8747" t="s">
        <v>6742</v>
      </c>
      <c r="F8747" s="43">
        <v>43112.642800925925</v>
      </c>
      <c r="G8747" s="43">
        <v>45404.54337673611</v>
      </c>
    </row>
    <row r="8748" spans="1:7" x14ac:dyDescent="0.25">
      <c r="A8748" t="s">
        <v>15491</v>
      </c>
      <c r="B8748" t="s">
        <v>6747</v>
      </c>
      <c r="C8748" t="s">
        <v>6742</v>
      </c>
      <c r="D8748" t="s">
        <v>6742</v>
      </c>
      <c r="F8748" s="43">
        <v>45070.673670185184</v>
      </c>
      <c r="G8748" s="43">
        <v>45404.543376747686</v>
      </c>
    </row>
    <row r="8749" spans="1:7" x14ac:dyDescent="0.25">
      <c r="A8749" t="s">
        <v>15492</v>
      </c>
      <c r="B8749" t="s">
        <v>6747</v>
      </c>
      <c r="C8749" t="s">
        <v>6742</v>
      </c>
      <c r="D8749" t="s">
        <v>6742</v>
      </c>
      <c r="F8749" s="43">
        <v>43112.643912037034</v>
      </c>
      <c r="G8749" s="43">
        <v>45404.543376770831</v>
      </c>
    </row>
    <row r="8750" spans="1:7" x14ac:dyDescent="0.25">
      <c r="A8750" t="s">
        <v>15493</v>
      </c>
      <c r="B8750" t="s">
        <v>6747</v>
      </c>
      <c r="C8750" t="s">
        <v>6742</v>
      </c>
      <c r="D8750" t="s">
        <v>6742</v>
      </c>
      <c r="F8750" s="43">
        <v>43112.644212962965</v>
      </c>
      <c r="G8750" s="43">
        <v>45404.543376793983</v>
      </c>
    </row>
    <row r="8751" spans="1:7" x14ac:dyDescent="0.25">
      <c r="A8751" t="s">
        <v>15494</v>
      </c>
      <c r="B8751" t="s">
        <v>6747</v>
      </c>
      <c r="C8751" t="s">
        <v>6742</v>
      </c>
      <c r="D8751" t="s">
        <v>6742</v>
      </c>
      <c r="F8751" s="43">
        <v>45595.633606631942</v>
      </c>
      <c r="G8751" s="43">
        <v>45631.014050057871</v>
      </c>
    </row>
    <row r="8752" spans="1:7" x14ac:dyDescent="0.25">
      <c r="A8752" t="s">
        <v>15495</v>
      </c>
      <c r="B8752" t="s">
        <v>6747</v>
      </c>
      <c r="C8752" t="s">
        <v>6742</v>
      </c>
      <c r="D8752" t="s">
        <v>6742</v>
      </c>
      <c r="F8752" s="43">
        <v>45595.633686030094</v>
      </c>
      <c r="G8752" s="43">
        <v>45631.014045625001</v>
      </c>
    </row>
    <row r="8753" spans="1:7" x14ac:dyDescent="0.25">
      <c r="A8753" t="s">
        <v>15496</v>
      </c>
      <c r="B8753" t="s">
        <v>6747</v>
      </c>
      <c r="C8753" t="s">
        <v>6742</v>
      </c>
      <c r="D8753" t="s">
        <v>6742</v>
      </c>
      <c r="F8753" s="43">
        <v>45071.627620416664</v>
      </c>
      <c r="G8753" s="43">
        <v>45404.543376817128</v>
      </c>
    </row>
    <row r="8754" spans="1:7" x14ac:dyDescent="0.25">
      <c r="A8754" t="s">
        <v>15497</v>
      </c>
      <c r="B8754" t="s">
        <v>6747</v>
      </c>
      <c r="C8754" t="s">
        <v>6742</v>
      </c>
      <c r="D8754" t="s">
        <v>6742</v>
      </c>
      <c r="F8754" s="43">
        <v>43112.646180555559</v>
      </c>
      <c r="G8754" s="43">
        <v>45404.54337684028</v>
      </c>
    </row>
    <row r="8755" spans="1:7" x14ac:dyDescent="0.25">
      <c r="A8755" t="s">
        <v>15498</v>
      </c>
      <c r="B8755" t="s">
        <v>6747</v>
      </c>
      <c r="C8755" t="s">
        <v>6742</v>
      </c>
      <c r="D8755" t="s">
        <v>6742</v>
      </c>
      <c r="F8755" s="43">
        <v>43112.64675925926</v>
      </c>
      <c r="G8755" s="43">
        <v>45404.543376863425</v>
      </c>
    </row>
    <row r="8756" spans="1:7" x14ac:dyDescent="0.25">
      <c r="A8756" t="s">
        <v>15499</v>
      </c>
      <c r="B8756" t="s">
        <v>6747</v>
      </c>
      <c r="C8756" t="s">
        <v>6742</v>
      </c>
      <c r="D8756" t="s">
        <v>6742</v>
      </c>
      <c r="F8756" s="43">
        <v>45015.613091238425</v>
      </c>
      <c r="G8756" s="43">
        <v>45404.54337748843</v>
      </c>
    </row>
    <row r="8757" spans="1:7" x14ac:dyDescent="0.25">
      <c r="A8757" t="s">
        <v>15500</v>
      </c>
      <c r="B8757" t="s">
        <v>6747</v>
      </c>
      <c r="C8757" t="s">
        <v>6742</v>
      </c>
      <c r="D8757" t="s">
        <v>6742</v>
      </c>
      <c r="F8757" s="43">
        <v>45015.612607673611</v>
      </c>
      <c r="G8757" s="43">
        <v>45404.543377511574</v>
      </c>
    </row>
    <row r="8758" spans="1:7" x14ac:dyDescent="0.25">
      <c r="A8758" t="s">
        <v>15501</v>
      </c>
      <c r="B8758" t="s">
        <v>6747</v>
      </c>
      <c r="C8758" t="s">
        <v>6742</v>
      </c>
      <c r="D8758" t="s">
        <v>6742</v>
      </c>
      <c r="F8758" s="43">
        <v>43112.647222222222</v>
      </c>
      <c r="G8758" s="43">
        <v>45404.543376875001</v>
      </c>
    </row>
    <row r="8759" spans="1:7" x14ac:dyDescent="0.25">
      <c r="A8759" t="s">
        <v>15502</v>
      </c>
      <c r="B8759" t="s">
        <v>6747</v>
      </c>
      <c r="C8759" t="s">
        <v>6742</v>
      </c>
      <c r="D8759" t="s">
        <v>6742</v>
      </c>
      <c r="F8759" s="43">
        <v>43112.647638888891</v>
      </c>
      <c r="G8759" s="43">
        <v>45404.543377511574</v>
      </c>
    </row>
    <row r="8760" spans="1:7" x14ac:dyDescent="0.25">
      <c r="A8760" t="s">
        <v>15503</v>
      </c>
      <c r="B8760" t="s">
        <v>6747</v>
      </c>
      <c r="C8760" t="s">
        <v>6742</v>
      </c>
      <c r="D8760" t="s">
        <v>6742</v>
      </c>
      <c r="F8760" s="43">
        <v>45070.674085405095</v>
      </c>
      <c r="G8760" s="43">
        <v>45404.543377650465</v>
      </c>
    </row>
    <row r="8761" spans="1:7" x14ac:dyDescent="0.25">
      <c r="A8761" t="s">
        <v>15504</v>
      </c>
      <c r="B8761" t="s">
        <v>6747</v>
      </c>
      <c r="C8761" t="s">
        <v>6742</v>
      </c>
      <c r="D8761" t="s">
        <v>6742</v>
      </c>
      <c r="F8761" s="43">
        <v>43112.648495370369</v>
      </c>
      <c r="G8761" s="43">
        <v>45404.543377754628</v>
      </c>
    </row>
    <row r="8762" spans="1:7" x14ac:dyDescent="0.25">
      <c r="A8762" t="s">
        <v>15505</v>
      </c>
      <c r="B8762" t="s">
        <v>6747</v>
      </c>
      <c r="C8762" t="s">
        <v>6742</v>
      </c>
      <c r="D8762" t="s">
        <v>6742</v>
      </c>
      <c r="F8762" s="43">
        <v>44300.613185405091</v>
      </c>
      <c r="G8762" s="43">
        <v>45404.543377835646</v>
      </c>
    </row>
    <row r="8763" spans="1:7" x14ac:dyDescent="0.25">
      <c r="A8763" t="s">
        <v>15506</v>
      </c>
      <c r="B8763" t="s">
        <v>6747</v>
      </c>
      <c r="C8763" t="s">
        <v>6742</v>
      </c>
      <c r="D8763" t="s">
        <v>6742</v>
      </c>
      <c r="F8763" s="43">
        <v>44998.603357638887</v>
      </c>
      <c r="G8763" s="43">
        <v>45404.543377893518</v>
      </c>
    </row>
    <row r="8764" spans="1:7" x14ac:dyDescent="0.25">
      <c r="A8764" t="s">
        <v>15507</v>
      </c>
      <c r="B8764" t="s">
        <v>6747</v>
      </c>
      <c r="C8764" t="s">
        <v>6742</v>
      </c>
      <c r="D8764" t="s">
        <v>6742</v>
      </c>
      <c r="F8764" s="43">
        <v>44998.600300335645</v>
      </c>
      <c r="G8764" s="43">
        <v>45404.543377905095</v>
      </c>
    </row>
    <row r="8765" spans="1:7" x14ac:dyDescent="0.25">
      <c r="A8765" t="s">
        <v>15508</v>
      </c>
      <c r="B8765" t="s">
        <v>6747</v>
      </c>
      <c r="C8765" t="s">
        <v>6742</v>
      </c>
      <c r="D8765" t="s">
        <v>6742</v>
      </c>
      <c r="F8765" s="43">
        <v>43112.649513888886</v>
      </c>
      <c r="G8765" s="43">
        <v>45404.543378032409</v>
      </c>
    </row>
    <row r="8766" spans="1:7" x14ac:dyDescent="0.25">
      <c r="A8766" t="s">
        <v>15509</v>
      </c>
      <c r="B8766" t="s">
        <v>6747</v>
      </c>
      <c r="C8766" t="s">
        <v>6742</v>
      </c>
      <c r="D8766" t="s">
        <v>6742</v>
      </c>
      <c r="F8766" s="43">
        <v>43112.649861111109</v>
      </c>
      <c r="G8766" s="43">
        <v>45404.543378055554</v>
      </c>
    </row>
    <row r="8767" spans="1:7" x14ac:dyDescent="0.25">
      <c r="A8767" t="s">
        <v>15510</v>
      </c>
      <c r="B8767" t="s">
        <v>6747</v>
      </c>
      <c r="C8767" t="s">
        <v>6742</v>
      </c>
      <c r="D8767" t="s">
        <v>6742</v>
      </c>
      <c r="F8767" s="43">
        <v>44998.668864108797</v>
      </c>
      <c r="G8767" s="43">
        <v>45404.543378229166</v>
      </c>
    </row>
    <row r="8768" spans="1:7" x14ac:dyDescent="0.25">
      <c r="A8768" t="s">
        <v>15511</v>
      </c>
      <c r="B8768" t="s">
        <v>6747</v>
      </c>
      <c r="C8768" t="s">
        <v>6742</v>
      </c>
      <c r="D8768" t="s">
        <v>6742</v>
      </c>
      <c r="F8768" s="43">
        <v>44998.668864108797</v>
      </c>
      <c r="G8768" s="43">
        <v>45404.543378055554</v>
      </c>
    </row>
    <row r="8769" spans="1:7" x14ac:dyDescent="0.25">
      <c r="A8769" t="s">
        <v>15512</v>
      </c>
      <c r="B8769" t="s">
        <v>6747</v>
      </c>
      <c r="C8769" t="s">
        <v>6742</v>
      </c>
      <c r="D8769" t="s">
        <v>6742</v>
      </c>
      <c r="F8769" s="43">
        <v>44998.603028854166</v>
      </c>
      <c r="G8769" s="43">
        <v>45404.543378252318</v>
      </c>
    </row>
    <row r="8770" spans="1:7" x14ac:dyDescent="0.25">
      <c r="A8770" t="s">
        <v>15513</v>
      </c>
      <c r="B8770" t="s">
        <v>6747</v>
      </c>
      <c r="C8770" t="s">
        <v>6742</v>
      </c>
      <c r="D8770" t="s">
        <v>6742</v>
      </c>
      <c r="F8770" s="43">
        <v>43112.650902777779</v>
      </c>
      <c r="G8770" s="43">
        <v>45404.543378252318</v>
      </c>
    </row>
    <row r="8771" spans="1:7" x14ac:dyDescent="0.25">
      <c r="A8771" t="s">
        <v>15514</v>
      </c>
      <c r="B8771" t="s">
        <v>6747</v>
      </c>
      <c r="C8771" t="s">
        <v>6742</v>
      </c>
      <c r="D8771" t="s">
        <v>6742</v>
      </c>
      <c r="F8771" s="43">
        <v>44998.658532430556</v>
      </c>
      <c r="G8771" s="43">
        <v>45404.543378437498</v>
      </c>
    </row>
    <row r="8772" spans="1:7" x14ac:dyDescent="0.25">
      <c r="A8772" t="s">
        <v>15515</v>
      </c>
      <c r="B8772" t="s">
        <v>6747</v>
      </c>
      <c r="C8772" t="s">
        <v>6742</v>
      </c>
      <c r="D8772" t="s">
        <v>6742</v>
      </c>
      <c r="F8772" s="43">
        <v>44939.563605497686</v>
      </c>
      <c r="G8772" s="43">
        <v>45404.543378437498</v>
      </c>
    </row>
    <row r="8773" spans="1:7" x14ac:dyDescent="0.25">
      <c r="A8773" t="s">
        <v>15516</v>
      </c>
      <c r="B8773" t="s">
        <v>6747</v>
      </c>
      <c r="C8773" t="s">
        <v>6742</v>
      </c>
      <c r="D8773" t="s">
        <v>6742</v>
      </c>
      <c r="F8773" s="43">
        <v>43112.652175925927</v>
      </c>
      <c r="G8773" s="43">
        <v>45404.543378599534</v>
      </c>
    </row>
    <row r="8774" spans="1:7" x14ac:dyDescent="0.25">
      <c r="A8774" t="s">
        <v>15517</v>
      </c>
      <c r="B8774" t="s">
        <v>6747</v>
      </c>
      <c r="C8774" t="s">
        <v>6742</v>
      </c>
      <c r="D8774" t="s">
        <v>6742</v>
      </c>
      <c r="F8774" s="43">
        <v>45071.647609826388</v>
      </c>
      <c r="G8774" s="43">
        <v>45404.543378645831</v>
      </c>
    </row>
    <row r="8775" spans="1:7" x14ac:dyDescent="0.25">
      <c r="A8775" t="s">
        <v>15518</v>
      </c>
      <c r="B8775" t="s">
        <v>6747</v>
      </c>
      <c r="C8775" t="s">
        <v>6742</v>
      </c>
      <c r="D8775" t="s">
        <v>6742</v>
      </c>
      <c r="F8775" s="43">
        <v>43112.653124999997</v>
      </c>
      <c r="G8775" s="43">
        <v>45404.543378680559</v>
      </c>
    </row>
    <row r="8776" spans="1:7" x14ac:dyDescent="0.25">
      <c r="A8776" t="s">
        <v>15519</v>
      </c>
      <c r="B8776" t="s">
        <v>6747</v>
      </c>
      <c r="C8776" t="s">
        <v>6742</v>
      </c>
      <c r="D8776" t="s">
        <v>6742</v>
      </c>
      <c r="F8776" s="43">
        <v>45076.614362511573</v>
      </c>
      <c r="G8776" s="43">
        <v>45404.54337871528</v>
      </c>
    </row>
    <row r="8777" spans="1:7" x14ac:dyDescent="0.25">
      <c r="A8777" t="s">
        <v>15520</v>
      </c>
      <c r="B8777" t="s">
        <v>6747</v>
      </c>
      <c r="C8777" t="s">
        <v>6742</v>
      </c>
      <c r="D8777" t="s">
        <v>6742</v>
      </c>
      <c r="F8777" s="43">
        <v>45071.651342453704</v>
      </c>
      <c r="G8777" s="43">
        <v>45404.543378750001</v>
      </c>
    </row>
    <row r="8778" spans="1:7" x14ac:dyDescent="0.25">
      <c r="A8778" t="s">
        <v>15521</v>
      </c>
      <c r="B8778" t="s">
        <v>6747</v>
      </c>
      <c r="C8778" t="s">
        <v>6742</v>
      </c>
      <c r="D8778" t="s">
        <v>6742</v>
      </c>
      <c r="F8778" s="43">
        <v>45069.623204224539</v>
      </c>
      <c r="G8778" s="43">
        <v>45404.543378784721</v>
      </c>
    </row>
    <row r="8779" spans="1:7" x14ac:dyDescent="0.25">
      <c r="A8779" t="s">
        <v>15522</v>
      </c>
      <c r="B8779" t="s">
        <v>6747</v>
      </c>
      <c r="C8779" t="s">
        <v>6742</v>
      </c>
      <c r="D8779" t="s">
        <v>6742</v>
      </c>
      <c r="F8779" s="43">
        <v>43112.654791666668</v>
      </c>
      <c r="G8779" s="43">
        <v>45404.543378819442</v>
      </c>
    </row>
    <row r="8780" spans="1:7" x14ac:dyDescent="0.25">
      <c r="A8780" t="s">
        <v>15523</v>
      </c>
      <c r="B8780" t="s">
        <v>6747</v>
      </c>
      <c r="C8780" t="s">
        <v>6742</v>
      </c>
      <c r="D8780" t="s">
        <v>6742</v>
      </c>
      <c r="F8780" s="43">
        <v>45070.575203159722</v>
      </c>
      <c r="G8780" s="43">
        <v>45404.543378842594</v>
      </c>
    </row>
    <row r="8781" spans="1:7" x14ac:dyDescent="0.25">
      <c r="A8781" t="s">
        <v>15524</v>
      </c>
      <c r="B8781" t="s">
        <v>6747</v>
      </c>
      <c r="C8781" t="s">
        <v>6742</v>
      </c>
      <c r="D8781" t="s">
        <v>6742</v>
      </c>
      <c r="F8781" s="43">
        <v>45072.409149421299</v>
      </c>
      <c r="G8781" s="43">
        <v>45404.543378865739</v>
      </c>
    </row>
    <row r="8782" spans="1:7" x14ac:dyDescent="0.25">
      <c r="A8782" t="s">
        <v>15525</v>
      </c>
      <c r="B8782" t="s">
        <v>6747</v>
      </c>
      <c r="C8782" t="s">
        <v>6742</v>
      </c>
      <c r="D8782" t="s">
        <v>6742</v>
      </c>
      <c r="F8782" s="43">
        <v>43112.655949074076</v>
      </c>
      <c r="G8782" s="43">
        <v>45404.54337890046</v>
      </c>
    </row>
    <row r="8783" spans="1:7" x14ac:dyDescent="0.25">
      <c r="A8783" t="s">
        <v>15526</v>
      </c>
      <c r="B8783" t="s">
        <v>6747</v>
      </c>
      <c r="C8783" t="s">
        <v>6742</v>
      </c>
      <c r="D8783" t="s">
        <v>6742</v>
      </c>
      <c r="F8783" s="43">
        <v>43112.656273148146</v>
      </c>
      <c r="G8783" s="43">
        <v>45404.543378923612</v>
      </c>
    </row>
    <row r="8784" spans="1:7" x14ac:dyDescent="0.25">
      <c r="A8784" t="s">
        <v>15527</v>
      </c>
      <c r="B8784" t="s">
        <v>6747</v>
      </c>
      <c r="C8784" t="s">
        <v>6742</v>
      </c>
      <c r="D8784" t="s">
        <v>6742</v>
      </c>
      <c r="F8784" s="43">
        <v>43112.656828703701</v>
      </c>
      <c r="G8784" s="43">
        <v>45404.543378946757</v>
      </c>
    </row>
    <row r="8785" spans="1:7" x14ac:dyDescent="0.25">
      <c r="A8785" t="s">
        <v>15528</v>
      </c>
      <c r="B8785" t="s">
        <v>6747</v>
      </c>
      <c r="C8785" t="s">
        <v>6742</v>
      </c>
      <c r="D8785" t="s">
        <v>6742</v>
      </c>
      <c r="F8785" s="43">
        <v>43112.657453703701</v>
      </c>
      <c r="G8785" s="43">
        <v>45404.543378981478</v>
      </c>
    </row>
    <row r="8786" spans="1:7" x14ac:dyDescent="0.25">
      <c r="A8786" t="s">
        <v>15529</v>
      </c>
      <c r="B8786" t="s">
        <v>6747</v>
      </c>
      <c r="C8786" t="s">
        <v>6742</v>
      </c>
      <c r="D8786" t="s">
        <v>6742</v>
      </c>
      <c r="F8786" s="43">
        <v>43112.657893518517</v>
      </c>
      <c r="G8786" s="43">
        <v>45404.54337900463</v>
      </c>
    </row>
    <row r="8787" spans="1:7" x14ac:dyDescent="0.25">
      <c r="A8787" t="s">
        <v>15530</v>
      </c>
      <c r="B8787" t="s">
        <v>6747</v>
      </c>
      <c r="C8787" t="s">
        <v>6742</v>
      </c>
      <c r="D8787" t="s">
        <v>6742</v>
      </c>
      <c r="F8787" s="43">
        <v>43112.658171296294</v>
      </c>
      <c r="G8787" s="43">
        <v>45404.543379027775</v>
      </c>
    </row>
    <row r="8788" spans="1:7" x14ac:dyDescent="0.25">
      <c r="A8788" t="s">
        <v>15531</v>
      </c>
      <c r="B8788" t="s">
        <v>6747</v>
      </c>
      <c r="C8788" t="s">
        <v>6742</v>
      </c>
      <c r="D8788" t="s">
        <v>6742</v>
      </c>
      <c r="F8788" s="43">
        <v>44998.658722395834</v>
      </c>
      <c r="G8788" s="43">
        <v>45404.543379039351</v>
      </c>
    </row>
    <row r="8789" spans="1:7" x14ac:dyDescent="0.25">
      <c r="A8789" t="s">
        <v>15532</v>
      </c>
      <c r="B8789" t="s">
        <v>6747</v>
      </c>
      <c r="C8789" t="s">
        <v>6742</v>
      </c>
      <c r="D8789" t="s">
        <v>6742</v>
      </c>
      <c r="F8789" s="43">
        <v>45072.413580729168</v>
      </c>
      <c r="G8789" s="43">
        <v>45404.543379050927</v>
      </c>
    </row>
    <row r="8790" spans="1:7" x14ac:dyDescent="0.25">
      <c r="A8790" t="s">
        <v>15533</v>
      </c>
      <c r="B8790" t="s">
        <v>6747</v>
      </c>
      <c r="C8790" t="s">
        <v>6742</v>
      </c>
      <c r="D8790" t="s">
        <v>6742</v>
      </c>
      <c r="F8790" s="43">
        <v>45015.547577824073</v>
      </c>
      <c r="G8790" s="43">
        <v>45404.543379085648</v>
      </c>
    </row>
    <row r="8791" spans="1:7" x14ac:dyDescent="0.25">
      <c r="A8791" t="s">
        <v>15534</v>
      </c>
      <c r="B8791" t="s">
        <v>6747</v>
      </c>
      <c r="C8791" t="s">
        <v>6742</v>
      </c>
      <c r="D8791" t="s">
        <v>6742</v>
      </c>
      <c r="F8791" s="43">
        <v>45015.549625057873</v>
      </c>
      <c r="G8791" s="43">
        <v>45404.5433791088</v>
      </c>
    </row>
    <row r="8792" spans="1:7" x14ac:dyDescent="0.25">
      <c r="A8792" t="s">
        <v>15535</v>
      </c>
      <c r="B8792" t="s">
        <v>6747</v>
      </c>
      <c r="C8792" t="s">
        <v>6742</v>
      </c>
      <c r="D8792" t="s">
        <v>6742</v>
      </c>
      <c r="F8792" s="43">
        <v>44937.687398958333</v>
      </c>
      <c r="G8792" s="43">
        <v>45404.543379074072</v>
      </c>
    </row>
    <row r="8793" spans="1:7" x14ac:dyDescent="0.25">
      <c r="A8793" t="s">
        <v>15536</v>
      </c>
      <c r="B8793" t="s">
        <v>6747</v>
      </c>
      <c r="C8793" t="s">
        <v>6742</v>
      </c>
      <c r="D8793" t="s">
        <v>6742</v>
      </c>
      <c r="F8793" s="43">
        <v>44998.600508634256</v>
      </c>
      <c r="G8793" s="43">
        <v>45404.543379131945</v>
      </c>
    </row>
    <row r="8794" spans="1:7" x14ac:dyDescent="0.25">
      <c r="A8794" t="s">
        <v>15537</v>
      </c>
      <c r="B8794" t="s">
        <v>6747</v>
      </c>
      <c r="C8794" t="s">
        <v>6742</v>
      </c>
      <c r="D8794" t="s">
        <v>6742</v>
      </c>
      <c r="F8794" s="43">
        <v>43112.661527777775</v>
      </c>
      <c r="G8794" s="43">
        <v>45404.543379143521</v>
      </c>
    </row>
    <row r="8795" spans="1:7" x14ac:dyDescent="0.25">
      <c r="A8795" t="s">
        <v>15538</v>
      </c>
      <c r="B8795" t="s">
        <v>6747</v>
      </c>
      <c r="C8795" t="s">
        <v>6742</v>
      </c>
      <c r="D8795" t="s">
        <v>6742</v>
      </c>
      <c r="F8795" s="43">
        <v>43112.662523148145</v>
      </c>
      <c r="G8795" s="43">
        <v>45404.543379178242</v>
      </c>
    </row>
    <row r="8796" spans="1:7" x14ac:dyDescent="0.25">
      <c r="A8796" t="s">
        <v>15539</v>
      </c>
      <c r="B8796" t="s">
        <v>6747</v>
      </c>
      <c r="C8796" t="s">
        <v>6742</v>
      </c>
      <c r="D8796" t="s">
        <v>6742</v>
      </c>
      <c r="F8796" s="43">
        <v>44996.684411006943</v>
      </c>
      <c r="G8796" s="43">
        <v>45404.543379201386</v>
      </c>
    </row>
    <row r="8797" spans="1:7" x14ac:dyDescent="0.25">
      <c r="A8797" t="s">
        <v>15540</v>
      </c>
      <c r="B8797" t="s">
        <v>6747</v>
      </c>
      <c r="C8797" t="s">
        <v>6742</v>
      </c>
      <c r="D8797" t="s">
        <v>6742</v>
      </c>
      <c r="F8797" s="43">
        <v>43112.66337962963</v>
      </c>
      <c r="G8797" s="43">
        <v>45404.543379212962</v>
      </c>
    </row>
    <row r="8798" spans="1:7" x14ac:dyDescent="0.25">
      <c r="A8798" t="s">
        <v>15541</v>
      </c>
      <c r="B8798" t="s">
        <v>6747</v>
      </c>
      <c r="C8798" t="s">
        <v>6742</v>
      </c>
      <c r="D8798" t="s">
        <v>6742</v>
      </c>
      <c r="F8798" s="43">
        <v>43112.662152777775</v>
      </c>
      <c r="G8798" s="43">
        <v>45404.543379224539</v>
      </c>
    </row>
    <row r="8799" spans="1:7" x14ac:dyDescent="0.25">
      <c r="A8799" t="s">
        <v>15542</v>
      </c>
      <c r="B8799" t="s">
        <v>6747</v>
      </c>
      <c r="C8799" t="s">
        <v>6742</v>
      </c>
      <c r="D8799" t="s">
        <v>6742</v>
      </c>
      <c r="F8799" s="43">
        <v>43112.663865740738</v>
      </c>
      <c r="G8799" s="43">
        <v>45404.543379247683</v>
      </c>
    </row>
    <row r="8800" spans="1:7" x14ac:dyDescent="0.25">
      <c r="A8800" t="s">
        <v>15543</v>
      </c>
      <c r="B8800" t="s">
        <v>6747</v>
      </c>
      <c r="C8800" t="s">
        <v>6742</v>
      </c>
      <c r="D8800" t="s">
        <v>6742</v>
      </c>
      <c r="F8800" s="43">
        <v>44935.458424490738</v>
      </c>
      <c r="G8800" s="43">
        <v>45404.543379247683</v>
      </c>
    </row>
    <row r="8801" spans="1:7" x14ac:dyDescent="0.25">
      <c r="A8801" t="s">
        <v>15544</v>
      </c>
      <c r="B8801" t="s">
        <v>6747</v>
      </c>
      <c r="C8801" t="s">
        <v>6742</v>
      </c>
      <c r="D8801" t="s">
        <v>6742</v>
      </c>
      <c r="F8801" s="43">
        <v>45050.696459305553</v>
      </c>
      <c r="G8801" s="43">
        <v>45404.543379247683</v>
      </c>
    </row>
    <row r="8802" spans="1:7" x14ac:dyDescent="0.25">
      <c r="A8802" t="s">
        <v>15545</v>
      </c>
      <c r="B8802" t="s">
        <v>6747</v>
      </c>
      <c r="C8802" t="s">
        <v>6742</v>
      </c>
      <c r="D8802" t="s">
        <v>6742</v>
      </c>
      <c r="F8802" s="43">
        <v>43112.665138888886</v>
      </c>
      <c r="G8802" s="43">
        <v>45404.543379247683</v>
      </c>
    </row>
    <row r="8803" spans="1:7" x14ac:dyDescent="0.25">
      <c r="A8803" t="s">
        <v>15546</v>
      </c>
      <c r="B8803" t="s">
        <v>6747</v>
      </c>
      <c r="C8803" t="s">
        <v>6742</v>
      </c>
      <c r="D8803" t="s">
        <v>6742</v>
      </c>
      <c r="F8803" s="43">
        <v>45070.55968810185</v>
      </c>
      <c r="G8803" s="43">
        <v>45404.543379247683</v>
      </c>
    </row>
    <row r="8804" spans="1:7" x14ac:dyDescent="0.25">
      <c r="A8804" t="s">
        <v>15547</v>
      </c>
      <c r="B8804" t="s">
        <v>6747</v>
      </c>
      <c r="C8804" t="s">
        <v>6742</v>
      </c>
      <c r="D8804" t="s">
        <v>6742</v>
      </c>
      <c r="F8804" s="43">
        <v>45070.589380659723</v>
      </c>
      <c r="G8804" s="43">
        <v>45404.543379247683</v>
      </c>
    </row>
    <row r="8805" spans="1:7" x14ac:dyDescent="0.25">
      <c r="A8805" t="s">
        <v>15548</v>
      </c>
      <c r="B8805" t="s">
        <v>6747</v>
      </c>
      <c r="C8805" t="s">
        <v>6742</v>
      </c>
      <c r="D8805" t="s">
        <v>6742</v>
      </c>
      <c r="F8805" s="43">
        <v>43112.665509259263</v>
      </c>
      <c r="G8805" s="43">
        <v>45404.543379247683</v>
      </c>
    </row>
    <row r="8806" spans="1:7" x14ac:dyDescent="0.25">
      <c r="A8806" t="s">
        <v>15549</v>
      </c>
      <c r="B8806" t="s">
        <v>6747</v>
      </c>
      <c r="C8806" t="s">
        <v>6742</v>
      </c>
      <c r="D8806" t="s">
        <v>6742</v>
      </c>
      <c r="F8806" s="43">
        <v>45071.651508599534</v>
      </c>
      <c r="G8806" s="43">
        <v>45404.543379247683</v>
      </c>
    </row>
    <row r="8807" spans="1:7" x14ac:dyDescent="0.25">
      <c r="A8807" t="s">
        <v>15550</v>
      </c>
      <c r="B8807" t="s">
        <v>6747</v>
      </c>
      <c r="C8807" t="s">
        <v>6742</v>
      </c>
      <c r="D8807" t="s">
        <v>6742</v>
      </c>
      <c r="F8807" s="43">
        <v>43112.666643518518</v>
      </c>
      <c r="G8807" s="43">
        <v>45404.543379374998</v>
      </c>
    </row>
    <row r="8808" spans="1:7" x14ac:dyDescent="0.25">
      <c r="A8808" t="s">
        <v>15551</v>
      </c>
      <c r="B8808" t="s">
        <v>6747</v>
      </c>
      <c r="C8808" t="s">
        <v>6742</v>
      </c>
      <c r="D8808" t="s">
        <v>6742</v>
      </c>
      <c r="F8808" s="43">
        <v>43191.679722222223</v>
      </c>
      <c r="G8808" s="43">
        <v>45404.54337939815</v>
      </c>
    </row>
    <row r="8809" spans="1:7" x14ac:dyDescent="0.25">
      <c r="A8809" t="s">
        <v>15552</v>
      </c>
      <c r="B8809" t="s">
        <v>6747</v>
      </c>
      <c r="C8809" t="s">
        <v>6742</v>
      </c>
      <c r="D8809" t="s">
        <v>6742</v>
      </c>
      <c r="F8809" s="43">
        <v>43191.679884259262</v>
      </c>
      <c r="G8809" s="43">
        <v>45404.54337939815</v>
      </c>
    </row>
    <row r="8810" spans="1:7" x14ac:dyDescent="0.25">
      <c r="A8810" t="s">
        <v>15553</v>
      </c>
      <c r="B8810" t="s">
        <v>6747</v>
      </c>
      <c r="C8810" t="s">
        <v>6742</v>
      </c>
      <c r="D8810" t="s">
        <v>6742</v>
      </c>
      <c r="F8810" s="43">
        <v>45070.58505869213</v>
      </c>
      <c r="G8810" s="43">
        <v>45404.54337939815</v>
      </c>
    </row>
    <row r="8811" spans="1:7" x14ac:dyDescent="0.25">
      <c r="A8811" t="s">
        <v>15554</v>
      </c>
      <c r="B8811" t="s">
        <v>6747</v>
      </c>
      <c r="C8811" t="s">
        <v>6742</v>
      </c>
      <c r="D8811" t="s">
        <v>6742</v>
      </c>
      <c r="F8811" s="43">
        <v>45015.574474374996</v>
      </c>
      <c r="G8811" s="43">
        <v>45404.54337939815</v>
      </c>
    </row>
    <row r="8812" spans="1:7" x14ac:dyDescent="0.25">
      <c r="A8812" t="s">
        <v>15555</v>
      </c>
      <c r="B8812" t="s">
        <v>6747</v>
      </c>
      <c r="C8812" t="s">
        <v>6742</v>
      </c>
      <c r="D8812" t="s">
        <v>6742</v>
      </c>
      <c r="F8812" s="43">
        <v>45072.407837199076</v>
      </c>
      <c r="G8812" s="43">
        <v>45404.54337939815</v>
      </c>
    </row>
    <row r="8813" spans="1:7" x14ac:dyDescent="0.25">
      <c r="A8813" t="s">
        <v>15556</v>
      </c>
      <c r="B8813" t="s">
        <v>6747</v>
      </c>
      <c r="C8813" t="s">
        <v>6742</v>
      </c>
      <c r="D8813" t="s">
        <v>6742</v>
      </c>
      <c r="F8813" s="43">
        <v>45069.63641648148</v>
      </c>
      <c r="G8813" s="43">
        <v>45404.54337939815</v>
      </c>
    </row>
    <row r="8814" spans="1:7" x14ac:dyDescent="0.25">
      <c r="A8814" t="s">
        <v>15557</v>
      </c>
      <c r="B8814" t="s">
        <v>6747</v>
      </c>
      <c r="C8814" t="s">
        <v>6742</v>
      </c>
      <c r="D8814" t="s">
        <v>6742</v>
      </c>
      <c r="F8814" s="43">
        <v>45070.600012199073</v>
      </c>
      <c r="G8814" s="43">
        <v>45404.54337939815</v>
      </c>
    </row>
    <row r="8815" spans="1:7" x14ac:dyDescent="0.25">
      <c r="A8815" t="s">
        <v>15558</v>
      </c>
      <c r="B8815" t="s">
        <v>6747</v>
      </c>
      <c r="C8815" t="s">
        <v>6742</v>
      </c>
      <c r="D8815" t="s">
        <v>6742</v>
      </c>
      <c r="F8815" s="43">
        <v>45069.622733784723</v>
      </c>
      <c r="G8815" s="43">
        <v>45404.54337939815</v>
      </c>
    </row>
    <row r="8816" spans="1:7" x14ac:dyDescent="0.25">
      <c r="A8816" t="s">
        <v>15559</v>
      </c>
      <c r="B8816" t="s">
        <v>6747</v>
      </c>
      <c r="C8816" t="s">
        <v>6742</v>
      </c>
      <c r="D8816" t="s">
        <v>6742</v>
      </c>
      <c r="F8816" s="43">
        <v>44938.699998472221</v>
      </c>
      <c r="G8816" s="43">
        <v>45404.54337939815</v>
      </c>
    </row>
    <row r="8817" spans="1:7" x14ac:dyDescent="0.25">
      <c r="A8817" t="s">
        <v>15560</v>
      </c>
      <c r="B8817" t="s">
        <v>6747</v>
      </c>
      <c r="C8817" t="s">
        <v>6742</v>
      </c>
      <c r="D8817" t="s">
        <v>6742</v>
      </c>
      <c r="F8817" s="43">
        <v>45070.576404560183</v>
      </c>
      <c r="G8817" s="43">
        <v>45404.543379583331</v>
      </c>
    </row>
    <row r="8818" spans="1:7" x14ac:dyDescent="0.25">
      <c r="A8818" t="s">
        <v>15561</v>
      </c>
      <c r="B8818" t="s">
        <v>6747</v>
      </c>
      <c r="C8818" t="s">
        <v>6742</v>
      </c>
      <c r="D8818" t="s">
        <v>6742</v>
      </c>
      <c r="F8818" s="43">
        <v>45072.408949895835</v>
      </c>
      <c r="G8818" s="43">
        <v>45404.543379583331</v>
      </c>
    </row>
    <row r="8819" spans="1:7" x14ac:dyDescent="0.25">
      <c r="A8819" t="s">
        <v>15562</v>
      </c>
      <c r="B8819" t="s">
        <v>6747</v>
      </c>
      <c r="C8819" t="s">
        <v>6742</v>
      </c>
      <c r="D8819" t="s">
        <v>6742</v>
      </c>
      <c r="F8819" s="43">
        <v>45070.582190208333</v>
      </c>
      <c r="G8819" s="43">
        <v>45404.543379583331</v>
      </c>
    </row>
    <row r="8820" spans="1:7" x14ac:dyDescent="0.25">
      <c r="A8820" t="s">
        <v>15563</v>
      </c>
      <c r="B8820" t="s">
        <v>6747</v>
      </c>
      <c r="C8820" t="s">
        <v>6742</v>
      </c>
      <c r="D8820" t="s">
        <v>6742</v>
      </c>
      <c r="F8820" s="43">
        <v>45070.58448824074</v>
      </c>
      <c r="G8820" s="43">
        <v>45404.543379583331</v>
      </c>
    </row>
    <row r="8821" spans="1:7" x14ac:dyDescent="0.25">
      <c r="A8821" t="s">
        <v>15564</v>
      </c>
      <c r="B8821" t="s">
        <v>6747</v>
      </c>
      <c r="C8821" t="s">
        <v>6742</v>
      </c>
      <c r="D8821" t="s">
        <v>6742</v>
      </c>
      <c r="F8821" s="43">
        <v>43191.682870370372</v>
      </c>
      <c r="G8821" s="43">
        <v>45404.543379583331</v>
      </c>
    </row>
    <row r="8822" spans="1:7" x14ac:dyDescent="0.25">
      <c r="A8822" t="s">
        <v>15565</v>
      </c>
      <c r="B8822" t="s">
        <v>6747</v>
      </c>
      <c r="C8822" t="s">
        <v>6742</v>
      </c>
      <c r="D8822" t="s">
        <v>6742</v>
      </c>
      <c r="F8822" s="43">
        <v>44998.658904918979</v>
      </c>
      <c r="G8822" s="43">
        <v>45404.543379583331</v>
      </c>
    </row>
    <row r="8823" spans="1:7" x14ac:dyDescent="0.25">
      <c r="A8823" t="s">
        <v>15566</v>
      </c>
      <c r="B8823" t="s">
        <v>6747</v>
      </c>
      <c r="C8823" t="s">
        <v>6742</v>
      </c>
      <c r="D8823" t="s">
        <v>6742</v>
      </c>
      <c r="F8823" s="43">
        <v>43191.683587962965</v>
      </c>
      <c r="G8823" s="43">
        <v>45404.543379583331</v>
      </c>
    </row>
    <row r="8824" spans="1:7" x14ac:dyDescent="0.25">
      <c r="A8824" t="s">
        <v>15567</v>
      </c>
      <c r="B8824" t="s">
        <v>6747</v>
      </c>
      <c r="C8824" t="s">
        <v>6742</v>
      </c>
      <c r="D8824" t="s">
        <v>6742</v>
      </c>
      <c r="F8824" s="43">
        <v>43191.68377314815</v>
      </c>
      <c r="G8824" s="43">
        <v>45404.543379583331</v>
      </c>
    </row>
    <row r="8825" spans="1:7" x14ac:dyDescent="0.25">
      <c r="A8825" t="s">
        <v>15568</v>
      </c>
      <c r="B8825" t="s">
        <v>6747</v>
      </c>
      <c r="C8825" t="s">
        <v>6742</v>
      </c>
      <c r="D8825" t="s">
        <v>6742</v>
      </c>
      <c r="F8825" s="43">
        <v>43191.683958333335</v>
      </c>
      <c r="G8825" s="43">
        <v>45404.543379583331</v>
      </c>
    </row>
    <row r="8826" spans="1:7" x14ac:dyDescent="0.25">
      <c r="A8826" t="s">
        <v>15569</v>
      </c>
      <c r="B8826" t="s">
        <v>6747</v>
      </c>
      <c r="C8826" t="s">
        <v>6742</v>
      </c>
      <c r="D8826" t="s">
        <v>6742</v>
      </c>
      <c r="F8826" s="43">
        <v>43191.684583333335</v>
      </c>
      <c r="G8826" s="43">
        <v>45404.543379583331</v>
      </c>
    </row>
    <row r="8827" spans="1:7" x14ac:dyDescent="0.25">
      <c r="A8827" t="s">
        <v>15570</v>
      </c>
      <c r="B8827" t="s">
        <v>6747</v>
      </c>
      <c r="C8827" t="s">
        <v>6742</v>
      </c>
      <c r="D8827" t="s">
        <v>6742</v>
      </c>
      <c r="F8827" s="43">
        <v>43191.684791666667</v>
      </c>
      <c r="G8827" s="43">
        <v>45404.543379768518</v>
      </c>
    </row>
    <row r="8828" spans="1:7" x14ac:dyDescent="0.25">
      <c r="A8828" t="s">
        <v>15571</v>
      </c>
      <c r="B8828" t="s">
        <v>6747</v>
      </c>
      <c r="C8828" t="s">
        <v>6742</v>
      </c>
      <c r="D8828" t="s">
        <v>6742</v>
      </c>
      <c r="F8828" s="43">
        <v>45027.578327048614</v>
      </c>
      <c r="G8828" s="43">
        <v>45404.543379780094</v>
      </c>
    </row>
    <row r="8829" spans="1:7" x14ac:dyDescent="0.25">
      <c r="A8829" t="s">
        <v>15572</v>
      </c>
      <c r="B8829" t="s">
        <v>6747</v>
      </c>
      <c r="C8829" t="s">
        <v>6742</v>
      </c>
      <c r="D8829" t="s">
        <v>6742</v>
      </c>
      <c r="F8829" s="43">
        <v>43191.685254629629</v>
      </c>
      <c r="G8829" s="43">
        <v>45404.54337979167</v>
      </c>
    </row>
    <row r="8830" spans="1:7" x14ac:dyDescent="0.25">
      <c r="A8830" t="s">
        <v>15573</v>
      </c>
      <c r="B8830" t="s">
        <v>6747</v>
      </c>
      <c r="C8830" t="s">
        <v>6742</v>
      </c>
      <c r="D8830" t="s">
        <v>6742</v>
      </c>
      <c r="F8830" s="43">
        <v>45071.627470081017</v>
      </c>
      <c r="G8830" s="43">
        <v>45404.54337979167</v>
      </c>
    </row>
    <row r="8831" spans="1:7" x14ac:dyDescent="0.25">
      <c r="A8831" t="s">
        <v>15574</v>
      </c>
      <c r="B8831" t="s">
        <v>6747</v>
      </c>
      <c r="C8831" t="s">
        <v>6742</v>
      </c>
      <c r="D8831" t="s">
        <v>6742</v>
      </c>
      <c r="F8831" s="43">
        <v>45070.594817488425</v>
      </c>
      <c r="G8831" s="43">
        <v>45404.54337979167</v>
      </c>
    </row>
    <row r="8832" spans="1:7" x14ac:dyDescent="0.25">
      <c r="A8832" t="s">
        <v>15575</v>
      </c>
      <c r="B8832" t="s">
        <v>6747</v>
      </c>
      <c r="C8832" t="s">
        <v>6742</v>
      </c>
      <c r="D8832" t="s">
        <v>6742</v>
      </c>
      <c r="F8832" s="43">
        <v>45070.591848553238</v>
      </c>
      <c r="G8832" s="43">
        <v>45404.54337979167</v>
      </c>
    </row>
    <row r="8833" spans="1:7" x14ac:dyDescent="0.25">
      <c r="A8833" t="s">
        <v>15576</v>
      </c>
      <c r="B8833" t="s">
        <v>6747</v>
      </c>
      <c r="C8833" t="s">
        <v>6742</v>
      </c>
      <c r="D8833" t="s">
        <v>6742</v>
      </c>
      <c r="F8833" s="43">
        <v>45070.586521122685</v>
      </c>
      <c r="G8833" s="43">
        <v>45404.54337979167</v>
      </c>
    </row>
    <row r="8834" spans="1:7" x14ac:dyDescent="0.25">
      <c r="A8834" t="s">
        <v>15577</v>
      </c>
      <c r="B8834" t="s">
        <v>6747</v>
      </c>
      <c r="C8834" t="s">
        <v>6742</v>
      </c>
      <c r="D8834" t="s">
        <v>6742</v>
      </c>
      <c r="F8834" s="43">
        <v>44996.684799247683</v>
      </c>
      <c r="G8834" s="43">
        <v>45404.54337979167</v>
      </c>
    </row>
    <row r="8835" spans="1:7" x14ac:dyDescent="0.25">
      <c r="A8835" t="s">
        <v>15578</v>
      </c>
      <c r="B8835" t="s">
        <v>6747</v>
      </c>
      <c r="C8835" t="s">
        <v>6742</v>
      </c>
      <c r="D8835" t="s">
        <v>6742</v>
      </c>
      <c r="F8835" s="43">
        <v>43191.685856481483</v>
      </c>
      <c r="G8835" s="43">
        <v>45404.54337979167</v>
      </c>
    </row>
    <row r="8836" spans="1:7" x14ac:dyDescent="0.25">
      <c r="A8836" t="s">
        <v>15579</v>
      </c>
      <c r="B8836" t="s">
        <v>6747</v>
      </c>
      <c r="C8836" t="s">
        <v>6742</v>
      </c>
      <c r="D8836" t="s">
        <v>6742</v>
      </c>
      <c r="F8836" s="43">
        <v>43191.685972222222</v>
      </c>
      <c r="G8836" s="43">
        <v>45404.54337994213</v>
      </c>
    </row>
    <row r="8837" spans="1:7" x14ac:dyDescent="0.25">
      <c r="A8837" t="s">
        <v>15580</v>
      </c>
      <c r="B8837" t="s">
        <v>6747</v>
      </c>
      <c r="C8837" t="s">
        <v>6742</v>
      </c>
      <c r="D8837" t="s">
        <v>6742</v>
      </c>
      <c r="F8837" s="43">
        <v>44989.538489918981</v>
      </c>
      <c r="G8837" s="43">
        <v>45404.543379953706</v>
      </c>
    </row>
    <row r="8838" spans="1:7" x14ac:dyDescent="0.25">
      <c r="A8838" t="s">
        <v>15581</v>
      </c>
      <c r="B8838" t="s">
        <v>6747</v>
      </c>
      <c r="C8838" t="s">
        <v>6742</v>
      </c>
      <c r="D8838" t="s">
        <v>6742</v>
      </c>
      <c r="F8838" s="43">
        <v>43217.645762361113</v>
      </c>
      <c r="G8838" s="43">
        <v>45404.543379965275</v>
      </c>
    </row>
    <row r="8839" spans="1:7" x14ac:dyDescent="0.25">
      <c r="A8839" t="s">
        <v>15582</v>
      </c>
      <c r="B8839" t="s">
        <v>6747</v>
      </c>
      <c r="C8839" t="s">
        <v>6742</v>
      </c>
      <c r="D8839" t="s">
        <v>6742</v>
      </c>
      <c r="F8839" s="43">
        <v>45092.530799976848</v>
      </c>
      <c r="G8839" s="43">
        <v>45404.543379965275</v>
      </c>
    </row>
    <row r="8840" spans="1:7" x14ac:dyDescent="0.25">
      <c r="A8840" t="s">
        <v>15583</v>
      </c>
      <c r="B8840" t="s">
        <v>6747</v>
      </c>
      <c r="C8840" t="s">
        <v>6742</v>
      </c>
      <c r="D8840" t="s">
        <v>6742</v>
      </c>
      <c r="F8840" s="43">
        <v>45092.531009062499</v>
      </c>
      <c r="G8840" s="43">
        <v>45404.543379965275</v>
      </c>
    </row>
    <row r="8841" spans="1:7" x14ac:dyDescent="0.25">
      <c r="A8841" t="s">
        <v>15584</v>
      </c>
      <c r="B8841" t="s">
        <v>6747</v>
      </c>
      <c r="C8841" t="s">
        <v>6742</v>
      </c>
      <c r="D8841" t="s">
        <v>6742</v>
      </c>
      <c r="F8841" s="43">
        <v>45092.531673935184</v>
      </c>
      <c r="G8841" s="43">
        <v>45404.543379965275</v>
      </c>
    </row>
    <row r="8842" spans="1:7" x14ac:dyDescent="0.25">
      <c r="A8842" t="s">
        <v>15585</v>
      </c>
      <c r="B8842" t="s">
        <v>6747</v>
      </c>
      <c r="C8842" t="s">
        <v>6742</v>
      </c>
      <c r="D8842" t="s">
        <v>6742</v>
      </c>
      <c r="F8842" s="43">
        <v>45090.67767232639</v>
      </c>
      <c r="G8842" s="43">
        <v>45404.543379965275</v>
      </c>
    </row>
    <row r="8843" spans="1:7" x14ac:dyDescent="0.25">
      <c r="A8843" t="s">
        <v>15586</v>
      </c>
      <c r="B8843" t="s">
        <v>6747</v>
      </c>
      <c r="C8843" t="s">
        <v>6742</v>
      </c>
      <c r="D8843" t="s">
        <v>6742</v>
      </c>
      <c r="F8843" s="43">
        <v>43313.462190069447</v>
      </c>
      <c r="G8843" s="43">
        <v>45404.543379965275</v>
      </c>
    </row>
    <row r="8844" spans="1:7" x14ac:dyDescent="0.25">
      <c r="A8844" t="s">
        <v>15587</v>
      </c>
      <c r="B8844" t="s">
        <v>6747</v>
      </c>
      <c r="C8844" t="s">
        <v>6742</v>
      </c>
      <c r="D8844" t="s">
        <v>6742</v>
      </c>
      <c r="F8844" s="43">
        <v>43313.462510486112</v>
      </c>
      <c r="G8844" s="43">
        <v>45404.543380138886</v>
      </c>
    </row>
    <row r="8845" spans="1:7" x14ac:dyDescent="0.25">
      <c r="A8845" t="s">
        <v>15588</v>
      </c>
      <c r="B8845" t="s">
        <v>6747</v>
      </c>
      <c r="C8845" t="s">
        <v>6742</v>
      </c>
      <c r="D8845" t="s">
        <v>6742</v>
      </c>
      <c r="F8845" s="43">
        <v>43313.462676446761</v>
      </c>
      <c r="G8845" s="43">
        <v>45404.543380162038</v>
      </c>
    </row>
    <row r="8846" spans="1:7" x14ac:dyDescent="0.25">
      <c r="A8846" t="s">
        <v>15589</v>
      </c>
      <c r="B8846" t="s">
        <v>6747</v>
      </c>
      <c r="C8846" t="s">
        <v>6742</v>
      </c>
      <c r="D8846" t="s">
        <v>6742</v>
      </c>
      <c r="F8846" s="43">
        <v>43313.462865185182</v>
      </c>
      <c r="G8846" s="43">
        <v>45404.543380173614</v>
      </c>
    </row>
    <row r="8847" spans="1:7" x14ac:dyDescent="0.25">
      <c r="A8847" t="s">
        <v>15590</v>
      </c>
      <c r="B8847" t="s">
        <v>6747</v>
      </c>
      <c r="C8847" t="s">
        <v>6742</v>
      </c>
      <c r="D8847" t="s">
        <v>6742</v>
      </c>
      <c r="F8847" s="43">
        <v>43313.463185324072</v>
      </c>
      <c r="G8847" s="43">
        <v>45404.543380173614</v>
      </c>
    </row>
    <row r="8848" spans="1:7" x14ac:dyDescent="0.25">
      <c r="A8848" t="s">
        <v>15591</v>
      </c>
      <c r="B8848" t="s">
        <v>6747</v>
      </c>
      <c r="C8848" t="s">
        <v>6742</v>
      </c>
      <c r="D8848" t="s">
        <v>6742</v>
      </c>
      <c r="F8848" s="43">
        <v>43313.458619282406</v>
      </c>
      <c r="G8848" s="43">
        <v>45404.543380173614</v>
      </c>
    </row>
    <row r="8849" spans="1:7" x14ac:dyDescent="0.25">
      <c r="A8849" t="s">
        <v>15592</v>
      </c>
      <c r="B8849" t="s">
        <v>6747</v>
      </c>
      <c r="C8849" t="s">
        <v>6742</v>
      </c>
      <c r="D8849" t="s">
        <v>6742</v>
      </c>
      <c r="F8849" s="43">
        <v>43339.65706957176</v>
      </c>
      <c r="G8849" s="43">
        <v>45404.543380173614</v>
      </c>
    </row>
    <row r="8850" spans="1:7" x14ac:dyDescent="0.25">
      <c r="A8850" t="s">
        <v>15593</v>
      </c>
      <c r="B8850" t="s">
        <v>6747</v>
      </c>
      <c r="C8850" t="s">
        <v>6742</v>
      </c>
      <c r="D8850" t="s">
        <v>6742</v>
      </c>
      <c r="F8850" s="43">
        <v>44298.668372037035</v>
      </c>
      <c r="G8850" s="43">
        <v>45404.543380173614</v>
      </c>
    </row>
    <row r="8851" spans="1:7" x14ac:dyDescent="0.25">
      <c r="A8851" t="s">
        <v>15594</v>
      </c>
      <c r="B8851" t="s">
        <v>6747</v>
      </c>
      <c r="C8851" t="s">
        <v>6742</v>
      </c>
      <c r="D8851" t="s">
        <v>6742</v>
      </c>
      <c r="F8851" s="43">
        <v>44298.671760034726</v>
      </c>
      <c r="G8851" s="43">
        <v>45404.543380173614</v>
      </c>
    </row>
    <row r="8852" spans="1:7" x14ac:dyDescent="0.25">
      <c r="A8852" t="s">
        <v>15595</v>
      </c>
      <c r="B8852" t="s">
        <v>6747</v>
      </c>
      <c r="C8852" t="s">
        <v>6742</v>
      </c>
      <c r="D8852" t="s">
        <v>6742</v>
      </c>
      <c r="F8852" s="43">
        <v>43570.502596562503</v>
      </c>
      <c r="G8852" s="43">
        <v>45404.543380173614</v>
      </c>
    </row>
    <row r="8853" spans="1:7" x14ac:dyDescent="0.25">
      <c r="A8853" t="s">
        <v>15596</v>
      </c>
      <c r="B8853" t="s">
        <v>6747</v>
      </c>
      <c r="C8853" t="s">
        <v>6742</v>
      </c>
      <c r="D8853" t="s">
        <v>6742</v>
      </c>
      <c r="F8853" s="43">
        <v>45071.627101018516</v>
      </c>
      <c r="G8853" s="43">
        <v>45404.543380347219</v>
      </c>
    </row>
    <row r="8854" spans="1:7" x14ac:dyDescent="0.25">
      <c r="A8854" t="s">
        <v>15597</v>
      </c>
      <c r="B8854" t="s">
        <v>6747</v>
      </c>
      <c r="C8854" t="s">
        <v>6742</v>
      </c>
      <c r="D8854" t="s">
        <v>6742</v>
      </c>
      <c r="F8854" s="43">
        <v>43570.625130451386</v>
      </c>
      <c r="G8854" s="43">
        <v>45404.543380324074</v>
      </c>
    </row>
    <row r="8855" spans="1:7" x14ac:dyDescent="0.25">
      <c r="A8855" t="s">
        <v>15598</v>
      </c>
      <c r="B8855" t="s">
        <v>6747</v>
      </c>
      <c r="C8855" t="s">
        <v>6742</v>
      </c>
      <c r="D8855" t="s">
        <v>6742</v>
      </c>
      <c r="F8855" s="43">
        <v>44298.672694409724</v>
      </c>
      <c r="G8855" s="43">
        <v>45404.543380370371</v>
      </c>
    </row>
    <row r="8856" spans="1:7" x14ac:dyDescent="0.25">
      <c r="A8856" t="s">
        <v>15599</v>
      </c>
      <c r="B8856" t="s">
        <v>6747</v>
      </c>
      <c r="C8856" t="s">
        <v>6742</v>
      </c>
      <c r="D8856" t="s">
        <v>6742</v>
      </c>
      <c r="F8856" s="43">
        <v>43570.625858807871</v>
      </c>
      <c r="G8856" s="43">
        <v>45404.543380405092</v>
      </c>
    </row>
    <row r="8857" spans="1:7" x14ac:dyDescent="0.25">
      <c r="A8857" t="s">
        <v>15600</v>
      </c>
      <c r="B8857" t="s">
        <v>6747</v>
      </c>
      <c r="C8857" t="s">
        <v>6742</v>
      </c>
      <c r="D8857" t="s">
        <v>6742</v>
      </c>
      <c r="F8857" s="43">
        <v>45070.584916666667</v>
      </c>
      <c r="G8857" s="43">
        <v>45404.543380439813</v>
      </c>
    </row>
    <row r="8858" spans="1:7" x14ac:dyDescent="0.25">
      <c r="A8858" t="s">
        <v>15601</v>
      </c>
      <c r="B8858" t="s">
        <v>6747</v>
      </c>
      <c r="C8858" t="s">
        <v>6742</v>
      </c>
      <c r="D8858" t="s">
        <v>6742</v>
      </c>
      <c r="F8858" s="43">
        <v>45069.622888310187</v>
      </c>
      <c r="G8858" s="43">
        <v>45404.543380462965</v>
      </c>
    </row>
    <row r="8859" spans="1:7" x14ac:dyDescent="0.25">
      <c r="A8859" t="s">
        <v>15602</v>
      </c>
      <c r="B8859" t="s">
        <v>6747</v>
      </c>
      <c r="C8859" t="s">
        <v>6742</v>
      </c>
      <c r="D8859" t="s">
        <v>6742</v>
      </c>
      <c r="F8859" s="43">
        <v>43570.626942326388</v>
      </c>
      <c r="G8859" s="43">
        <v>45404.54338048611</v>
      </c>
    </row>
    <row r="8860" spans="1:7" x14ac:dyDescent="0.25">
      <c r="A8860" t="s">
        <v>15603</v>
      </c>
      <c r="B8860" t="s">
        <v>6747</v>
      </c>
      <c r="C8860" t="s">
        <v>6742</v>
      </c>
      <c r="D8860" t="s">
        <v>6742</v>
      </c>
      <c r="F8860" s="43">
        <v>45072.40681291667</v>
      </c>
      <c r="G8860" s="43">
        <v>45404.543380509262</v>
      </c>
    </row>
    <row r="8861" spans="1:7" x14ac:dyDescent="0.25">
      <c r="A8861" t="s">
        <v>15604</v>
      </c>
      <c r="B8861" t="s">
        <v>6747</v>
      </c>
      <c r="C8861" t="s">
        <v>6742</v>
      </c>
      <c r="D8861" t="s">
        <v>6742</v>
      </c>
      <c r="F8861" s="43">
        <v>45069.620037997687</v>
      </c>
      <c r="G8861" s="43">
        <v>45404.543380532406</v>
      </c>
    </row>
    <row r="8862" spans="1:7" x14ac:dyDescent="0.25">
      <c r="A8862" t="s">
        <v>15605</v>
      </c>
      <c r="B8862" t="s">
        <v>6747</v>
      </c>
      <c r="C8862" t="s">
        <v>6742</v>
      </c>
      <c r="D8862" t="s">
        <v>6742</v>
      </c>
      <c r="F8862" s="43">
        <v>43553.485228101854</v>
      </c>
      <c r="G8862" s="43">
        <v>45404.543380555559</v>
      </c>
    </row>
    <row r="8863" spans="1:7" x14ac:dyDescent="0.25">
      <c r="A8863" t="s">
        <v>15606</v>
      </c>
      <c r="B8863" t="s">
        <v>6747</v>
      </c>
      <c r="C8863" t="s">
        <v>6742</v>
      </c>
      <c r="D8863" t="s">
        <v>6742</v>
      </c>
      <c r="F8863" s="43">
        <v>44298.673575497683</v>
      </c>
      <c r="G8863" s="43">
        <v>45404.543380555559</v>
      </c>
    </row>
    <row r="8864" spans="1:7" x14ac:dyDescent="0.25">
      <c r="A8864" t="s">
        <v>15607</v>
      </c>
      <c r="B8864" t="s">
        <v>6747</v>
      </c>
      <c r="C8864" t="s">
        <v>6742</v>
      </c>
      <c r="D8864" t="s">
        <v>6742</v>
      </c>
      <c r="F8864" s="43">
        <v>45070.674614861113</v>
      </c>
      <c r="G8864" s="43">
        <v>45404.543380555559</v>
      </c>
    </row>
    <row r="8865" spans="1:7" x14ac:dyDescent="0.25">
      <c r="A8865" t="s">
        <v>15608</v>
      </c>
      <c r="B8865" t="s">
        <v>6747</v>
      </c>
      <c r="C8865" t="s">
        <v>6742</v>
      </c>
      <c r="D8865" t="s">
        <v>6742</v>
      </c>
      <c r="F8865" s="43">
        <v>44298.674978495372</v>
      </c>
      <c r="G8865" s="43">
        <v>45404.543380613424</v>
      </c>
    </row>
    <row r="8866" spans="1:7" x14ac:dyDescent="0.25">
      <c r="A8866" t="s">
        <v>15609</v>
      </c>
      <c r="B8866" t="s">
        <v>6747</v>
      </c>
      <c r="C8866" t="s">
        <v>6742</v>
      </c>
      <c r="D8866" t="s">
        <v>6742</v>
      </c>
      <c r="F8866" s="43">
        <v>45070.575943784723</v>
      </c>
      <c r="G8866" s="43">
        <v>45404.543380636576</v>
      </c>
    </row>
    <row r="8867" spans="1:7" x14ac:dyDescent="0.25">
      <c r="A8867" t="s">
        <v>15610</v>
      </c>
      <c r="B8867" t="s">
        <v>6747</v>
      </c>
      <c r="C8867" t="s">
        <v>6742</v>
      </c>
      <c r="D8867" t="s">
        <v>6742</v>
      </c>
      <c r="F8867" s="43">
        <v>45071.626359953705</v>
      </c>
      <c r="G8867" s="43">
        <v>45404.543380659721</v>
      </c>
    </row>
    <row r="8868" spans="1:7" x14ac:dyDescent="0.25">
      <c r="A8868" t="s">
        <v>15611</v>
      </c>
      <c r="B8868" t="s">
        <v>6747</v>
      </c>
      <c r="C8868" t="s">
        <v>6742</v>
      </c>
      <c r="D8868" t="s">
        <v>6742</v>
      </c>
      <c r="F8868" s="43">
        <v>44298.676818912034</v>
      </c>
      <c r="G8868" s="43">
        <v>45404.543380659721</v>
      </c>
    </row>
    <row r="8869" spans="1:7" x14ac:dyDescent="0.25">
      <c r="A8869" t="s">
        <v>15612</v>
      </c>
      <c r="B8869" t="s">
        <v>6747</v>
      </c>
      <c r="C8869" t="s">
        <v>6742</v>
      </c>
      <c r="D8869" t="s">
        <v>6742</v>
      </c>
      <c r="F8869" s="43">
        <v>44298.677216168981</v>
      </c>
      <c r="G8869" s="43">
        <v>45404.543380706018</v>
      </c>
    </row>
    <row r="8870" spans="1:7" x14ac:dyDescent="0.25">
      <c r="A8870" t="s">
        <v>15613</v>
      </c>
      <c r="B8870" t="s">
        <v>6747</v>
      </c>
      <c r="C8870" t="s">
        <v>6742</v>
      </c>
      <c r="D8870" t="s">
        <v>6742</v>
      </c>
      <c r="F8870" s="43">
        <v>45072.408378483793</v>
      </c>
      <c r="G8870" s="43">
        <v>45404.54338072917</v>
      </c>
    </row>
    <row r="8871" spans="1:7" x14ac:dyDescent="0.25">
      <c r="A8871" t="s">
        <v>15614</v>
      </c>
      <c r="B8871" t="s">
        <v>6747</v>
      </c>
      <c r="C8871" t="s">
        <v>6742</v>
      </c>
      <c r="D8871" t="s">
        <v>6742</v>
      </c>
      <c r="F8871" s="43">
        <v>44298.678580358799</v>
      </c>
      <c r="G8871" s="43">
        <v>45404.543380752315</v>
      </c>
    </row>
    <row r="8872" spans="1:7" x14ac:dyDescent="0.25">
      <c r="A8872" t="s">
        <v>15615</v>
      </c>
      <c r="B8872" t="s">
        <v>6747</v>
      </c>
      <c r="C8872" t="s">
        <v>6742</v>
      </c>
      <c r="D8872" t="s">
        <v>6742</v>
      </c>
      <c r="F8872" s="43">
        <v>44298.679682557871</v>
      </c>
      <c r="G8872" s="43">
        <v>45404.54338077546</v>
      </c>
    </row>
    <row r="8873" spans="1:7" x14ac:dyDescent="0.25">
      <c r="A8873" t="s">
        <v>15616</v>
      </c>
      <c r="B8873" t="s">
        <v>6747</v>
      </c>
      <c r="C8873" t="s">
        <v>6742</v>
      </c>
      <c r="D8873" t="s">
        <v>6742</v>
      </c>
      <c r="F8873" s="43">
        <v>44298.680900312502</v>
      </c>
      <c r="G8873" s="43">
        <v>45404.543380798612</v>
      </c>
    </row>
    <row r="8874" spans="1:7" x14ac:dyDescent="0.25">
      <c r="A8874" t="s">
        <v>15617</v>
      </c>
      <c r="B8874" t="s">
        <v>6747</v>
      </c>
      <c r="C8874" t="s">
        <v>6742</v>
      </c>
      <c r="D8874" t="s">
        <v>6742</v>
      </c>
      <c r="F8874" s="43">
        <v>45070.673307777775</v>
      </c>
      <c r="G8874" s="43">
        <v>45404.543380833333</v>
      </c>
    </row>
    <row r="8875" spans="1:7" x14ac:dyDescent="0.25">
      <c r="A8875" t="s">
        <v>15618</v>
      </c>
      <c r="B8875" t="s">
        <v>6747</v>
      </c>
      <c r="C8875" t="s">
        <v>6742</v>
      </c>
      <c r="D8875" t="s">
        <v>6742</v>
      </c>
      <c r="F8875" s="43">
        <v>45070.67277769676</v>
      </c>
      <c r="G8875" s="43">
        <v>45404.543380856485</v>
      </c>
    </row>
    <row r="8876" spans="1:7" x14ac:dyDescent="0.25">
      <c r="A8876" t="s">
        <v>15619</v>
      </c>
      <c r="B8876" t="s">
        <v>6747</v>
      </c>
      <c r="C8876" t="s">
        <v>6742</v>
      </c>
      <c r="D8876" t="s">
        <v>6742</v>
      </c>
      <c r="F8876" s="43">
        <v>44298.681977106484</v>
      </c>
      <c r="G8876" s="43">
        <v>45404.54338087963</v>
      </c>
    </row>
    <row r="8877" spans="1:7" x14ac:dyDescent="0.25">
      <c r="A8877" t="s">
        <v>15620</v>
      </c>
      <c r="B8877" t="s">
        <v>6747</v>
      </c>
      <c r="C8877" t="s">
        <v>6742</v>
      </c>
      <c r="D8877" t="s">
        <v>6742</v>
      </c>
      <c r="F8877" s="43">
        <v>45070.572170439817</v>
      </c>
      <c r="G8877" s="43">
        <v>45404.543380914351</v>
      </c>
    </row>
    <row r="8878" spans="1:7" x14ac:dyDescent="0.25">
      <c r="A8878" t="s">
        <v>15621</v>
      </c>
      <c r="B8878" t="s">
        <v>6747</v>
      </c>
      <c r="C8878" t="s">
        <v>6742</v>
      </c>
      <c r="D8878" t="s">
        <v>6742</v>
      </c>
      <c r="F8878" s="43">
        <v>45266.66594579861</v>
      </c>
      <c r="G8878" s="43">
        <v>45404.543380960647</v>
      </c>
    </row>
    <row r="8879" spans="1:7" x14ac:dyDescent="0.25">
      <c r="A8879" t="s">
        <v>15622</v>
      </c>
      <c r="B8879" t="s">
        <v>6747</v>
      </c>
      <c r="C8879" t="s">
        <v>6742</v>
      </c>
      <c r="D8879" t="s">
        <v>6742</v>
      </c>
      <c r="F8879" s="43">
        <v>43599.552094270832</v>
      </c>
      <c r="G8879" s="43">
        <v>45404.5433809838</v>
      </c>
    </row>
    <row r="8880" spans="1:7" x14ac:dyDescent="0.25">
      <c r="A8880" t="s">
        <v>15623</v>
      </c>
      <c r="B8880" t="s">
        <v>6747</v>
      </c>
      <c r="C8880" t="s">
        <v>6742</v>
      </c>
      <c r="D8880" t="s">
        <v>6742</v>
      </c>
      <c r="F8880" s="43">
        <v>43599.665512615742</v>
      </c>
      <c r="G8880" s="43">
        <v>45404.543381006944</v>
      </c>
    </row>
    <row r="8881" spans="1:7" x14ac:dyDescent="0.25">
      <c r="A8881" t="s">
        <v>15624</v>
      </c>
      <c r="B8881" t="s">
        <v>6747</v>
      </c>
      <c r="C8881" t="s">
        <v>6742</v>
      </c>
      <c r="D8881" t="s">
        <v>6742</v>
      </c>
      <c r="F8881" s="43">
        <v>45070.674208564815</v>
      </c>
      <c r="G8881" s="43">
        <v>45404.543381030089</v>
      </c>
    </row>
    <row r="8882" spans="1:7" x14ac:dyDescent="0.25">
      <c r="A8882" t="s">
        <v>15625</v>
      </c>
      <c r="B8882" t="s">
        <v>6747</v>
      </c>
      <c r="C8882" t="s">
        <v>6742</v>
      </c>
      <c r="D8882" t="s">
        <v>6742</v>
      </c>
      <c r="F8882" s="43">
        <v>45054.469355092595</v>
      </c>
      <c r="G8882" s="43">
        <v>45404.543381076386</v>
      </c>
    </row>
    <row r="8883" spans="1:7" x14ac:dyDescent="0.25">
      <c r="A8883" t="s">
        <v>15626</v>
      </c>
      <c r="B8883" t="s">
        <v>6747</v>
      </c>
      <c r="C8883" t="s">
        <v>6742</v>
      </c>
      <c r="D8883" t="s">
        <v>6742</v>
      </c>
      <c r="F8883" s="43">
        <v>45054.469538576392</v>
      </c>
      <c r="G8883" s="43">
        <v>45404.543381099538</v>
      </c>
    </row>
    <row r="8884" spans="1:7" x14ac:dyDescent="0.25">
      <c r="A8884" t="s">
        <v>15627</v>
      </c>
      <c r="B8884" t="s">
        <v>6747</v>
      </c>
      <c r="C8884" t="s">
        <v>6742</v>
      </c>
      <c r="D8884" t="s">
        <v>6742</v>
      </c>
      <c r="F8884" s="43">
        <v>45054.47047158565</v>
      </c>
      <c r="G8884" s="43">
        <v>45404.543381041665</v>
      </c>
    </row>
    <row r="8885" spans="1:7" x14ac:dyDescent="0.25">
      <c r="A8885" t="s">
        <v>15628</v>
      </c>
      <c r="B8885" t="s">
        <v>6747</v>
      </c>
      <c r="C8885" t="s">
        <v>6742</v>
      </c>
      <c r="D8885" t="s">
        <v>6742</v>
      </c>
      <c r="F8885" s="43">
        <v>44300.620455405093</v>
      </c>
      <c r="G8885" s="43">
        <v>45404.543381111114</v>
      </c>
    </row>
    <row r="8886" spans="1:7" x14ac:dyDescent="0.25">
      <c r="A8886" t="s">
        <v>15629</v>
      </c>
      <c r="B8886" t="s">
        <v>6747</v>
      </c>
      <c r="C8886" t="s">
        <v>6742</v>
      </c>
      <c r="D8886" t="s">
        <v>6742</v>
      </c>
      <c r="F8886" s="43">
        <v>45070.573932881947</v>
      </c>
      <c r="G8886" s="43">
        <v>45404.543381134259</v>
      </c>
    </row>
    <row r="8887" spans="1:7" x14ac:dyDescent="0.25">
      <c r="A8887" t="s">
        <v>15630</v>
      </c>
      <c r="B8887" t="s">
        <v>6747</v>
      </c>
      <c r="C8887" t="s">
        <v>6742</v>
      </c>
      <c r="D8887" t="s">
        <v>6742</v>
      </c>
      <c r="F8887" s="43">
        <v>45072.406675775463</v>
      </c>
      <c r="G8887" s="43">
        <v>45404.543381157404</v>
      </c>
    </row>
    <row r="8888" spans="1:7" x14ac:dyDescent="0.25">
      <c r="A8888" t="s">
        <v>15631</v>
      </c>
      <c r="B8888" t="s">
        <v>6747</v>
      </c>
      <c r="C8888" t="s">
        <v>6742</v>
      </c>
      <c r="D8888" t="s">
        <v>6742</v>
      </c>
      <c r="F8888" s="43">
        <v>43518.655208472221</v>
      </c>
      <c r="G8888" s="43">
        <v>45404.54338116898</v>
      </c>
    </row>
    <row r="8889" spans="1:7" x14ac:dyDescent="0.25">
      <c r="A8889" t="s">
        <v>15632</v>
      </c>
      <c r="B8889" t="s">
        <v>6747</v>
      </c>
      <c r="C8889" t="s">
        <v>6742</v>
      </c>
      <c r="D8889" t="s">
        <v>6742</v>
      </c>
      <c r="F8889" s="43">
        <v>45071.624835150462</v>
      </c>
      <c r="G8889" s="43">
        <v>45404.543381203701</v>
      </c>
    </row>
    <row r="8890" spans="1:7" x14ac:dyDescent="0.25">
      <c r="A8890" t="s">
        <v>15633</v>
      </c>
      <c r="B8890" t="s">
        <v>6747</v>
      </c>
      <c r="C8890" t="s">
        <v>6742</v>
      </c>
      <c r="D8890" t="s">
        <v>6742</v>
      </c>
      <c r="F8890" s="43">
        <v>45070.572778726855</v>
      </c>
      <c r="G8890" s="43">
        <v>45404.543381226853</v>
      </c>
    </row>
    <row r="8891" spans="1:7" x14ac:dyDescent="0.25">
      <c r="A8891" t="s">
        <v>15634</v>
      </c>
      <c r="B8891" t="s">
        <v>6747</v>
      </c>
      <c r="C8891" t="s">
        <v>6742</v>
      </c>
      <c r="D8891" t="s">
        <v>6742</v>
      </c>
      <c r="F8891" s="43">
        <v>45069.622332893516</v>
      </c>
      <c r="G8891" s="43">
        <v>45404.543381249998</v>
      </c>
    </row>
    <row r="8892" spans="1:7" x14ac:dyDescent="0.25">
      <c r="A8892" t="s">
        <v>15635</v>
      </c>
      <c r="B8892" t="s">
        <v>6747</v>
      </c>
      <c r="C8892" t="s">
        <v>6742</v>
      </c>
      <c r="D8892" t="s">
        <v>6742</v>
      </c>
      <c r="F8892" s="43">
        <v>43586.666533877316</v>
      </c>
      <c r="G8892" s="43">
        <v>45404.54338127315</v>
      </c>
    </row>
    <row r="8893" spans="1:7" x14ac:dyDescent="0.25">
      <c r="A8893" t="s">
        <v>15636</v>
      </c>
      <c r="B8893" t="s">
        <v>6747</v>
      </c>
      <c r="C8893" t="s">
        <v>6742</v>
      </c>
      <c r="D8893" t="s">
        <v>6742</v>
      </c>
      <c r="F8893" s="43">
        <v>43586.666936875001</v>
      </c>
      <c r="G8893" s="43">
        <v>45404.543381307871</v>
      </c>
    </row>
    <row r="8894" spans="1:7" x14ac:dyDescent="0.25">
      <c r="A8894" t="s">
        <v>15637</v>
      </c>
      <c r="B8894" t="s">
        <v>6747</v>
      </c>
      <c r="C8894" t="s">
        <v>6742</v>
      </c>
      <c r="D8894" t="s">
        <v>6742</v>
      </c>
      <c r="F8894" s="43">
        <v>45072.407555474536</v>
      </c>
      <c r="G8894" s="43">
        <v>45404.543381319447</v>
      </c>
    </row>
    <row r="8895" spans="1:7" x14ac:dyDescent="0.25">
      <c r="A8895" t="s">
        <v>15638</v>
      </c>
      <c r="B8895" t="s">
        <v>6747</v>
      </c>
      <c r="C8895" t="s">
        <v>6742</v>
      </c>
      <c r="D8895" t="s">
        <v>6742</v>
      </c>
      <c r="F8895" s="43">
        <v>43586.665761643519</v>
      </c>
      <c r="G8895" s="43">
        <v>45404.543381342592</v>
      </c>
    </row>
    <row r="8896" spans="1:7" x14ac:dyDescent="0.25">
      <c r="A8896" t="s">
        <v>15639</v>
      </c>
      <c r="B8896" t="s">
        <v>6747</v>
      </c>
      <c r="C8896" t="s">
        <v>6742</v>
      </c>
      <c r="D8896" t="s">
        <v>6742</v>
      </c>
      <c r="F8896" s="43">
        <v>45069.62039689815</v>
      </c>
      <c r="G8896" s="43">
        <v>45404.543381365744</v>
      </c>
    </row>
    <row r="8897" spans="1:7" x14ac:dyDescent="0.25">
      <c r="A8897" t="s">
        <v>15640</v>
      </c>
      <c r="B8897" t="s">
        <v>6747</v>
      </c>
      <c r="C8897" t="s">
        <v>6742</v>
      </c>
      <c r="D8897" t="s">
        <v>6742</v>
      </c>
      <c r="F8897" s="43">
        <v>45069.620548680556</v>
      </c>
      <c r="G8897" s="43">
        <v>45404.543381388889</v>
      </c>
    </row>
    <row r="8898" spans="1:7" x14ac:dyDescent="0.25">
      <c r="A8898" t="s">
        <v>15641</v>
      </c>
      <c r="B8898" t="s">
        <v>6747</v>
      </c>
      <c r="C8898" t="s">
        <v>6742</v>
      </c>
      <c r="D8898" t="s">
        <v>6742</v>
      </c>
      <c r="F8898" s="43">
        <v>45070.576257650464</v>
      </c>
      <c r="G8898" s="43">
        <v>45404.543381412041</v>
      </c>
    </row>
    <row r="8899" spans="1:7" x14ac:dyDescent="0.25">
      <c r="A8899" t="s">
        <v>15642</v>
      </c>
      <c r="B8899" t="s">
        <v>6747</v>
      </c>
      <c r="C8899" t="s">
        <v>6742</v>
      </c>
      <c r="D8899" t="s">
        <v>6742</v>
      </c>
      <c r="F8899" s="43">
        <v>45072.408530833331</v>
      </c>
      <c r="G8899" s="43">
        <v>45404.54338145833</v>
      </c>
    </row>
    <row r="8900" spans="1:7" x14ac:dyDescent="0.25">
      <c r="A8900" t="s">
        <v>15643</v>
      </c>
      <c r="B8900" t="s">
        <v>6747</v>
      </c>
      <c r="C8900" t="s">
        <v>6742</v>
      </c>
      <c r="D8900" t="s">
        <v>6742</v>
      </c>
      <c r="F8900" s="43">
        <v>45070.580362060187</v>
      </c>
      <c r="G8900" s="43">
        <v>45404.543381481482</v>
      </c>
    </row>
    <row r="8901" spans="1:7" x14ac:dyDescent="0.25">
      <c r="A8901" t="s">
        <v>15644</v>
      </c>
      <c r="B8901" t="s">
        <v>6747</v>
      </c>
      <c r="C8901" t="s">
        <v>6742</v>
      </c>
      <c r="D8901" t="s">
        <v>6742</v>
      </c>
      <c r="F8901" s="43">
        <v>45069.620935104169</v>
      </c>
      <c r="G8901" s="43">
        <v>45404.543381504627</v>
      </c>
    </row>
    <row r="8902" spans="1:7" x14ac:dyDescent="0.25">
      <c r="A8902" t="s">
        <v>15645</v>
      </c>
      <c r="B8902" t="s">
        <v>6744</v>
      </c>
      <c r="C8902" t="s">
        <v>6742</v>
      </c>
      <c r="D8902" t="s">
        <v>6742</v>
      </c>
      <c r="F8902" s="43">
        <v>45069.621845775466</v>
      </c>
      <c r="G8902" s="43">
        <v>45404.543381527779</v>
      </c>
    </row>
    <row r="8903" spans="1:7" x14ac:dyDescent="0.25">
      <c r="A8903" t="s">
        <v>15646</v>
      </c>
      <c r="B8903" t="s">
        <v>6747</v>
      </c>
      <c r="C8903" t="s">
        <v>6742</v>
      </c>
      <c r="D8903" t="s">
        <v>6742</v>
      </c>
      <c r="F8903" s="43">
        <v>43601.613964340278</v>
      </c>
      <c r="G8903" s="43">
        <v>45404.543381539355</v>
      </c>
    </row>
    <row r="8904" spans="1:7" x14ac:dyDescent="0.25">
      <c r="A8904" t="s">
        <v>15647</v>
      </c>
      <c r="B8904" t="s">
        <v>6747</v>
      </c>
      <c r="C8904" t="s">
        <v>6742</v>
      </c>
      <c r="D8904" t="s">
        <v>6742</v>
      </c>
      <c r="F8904" s="43">
        <v>43613.613859340279</v>
      </c>
      <c r="G8904" s="43">
        <v>45404.5433815625</v>
      </c>
    </row>
    <row r="8905" spans="1:7" x14ac:dyDescent="0.25">
      <c r="A8905" t="s">
        <v>15648</v>
      </c>
      <c r="B8905" t="s">
        <v>6747</v>
      </c>
      <c r="C8905" t="s">
        <v>6742</v>
      </c>
      <c r="D8905" t="s">
        <v>6742</v>
      </c>
      <c r="F8905" s="43">
        <v>45070.582479675926</v>
      </c>
      <c r="G8905" s="43">
        <v>45404.543381574076</v>
      </c>
    </row>
    <row r="8906" spans="1:7" x14ac:dyDescent="0.25">
      <c r="A8906" t="s">
        <v>15649</v>
      </c>
      <c r="B8906" t="s">
        <v>6747</v>
      </c>
      <c r="C8906" t="s">
        <v>6742</v>
      </c>
      <c r="D8906" t="s">
        <v>6742</v>
      </c>
      <c r="F8906" s="43">
        <v>45070.694412245371</v>
      </c>
      <c r="G8906" s="43">
        <v>45404.543381585645</v>
      </c>
    </row>
    <row r="8907" spans="1:7" x14ac:dyDescent="0.25">
      <c r="A8907" t="s">
        <v>15650</v>
      </c>
      <c r="B8907" t="s">
        <v>6747</v>
      </c>
      <c r="C8907" t="s">
        <v>6742</v>
      </c>
      <c r="D8907" t="s">
        <v>6742</v>
      </c>
      <c r="F8907" s="43">
        <v>43613.633605648145</v>
      </c>
      <c r="G8907" s="43">
        <v>45404.543381608797</v>
      </c>
    </row>
    <row r="8908" spans="1:7" x14ac:dyDescent="0.25">
      <c r="A8908" t="s">
        <v>15651</v>
      </c>
      <c r="B8908" t="s">
        <v>6747</v>
      </c>
      <c r="C8908" t="s">
        <v>6742</v>
      </c>
      <c r="D8908" t="s">
        <v>6742</v>
      </c>
      <c r="F8908" s="43">
        <v>43630.610264178242</v>
      </c>
      <c r="G8908" s="43">
        <v>45404.543381631942</v>
      </c>
    </row>
    <row r="8909" spans="1:7" x14ac:dyDescent="0.25">
      <c r="A8909" t="s">
        <v>15652</v>
      </c>
      <c r="B8909" t="s">
        <v>6747</v>
      </c>
      <c r="C8909" t="s">
        <v>6742</v>
      </c>
      <c r="D8909" t="s">
        <v>6742</v>
      </c>
      <c r="F8909" s="43">
        <v>45071.651138379631</v>
      </c>
      <c r="G8909" s="43">
        <v>45404.543381655094</v>
      </c>
    </row>
    <row r="8910" spans="1:7" x14ac:dyDescent="0.25">
      <c r="A8910" t="s">
        <v>15653</v>
      </c>
      <c r="B8910" t="s">
        <v>6747</v>
      </c>
      <c r="C8910" t="s">
        <v>6742</v>
      </c>
      <c r="D8910" t="s">
        <v>6742</v>
      </c>
      <c r="F8910" s="43">
        <v>45070.585405868056</v>
      </c>
      <c r="G8910" s="43">
        <v>45404.543381678239</v>
      </c>
    </row>
    <row r="8911" spans="1:7" x14ac:dyDescent="0.25">
      <c r="A8911" t="s">
        <v>15654</v>
      </c>
      <c r="B8911" t="s">
        <v>6747</v>
      </c>
      <c r="C8911" t="s">
        <v>6742</v>
      </c>
      <c r="D8911" t="s">
        <v>6742</v>
      </c>
      <c r="F8911" s="43">
        <v>43630.60996065972</v>
      </c>
      <c r="G8911" s="43">
        <v>45404.54338171296</v>
      </c>
    </row>
    <row r="8912" spans="1:7" x14ac:dyDescent="0.25">
      <c r="A8912" t="s">
        <v>15655</v>
      </c>
      <c r="B8912" t="s">
        <v>6747</v>
      </c>
      <c r="C8912" t="s">
        <v>6742</v>
      </c>
      <c r="D8912" t="s">
        <v>6742</v>
      </c>
      <c r="F8912" s="43">
        <v>43630.609598460651</v>
      </c>
      <c r="G8912" s="43">
        <v>45404.543381747688</v>
      </c>
    </row>
    <row r="8913" spans="1:7" x14ac:dyDescent="0.25">
      <c r="A8913" t="s">
        <v>15656</v>
      </c>
      <c r="B8913" t="s">
        <v>6747</v>
      </c>
      <c r="C8913" t="s">
        <v>6742</v>
      </c>
      <c r="D8913" t="s">
        <v>6742</v>
      </c>
      <c r="F8913" s="43">
        <v>45006.623719930554</v>
      </c>
      <c r="G8913" s="43">
        <v>45404.543381770833</v>
      </c>
    </row>
    <row r="8914" spans="1:7" x14ac:dyDescent="0.25">
      <c r="A8914" t="s">
        <v>15657</v>
      </c>
      <c r="B8914" t="s">
        <v>6747</v>
      </c>
      <c r="C8914" t="s">
        <v>6742</v>
      </c>
      <c r="D8914" t="s">
        <v>6742</v>
      </c>
      <c r="F8914" s="43">
        <v>43630.608955868054</v>
      </c>
      <c r="G8914" s="43">
        <v>45404.543381793985</v>
      </c>
    </row>
    <row r="8915" spans="1:7" x14ac:dyDescent="0.25">
      <c r="A8915" t="s">
        <v>15658</v>
      </c>
      <c r="B8915" t="s">
        <v>6747</v>
      </c>
      <c r="C8915" t="s">
        <v>6742</v>
      </c>
      <c r="D8915" t="s">
        <v>6742</v>
      </c>
      <c r="F8915" s="43">
        <v>44779.469288472224</v>
      </c>
      <c r="G8915" s="43">
        <v>45404.543381805554</v>
      </c>
    </row>
    <row r="8916" spans="1:7" x14ac:dyDescent="0.25">
      <c r="A8916" t="s">
        <v>15659</v>
      </c>
      <c r="B8916" t="s">
        <v>6747</v>
      </c>
      <c r="C8916" t="s">
        <v>6742</v>
      </c>
      <c r="D8916" t="s">
        <v>6742</v>
      </c>
      <c r="F8916" s="43">
        <v>45028.552447256945</v>
      </c>
      <c r="G8916" s="43">
        <v>45404.543381840274</v>
      </c>
    </row>
    <row r="8917" spans="1:7" x14ac:dyDescent="0.25">
      <c r="A8917" t="s">
        <v>15660</v>
      </c>
      <c r="B8917" t="s">
        <v>6747</v>
      </c>
      <c r="C8917" t="s">
        <v>6742</v>
      </c>
      <c r="D8917" t="s">
        <v>6742</v>
      </c>
      <c r="F8917" s="43">
        <v>45027.577670590275</v>
      </c>
      <c r="G8917" s="43">
        <v>45404.543381863426</v>
      </c>
    </row>
    <row r="8918" spans="1:7" x14ac:dyDescent="0.25">
      <c r="A8918" t="s">
        <v>15661</v>
      </c>
      <c r="B8918" t="s">
        <v>6747</v>
      </c>
      <c r="C8918" t="s">
        <v>6742</v>
      </c>
      <c r="D8918" t="s">
        <v>6742</v>
      </c>
      <c r="F8918" s="43">
        <v>45027.575150902776</v>
      </c>
      <c r="G8918" s="43">
        <v>45404.543381875003</v>
      </c>
    </row>
    <row r="8919" spans="1:7" x14ac:dyDescent="0.25">
      <c r="A8919" t="s">
        <v>15662</v>
      </c>
      <c r="B8919" t="s">
        <v>6747</v>
      </c>
      <c r="C8919" t="s">
        <v>6742</v>
      </c>
      <c r="D8919" t="s">
        <v>6742</v>
      </c>
      <c r="F8919" s="43">
        <v>43630.607890590276</v>
      </c>
      <c r="G8919" s="43">
        <v>45404.543381898147</v>
      </c>
    </row>
    <row r="8920" spans="1:7" x14ac:dyDescent="0.25">
      <c r="A8920" t="s">
        <v>15663</v>
      </c>
      <c r="B8920" t="s">
        <v>6747</v>
      </c>
      <c r="C8920" t="s">
        <v>6742</v>
      </c>
      <c r="D8920" t="s">
        <v>6742</v>
      </c>
      <c r="F8920" s="43">
        <v>43654.626861238423</v>
      </c>
      <c r="G8920" s="43">
        <v>45404.543381921299</v>
      </c>
    </row>
    <row r="8921" spans="1:7" x14ac:dyDescent="0.25">
      <c r="A8921" t="s">
        <v>15664</v>
      </c>
      <c r="B8921" t="s">
        <v>6747</v>
      </c>
      <c r="C8921" t="s">
        <v>6742</v>
      </c>
      <c r="D8921" t="s">
        <v>6742</v>
      </c>
      <c r="F8921" s="43">
        <v>45069.617720243055</v>
      </c>
      <c r="G8921" s="43">
        <v>45404.543381921299</v>
      </c>
    </row>
    <row r="8922" spans="1:7" x14ac:dyDescent="0.25">
      <c r="A8922" t="s">
        <v>15665</v>
      </c>
      <c r="B8922" t="s">
        <v>6747</v>
      </c>
      <c r="C8922" t="s">
        <v>6742</v>
      </c>
      <c r="D8922" t="s">
        <v>6742</v>
      </c>
      <c r="F8922" s="43">
        <v>43654.624668263888</v>
      </c>
      <c r="G8922" s="43">
        <v>45404.543381944444</v>
      </c>
    </row>
    <row r="8923" spans="1:7" x14ac:dyDescent="0.25">
      <c r="A8923" t="s">
        <v>15666</v>
      </c>
      <c r="B8923" t="s">
        <v>6747</v>
      </c>
      <c r="C8923" t="s">
        <v>6742</v>
      </c>
      <c r="D8923" t="s">
        <v>6742</v>
      </c>
      <c r="F8923" s="43">
        <v>43654.624892719905</v>
      </c>
      <c r="G8923" s="43">
        <v>45404.543381967589</v>
      </c>
    </row>
    <row r="8924" spans="1:7" x14ac:dyDescent="0.25">
      <c r="A8924" t="s">
        <v>15667</v>
      </c>
      <c r="B8924" t="s">
        <v>6747</v>
      </c>
      <c r="C8924" t="s">
        <v>6742</v>
      </c>
      <c r="D8924" t="s">
        <v>6742</v>
      </c>
      <c r="F8924" s="43">
        <v>43654.625094745374</v>
      </c>
      <c r="G8924" s="43">
        <v>45404.543381967589</v>
      </c>
    </row>
    <row r="8925" spans="1:7" x14ac:dyDescent="0.25">
      <c r="A8925" t="s">
        <v>15668</v>
      </c>
      <c r="B8925" t="s">
        <v>6747</v>
      </c>
      <c r="C8925" t="s">
        <v>6742</v>
      </c>
      <c r="D8925" t="s">
        <v>6742</v>
      </c>
      <c r="F8925" s="43">
        <v>43654.625307071758</v>
      </c>
      <c r="G8925" s="43">
        <v>45404.543381967589</v>
      </c>
    </row>
    <row r="8926" spans="1:7" x14ac:dyDescent="0.25">
      <c r="A8926" t="s">
        <v>15669</v>
      </c>
      <c r="B8926" t="s">
        <v>6747</v>
      </c>
      <c r="C8926" t="s">
        <v>6742</v>
      </c>
      <c r="D8926" t="s">
        <v>6742</v>
      </c>
      <c r="F8926" s="43">
        <v>43654.625576203704</v>
      </c>
      <c r="G8926" s="43">
        <v>45404.543381967589</v>
      </c>
    </row>
    <row r="8927" spans="1:7" x14ac:dyDescent="0.25">
      <c r="A8927" t="s">
        <v>15670</v>
      </c>
      <c r="B8927" t="s">
        <v>6747</v>
      </c>
      <c r="C8927" t="s">
        <v>6742</v>
      </c>
      <c r="D8927" t="s">
        <v>6742</v>
      </c>
      <c r="F8927" s="43">
        <v>44939.565173078707</v>
      </c>
      <c r="G8927" s="43">
        <v>45404.543381967589</v>
      </c>
    </row>
    <row r="8928" spans="1:7" x14ac:dyDescent="0.25">
      <c r="A8928" t="s">
        <v>15671</v>
      </c>
      <c r="B8928" t="s">
        <v>6747</v>
      </c>
      <c r="C8928" t="s">
        <v>6742</v>
      </c>
      <c r="D8928" t="s">
        <v>6742</v>
      </c>
      <c r="F8928" s="43">
        <v>45092.531902025461</v>
      </c>
      <c r="G8928" s="43">
        <v>45404.543382060183</v>
      </c>
    </row>
    <row r="8929" spans="1:7" x14ac:dyDescent="0.25">
      <c r="A8929" t="s">
        <v>15672</v>
      </c>
      <c r="B8929" t="s">
        <v>6747</v>
      </c>
      <c r="C8929" t="s">
        <v>6742</v>
      </c>
      <c r="D8929" t="s">
        <v>6742</v>
      </c>
      <c r="F8929" s="43">
        <v>45092.530186111115</v>
      </c>
      <c r="G8929" s="43">
        <v>45404.543382083335</v>
      </c>
    </row>
    <row r="8930" spans="1:7" x14ac:dyDescent="0.25">
      <c r="A8930" t="s">
        <v>15673</v>
      </c>
      <c r="B8930" t="s">
        <v>6747</v>
      </c>
      <c r="C8930" t="s">
        <v>6742</v>
      </c>
      <c r="D8930" t="s">
        <v>6742</v>
      </c>
      <c r="F8930" s="43">
        <v>45092.530349074077</v>
      </c>
      <c r="G8930" s="43">
        <v>45404.54338210648</v>
      </c>
    </row>
    <row r="8931" spans="1:7" x14ac:dyDescent="0.25">
      <c r="A8931" t="s">
        <v>15674</v>
      </c>
      <c r="B8931" t="s">
        <v>6747</v>
      </c>
      <c r="C8931" t="s">
        <v>6742</v>
      </c>
      <c r="D8931" t="s">
        <v>6742</v>
      </c>
      <c r="F8931" s="43">
        <v>43656.667078344908</v>
      </c>
      <c r="G8931" s="43">
        <v>45404.543382129632</v>
      </c>
    </row>
    <row r="8932" spans="1:7" x14ac:dyDescent="0.25">
      <c r="A8932" t="s">
        <v>15675</v>
      </c>
      <c r="B8932" t="s">
        <v>6747</v>
      </c>
      <c r="C8932" t="s">
        <v>6742</v>
      </c>
      <c r="D8932" t="s">
        <v>6742</v>
      </c>
      <c r="F8932" s="43">
        <v>43656.667454351853</v>
      </c>
      <c r="G8932" s="43">
        <v>45404.543382129632</v>
      </c>
    </row>
    <row r="8933" spans="1:7" x14ac:dyDescent="0.25">
      <c r="A8933" t="s">
        <v>15676</v>
      </c>
      <c r="B8933" t="s">
        <v>6747</v>
      </c>
      <c r="C8933" t="s">
        <v>6742</v>
      </c>
      <c r="D8933" t="s">
        <v>6742</v>
      </c>
      <c r="F8933" s="43">
        <v>45027.57802494213</v>
      </c>
      <c r="G8933" s="43">
        <v>45404.543382129632</v>
      </c>
    </row>
    <row r="8934" spans="1:7" x14ac:dyDescent="0.25">
      <c r="A8934" t="s">
        <v>15677</v>
      </c>
      <c r="B8934" t="s">
        <v>6747</v>
      </c>
      <c r="C8934" t="s">
        <v>6742</v>
      </c>
      <c r="D8934" t="s">
        <v>6742</v>
      </c>
      <c r="F8934" s="43">
        <v>43656.668144166666</v>
      </c>
      <c r="G8934" s="43">
        <v>45404.543382129632</v>
      </c>
    </row>
    <row r="8935" spans="1:7" x14ac:dyDescent="0.25">
      <c r="A8935" t="s">
        <v>15678</v>
      </c>
      <c r="B8935" t="s">
        <v>6747</v>
      </c>
      <c r="C8935" t="s">
        <v>6742</v>
      </c>
      <c r="D8935" t="s">
        <v>6742</v>
      </c>
      <c r="F8935" s="43">
        <v>45027.591456979164</v>
      </c>
      <c r="G8935" s="43">
        <v>45404.543382129632</v>
      </c>
    </row>
    <row r="8936" spans="1:7" x14ac:dyDescent="0.25">
      <c r="A8936" t="s">
        <v>15679</v>
      </c>
      <c r="B8936" t="s">
        <v>6747</v>
      </c>
      <c r="C8936" t="s">
        <v>6742</v>
      </c>
      <c r="D8936" t="s">
        <v>6742</v>
      </c>
      <c r="F8936" s="43">
        <v>43656.668644259262</v>
      </c>
      <c r="G8936" s="43">
        <v>45404.543383078701</v>
      </c>
    </row>
    <row r="8937" spans="1:7" x14ac:dyDescent="0.25">
      <c r="A8937" t="s">
        <v>15680</v>
      </c>
      <c r="B8937" t="s">
        <v>6747</v>
      </c>
      <c r="C8937" t="s">
        <v>6742</v>
      </c>
      <c r="D8937" t="s">
        <v>6742</v>
      </c>
      <c r="F8937" s="43">
        <v>45308.53431372685</v>
      </c>
      <c r="G8937" s="43">
        <v>45404.54338314815</v>
      </c>
    </row>
    <row r="8938" spans="1:7" x14ac:dyDescent="0.25">
      <c r="A8938" t="s">
        <v>15681</v>
      </c>
      <c r="B8938" t="s">
        <v>6747</v>
      </c>
      <c r="C8938" t="s">
        <v>6742</v>
      </c>
      <c r="D8938" t="s">
        <v>6742</v>
      </c>
      <c r="F8938" s="43">
        <v>44939.561646180555</v>
      </c>
      <c r="G8938" s="43">
        <v>45404.54338328704</v>
      </c>
    </row>
    <row r="8939" spans="1:7" x14ac:dyDescent="0.25">
      <c r="A8939" t="s">
        <v>15682</v>
      </c>
      <c r="B8939" t="s">
        <v>6747</v>
      </c>
      <c r="C8939" t="s">
        <v>6742</v>
      </c>
      <c r="D8939" t="s">
        <v>6742</v>
      </c>
      <c r="F8939" s="43">
        <v>43703.67006989583</v>
      </c>
      <c r="G8939" s="43">
        <v>45404.543383368058</v>
      </c>
    </row>
    <row r="8940" spans="1:7" x14ac:dyDescent="0.25">
      <c r="A8940" t="s">
        <v>15683</v>
      </c>
      <c r="B8940" t="s">
        <v>6747</v>
      </c>
      <c r="C8940" t="s">
        <v>6742</v>
      </c>
      <c r="D8940" t="s">
        <v>6742</v>
      </c>
      <c r="F8940" s="43">
        <v>45015.545094398149</v>
      </c>
      <c r="G8940" s="43">
        <v>45404.543383472221</v>
      </c>
    </row>
    <row r="8941" spans="1:7" x14ac:dyDescent="0.25">
      <c r="A8941" t="s">
        <v>15684</v>
      </c>
      <c r="B8941" t="s">
        <v>6747</v>
      </c>
      <c r="C8941" t="s">
        <v>6742</v>
      </c>
      <c r="D8941" t="s">
        <v>6742</v>
      </c>
      <c r="F8941" s="43">
        <v>45015.613948055558</v>
      </c>
      <c r="G8941" s="43">
        <v>45404.543383553239</v>
      </c>
    </row>
    <row r="8942" spans="1:7" x14ac:dyDescent="0.25">
      <c r="A8942" t="s">
        <v>15685</v>
      </c>
      <c r="B8942" t="s">
        <v>6747</v>
      </c>
      <c r="C8942" t="s">
        <v>6742</v>
      </c>
      <c r="D8942" t="s">
        <v>6742</v>
      </c>
      <c r="F8942" s="43">
        <v>44300.6218065625</v>
      </c>
      <c r="G8942" s="43">
        <v>45404.543383634256</v>
      </c>
    </row>
    <row r="8943" spans="1:7" x14ac:dyDescent="0.25">
      <c r="A8943" t="s">
        <v>15686</v>
      </c>
      <c r="B8943" t="s">
        <v>6747</v>
      </c>
      <c r="C8943" t="s">
        <v>6742</v>
      </c>
      <c r="D8943" t="s">
        <v>6742</v>
      </c>
      <c r="F8943" s="43">
        <v>44914.537883865742</v>
      </c>
      <c r="G8943" s="43">
        <v>45404.543383680553</v>
      </c>
    </row>
    <row r="8944" spans="1:7" x14ac:dyDescent="0.25">
      <c r="A8944" t="s">
        <v>15687</v>
      </c>
      <c r="B8944" t="s">
        <v>6747</v>
      </c>
      <c r="C8944" t="s">
        <v>6742</v>
      </c>
      <c r="D8944" t="s">
        <v>6742</v>
      </c>
      <c r="F8944" s="43">
        <v>45015.545250127318</v>
      </c>
      <c r="G8944" s="43">
        <v>45404.543383680553</v>
      </c>
    </row>
    <row r="8945" spans="1:7" x14ac:dyDescent="0.25">
      <c r="A8945" t="s">
        <v>15688</v>
      </c>
      <c r="B8945" t="s">
        <v>6747</v>
      </c>
      <c r="C8945" t="s">
        <v>6742</v>
      </c>
      <c r="D8945" t="s">
        <v>6742</v>
      </c>
      <c r="F8945" s="43">
        <v>45070.576095497687</v>
      </c>
      <c r="G8945" s="43">
        <v>45404.543383865741</v>
      </c>
    </row>
    <row r="8946" spans="1:7" x14ac:dyDescent="0.25">
      <c r="A8946" t="s">
        <v>15689</v>
      </c>
      <c r="B8946" t="s">
        <v>6747</v>
      </c>
      <c r="C8946" t="s">
        <v>6742</v>
      </c>
      <c r="D8946" t="s">
        <v>6742</v>
      </c>
      <c r="F8946" s="43">
        <v>45069.621678888892</v>
      </c>
      <c r="G8946" s="43">
        <v>45404.543383865741</v>
      </c>
    </row>
    <row r="8947" spans="1:7" x14ac:dyDescent="0.25">
      <c r="A8947" t="s">
        <v>15690</v>
      </c>
      <c r="B8947" t="s">
        <v>6747</v>
      </c>
      <c r="C8947" t="s">
        <v>6742</v>
      </c>
      <c r="D8947" t="s">
        <v>6742</v>
      </c>
      <c r="F8947" s="43">
        <v>45076.665962245374</v>
      </c>
      <c r="G8947" s="43">
        <v>45404.543383865741</v>
      </c>
    </row>
    <row r="8948" spans="1:7" x14ac:dyDescent="0.25">
      <c r="A8948" t="s">
        <v>15691</v>
      </c>
      <c r="B8948" t="s">
        <v>6747</v>
      </c>
      <c r="C8948" t="s">
        <v>6742</v>
      </c>
      <c r="D8948" t="s">
        <v>6742</v>
      </c>
      <c r="F8948" s="43">
        <v>45015.557895717589</v>
      </c>
      <c r="G8948" s="43">
        <v>45404.543384212964</v>
      </c>
    </row>
    <row r="8949" spans="1:7" x14ac:dyDescent="0.25">
      <c r="A8949" t="s">
        <v>15692</v>
      </c>
      <c r="B8949" t="s">
        <v>6747</v>
      </c>
      <c r="C8949" t="s">
        <v>6742</v>
      </c>
      <c r="D8949" t="s">
        <v>6742</v>
      </c>
      <c r="F8949" s="43">
        <v>45015.554817187498</v>
      </c>
      <c r="G8949" s="43">
        <v>45404.543384259261</v>
      </c>
    </row>
    <row r="8950" spans="1:7" x14ac:dyDescent="0.25">
      <c r="A8950" t="s">
        <v>15693</v>
      </c>
      <c r="B8950" t="s">
        <v>6747</v>
      </c>
      <c r="C8950" t="s">
        <v>6742</v>
      </c>
      <c r="D8950" t="s">
        <v>6742</v>
      </c>
      <c r="F8950" s="43">
        <v>44882.467780983796</v>
      </c>
      <c r="G8950" s="43">
        <v>45404.543384259261</v>
      </c>
    </row>
    <row r="8951" spans="1:7" x14ac:dyDescent="0.25">
      <c r="A8951" t="s">
        <v>15694</v>
      </c>
      <c r="B8951" t="s">
        <v>6747</v>
      </c>
      <c r="C8951" t="s">
        <v>6742</v>
      </c>
      <c r="D8951" t="s">
        <v>6742</v>
      </c>
      <c r="F8951" s="43">
        <v>44932.603797372685</v>
      </c>
      <c r="G8951" s="43">
        <v>45404.543384444441</v>
      </c>
    </row>
    <row r="8952" spans="1:7" x14ac:dyDescent="0.25">
      <c r="A8952" t="s">
        <v>15695</v>
      </c>
      <c r="B8952" t="s">
        <v>6747</v>
      </c>
      <c r="C8952" t="s">
        <v>6742</v>
      </c>
      <c r="D8952" t="s">
        <v>6742</v>
      </c>
      <c r="F8952" s="43">
        <v>44932.603574664354</v>
      </c>
      <c r="G8952" s="43">
        <v>45404.543384456018</v>
      </c>
    </row>
    <row r="8953" spans="1:7" x14ac:dyDescent="0.25">
      <c r="A8953" t="s">
        <v>15696</v>
      </c>
      <c r="B8953" t="s">
        <v>6747</v>
      </c>
      <c r="C8953" t="s">
        <v>6742</v>
      </c>
      <c r="D8953" t="s">
        <v>6742</v>
      </c>
      <c r="F8953" s="43">
        <v>44932.603286678241</v>
      </c>
      <c r="G8953" s="43">
        <v>45404.543384560187</v>
      </c>
    </row>
    <row r="8954" spans="1:7" x14ac:dyDescent="0.25">
      <c r="A8954" t="s">
        <v>15697</v>
      </c>
      <c r="B8954" t="s">
        <v>6747</v>
      </c>
      <c r="C8954" t="s">
        <v>6742</v>
      </c>
      <c r="D8954" t="s">
        <v>6742</v>
      </c>
      <c r="F8954" s="43">
        <v>44882.467929537037</v>
      </c>
      <c r="G8954" s="43">
        <v>45404.543384629629</v>
      </c>
    </row>
    <row r="8955" spans="1:7" x14ac:dyDescent="0.25">
      <c r="A8955" t="s">
        <v>15698</v>
      </c>
      <c r="B8955" t="s">
        <v>6747</v>
      </c>
      <c r="C8955" t="s">
        <v>6742</v>
      </c>
      <c r="D8955" t="s">
        <v>6742</v>
      </c>
      <c r="F8955" s="43">
        <v>45285.494172511571</v>
      </c>
      <c r="G8955" s="43">
        <v>45404.543384074073</v>
      </c>
    </row>
    <row r="8956" spans="1:7" x14ac:dyDescent="0.25">
      <c r="A8956" t="s">
        <v>15699</v>
      </c>
      <c r="B8956" t="s">
        <v>6747</v>
      </c>
      <c r="C8956" t="s">
        <v>6742</v>
      </c>
      <c r="D8956" t="s">
        <v>6742</v>
      </c>
      <c r="F8956" s="43">
        <v>45028.552756574078</v>
      </c>
      <c r="G8956" s="43">
        <v>45404.543384641205</v>
      </c>
    </row>
    <row r="8957" spans="1:7" x14ac:dyDescent="0.25">
      <c r="A8957" t="s">
        <v>15700</v>
      </c>
      <c r="B8957" t="s">
        <v>6747</v>
      </c>
      <c r="C8957" t="s">
        <v>6742</v>
      </c>
      <c r="D8957" t="s">
        <v>6742</v>
      </c>
      <c r="F8957" s="43">
        <v>45027.559543622687</v>
      </c>
      <c r="G8957" s="43">
        <v>45404.543384780096</v>
      </c>
    </row>
    <row r="8958" spans="1:7" x14ac:dyDescent="0.25">
      <c r="A8958" t="s">
        <v>15701</v>
      </c>
      <c r="B8958" t="s">
        <v>6747</v>
      </c>
      <c r="C8958" t="s">
        <v>6742</v>
      </c>
      <c r="D8958" t="s">
        <v>6742</v>
      </c>
      <c r="F8958" s="43">
        <v>45027.588489699076</v>
      </c>
      <c r="G8958" s="43">
        <v>45404.543384826386</v>
      </c>
    </row>
    <row r="8959" spans="1:7" x14ac:dyDescent="0.25">
      <c r="A8959" t="s">
        <v>15702</v>
      </c>
      <c r="B8959" t="s">
        <v>6747</v>
      </c>
      <c r="C8959" t="s">
        <v>6742</v>
      </c>
      <c r="D8959" t="s">
        <v>6742</v>
      </c>
      <c r="F8959" s="43">
        <v>45027.575993240738</v>
      </c>
      <c r="G8959" s="43">
        <v>45404.543384826386</v>
      </c>
    </row>
    <row r="8960" spans="1:7" x14ac:dyDescent="0.25">
      <c r="A8960" t="s">
        <v>15703</v>
      </c>
      <c r="B8960" t="s">
        <v>6747</v>
      </c>
      <c r="C8960" t="s">
        <v>6742</v>
      </c>
      <c r="D8960" t="s">
        <v>6742</v>
      </c>
      <c r="F8960" s="43">
        <v>45028.551937164353</v>
      </c>
      <c r="G8960" s="43">
        <v>45404.543385011573</v>
      </c>
    </row>
    <row r="8961" spans="1:7" x14ac:dyDescent="0.25">
      <c r="A8961" t="s">
        <v>15704</v>
      </c>
      <c r="B8961" t="s">
        <v>6747</v>
      </c>
      <c r="C8961" t="s">
        <v>6742</v>
      </c>
      <c r="D8961" t="s">
        <v>6742</v>
      </c>
      <c r="F8961" s="43">
        <v>43728.429527037035</v>
      </c>
      <c r="G8961" s="43">
        <v>45404.543385046294</v>
      </c>
    </row>
    <row r="8962" spans="1:7" x14ac:dyDescent="0.25">
      <c r="A8962" t="s">
        <v>15705</v>
      </c>
      <c r="B8962" t="s">
        <v>6747</v>
      </c>
      <c r="C8962" t="s">
        <v>6742</v>
      </c>
      <c r="D8962" t="s">
        <v>6742</v>
      </c>
      <c r="F8962" s="43">
        <v>45027.57582914352</v>
      </c>
      <c r="G8962" s="43">
        <v>45404.543385173609</v>
      </c>
    </row>
    <row r="8963" spans="1:7" x14ac:dyDescent="0.25">
      <c r="A8963" t="s">
        <v>15706</v>
      </c>
      <c r="B8963" t="s">
        <v>6747</v>
      </c>
      <c r="C8963" t="s">
        <v>6742</v>
      </c>
      <c r="D8963" t="s">
        <v>6742</v>
      </c>
      <c r="F8963" s="43">
        <v>45028.552258680553</v>
      </c>
      <c r="G8963" s="43">
        <v>45404.543385254627</v>
      </c>
    </row>
    <row r="8964" spans="1:7" x14ac:dyDescent="0.25">
      <c r="A8964" t="s">
        <v>15707</v>
      </c>
      <c r="B8964" t="s">
        <v>6747</v>
      </c>
      <c r="C8964" t="s">
        <v>6742</v>
      </c>
      <c r="D8964" t="s">
        <v>6742</v>
      </c>
      <c r="F8964" s="43">
        <v>45028.552079363428</v>
      </c>
      <c r="G8964" s="43">
        <v>45404.543385381941</v>
      </c>
    </row>
    <row r="8965" spans="1:7" x14ac:dyDescent="0.25">
      <c r="A8965" t="s">
        <v>15708</v>
      </c>
      <c r="B8965" t="s">
        <v>6747</v>
      </c>
      <c r="C8965" t="s">
        <v>6742</v>
      </c>
      <c r="D8965" t="s">
        <v>6742</v>
      </c>
      <c r="F8965" s="43">
        <v>43728.426667627318</v>
      </c>
      <c r="G8965" s="43">
        <v>45404.543385428238</v>
      </c>
    </row>
    <row r="8966" spans="1:7" x14ac:dyDescent="0.25">
      <c r="A8966" t="s">
        <v>15709</v>
      </c>
      <c r="B8966" t="s">
        <v>6747</v>
      </c>
      <c r="C8966" t="s">
        <v>6742</v>
      </c>
      <c r="D8966" t="s">
        <v>6742</v>
      </c>
      <c r="F8966" s="43">
        <v>43728.426964131948</v>
      </c>
      <c r="G8966" s="43">
        <v>45404.543385590281</v>
      </c>
    </row>
    <row r="8967" spans="1:7" x14ac:dyDescent="0.25">
      <c r="A8967" t="s">
        <v>15710</v>
      </c>
      <c r="B8967" t="s">
        <v>6747</v>
      </c>
      <c r="C8967" t="s">
        <v>6742</v>
      </c>
      <c r="D8967" t="s">
        <v>6742</v>
      </c>
      <c r="F8967" s="43">
        <v>43734.591599652776</v>
      </c>
      <c r="G8967" s="43">
        <v>45404.543385648147</v>
      </c>
    </row>
    <row r="8968" spans="1:7" x14ac:dyDescent="0.25">
      <c r="A8968" t="s">
        <v>15711</v>
      </c>
      <c r="B8968" t="s">
        <v>6747</v>
      </c>
      <c r="C8968" t="s">
        <v>6742</v>
      </c>
      <c r="D8968" t="s">
        <v>6742</v>
      </c>
      <c r="F8968" s="43">
        <v>44428.43256804398</v>
      </c>
      <c r="G8968" s="43">
        <v>45404.543385798614</v>
      </c>
    </row>
    <row r="8969" spans="1:7" x14ac:dyDescent="0.25">
      <c r="A8969" t="s">
        <v>15712</v>
      </c>
      <c r="B8969" t="s">
        <v>6747</v>
      </c>
      <c r="C8969" t="s">
        <v>6742</v>
      </c>
      <c r="D8969" t="s">
        <v>6742</v>
      </c>
      <c r="F8969" s="43">
        <v>45027.576162025463</v>
      </c>
      <c r="G8969" s="43">
        <v>45404.543385798614</v>
      </c>
    </row>
    <row r="8970" spans="1:7" x14ac:dyDescent="0.25">
      <c r="A8970" t="s">
        <v>15713</v>
      </c>
      <c r="B8970" t="s">
        <v>6747</v>
      </c>
      <c r="C8970" t="s">
        <v>6742</v>
      </c>
      <c r="D8970" t="s">
        <v>6742</v>
      </c>
      <c r="F8970" s="43">
        <v>43736.603030011574</v>
      </c>
      <c r="G8970" s="43">
        <v>45404.543385752317</v>
      </c>
    </row>
    <row r="8971" spans="1:7" x14ac:dyDescent="0.25">
      <c r="A8971" t="s">
        <v>15714</v>
      </c>
      <c r="B8971" t="s">
        <v>6747</v>
      </c>
      <c r="C8971" t="s">
        <v>6742</v>
      </c>
      <c r="D8971" t="s">
        <v>6742</v>
      </c>
      <c r="F8971" s="43">
        <v>45027.591169965279</v>
      </c>
      <c r="G8971" s="43">
        <v>45404.543385949073</v>
      </c>
    </row>
    <row r="8972" spans="1:7" x14ac:dyDescent="0.25">
      <c r="A8972" t="s">
        <v>15715</v>
      </c>
      <c r="B8972" t="s">
        <v>6747</v>
      </c>
      <c r="C8972" t="s">
        <v>6742</v>
      </c>
      <c r="D8972" t="s">
        <v>6742</v>
      </c>
      <c r="F8972" s="43">
        <v>45027.575624432873</v>
      </c>
      <c r="G8972" s="43">
        <v>45404.543385983794</v>
      </c>
    </row>
    <row r="8973" spans="1:7" x14ac:dyDescent="0.25">
      <c r="A8973" t="s">
        <v>15716</v>
      </c>
      <c r="B8973" t="s">
        <v>6747</v>
      </c>
      <c r="C8973" t="s">
        <v>6742</v>
      </c>
      <c r="D8973" t="s">
        <v>6742</v>
      </c>
      <c r="F8973" s="43">
        <v>45028.551658657409</v>
      </c>
      <c r="G8973" s="43">
        <v>45404.543385983794</v>
      </c>
    </row>
    <row r="8974" spans="1:7" x14ac:dyDescent="0.25">
      <c r="A8974" t="s">
        <v>15717</v>
      </c>
      <c r="B8974" t="s">
        <v>6747</v>
      </c>
      <c r="C8974" t="s">
        <v>6742</v>
      </c>
      <c r="D8974" t="s">
        <v>6742</v>
      </c>
      <c r="F8974" s="43">
        <v>45154.632693657404</v>
      </c>
      <c r="G8974" s="43">
        <v>45404.54338609954</v>
      </c>
    </row>
    <row r="8975" spans="1:7" x14ac:dyDescent="0.25">
      <c r="A8975" t="s">
        <v>15718</v>
      </c>
      <c r="B8975" t="s">
        <v>6747</v>
      </c>
      <c r="C8975" t="s">
        <v>6742</v>
      </c>
      <c r="D8975" t="s">
        <v>6742</v>
      </c>
      <c r="F8975" s="43">
        <v>45027.578589293982</v>
      </c>
      <c r="G8975" s="43">
        <v>45404.543386226855</v>
      </c>
    </row>
    <row r="8976" spans="1:7" x14ac:dyDescent="0.25">
      <c r="A8976" t="s">
        <v>15719</v>
      </c>
      <c r="B8976" t="s">
        <v>6747</v>
      </c>
      <c r="C8976" t="s">
        <v>6742</v>
      </c>
      <c r="D8976" t="s">
        <v>6742</v>
      </c>
      <c r="F8976" s="43">
        <v>44639.620975694444</v>
      </c>
      <c r="G8976" s="43">
        <v>45404.543386354169</v>
      </c>
    </row>
    <row r="8977" spans="1:7" x14ac:dyDescent="0.25">
      <c r="A8977" t="s">
        <v>15720</v>
      </c>
      <c r="B8977" t="s">
        <v>6747</v>
      </c>
      <c r="C8977" t="s">
        <v>6742</v>
      </c>
      <c r="D8977" t="s">
        <v>6742</v>
      </c>
      <c r="F8977" s="43">
        <v>43771.6073421412</v>
      </c>
      <c r="G8977" s="43">
        <v>45404.543386226855</v>
      </c>
    </row>
    <row r="8978" spans="1:7" x14ac:dyDescent="0.25">
      <c r="A8978" t="s">
        <v>15721</v>
      </c>
      <c r="B8978" t="s">
        <v>6747</v>
      </c>
      <c r="C8978" t="s">
        <v>6742</v>
      </c>
      <c r="D8978" t="s">
        <v>6742</v>
      </c>
      <c r="F8978" s="43">
        <v>43771.607640868053</v>
      </c>
      <c r="G8978" s="43">
        <v>45404.543386400466</v>
      </c>
    </row>
    <row r="8979" spans="1:7" x14ac:dyDescent="0.25">
      <c r="A8979" t="s">
        <v>15722</v>
      </c>
      <c r="B8979" t="s">
        <v>6747</v>
      </c>
      <c r="C8979" t="s">
        <v>6742</v>
      </c>
      <c r="D8979" t="s">
        <v>6742</v>
      </c>
      <c r="F8979" s="43">
        <v>43771.607855289352</v>
      </c>
      <c r="G8979" s="43">
        <v>45404.543386400466</v>
      </c>
    </row>
    <row r="8980" spans="1:7" x14ac:dyDescent="0.25">
      <c r="A8980" t="s">
        <v>15723</v>
      </c>
      <c r="B8980" t="s">
        <v>6747</v>
      </c>
      <c r="C8980" t="s">
        <v>6742</v>
      </c>
      <c r="D8980" t="s">
        <v>6742</v>
      </c>
      <c r="F8980" s="43">
        <v>45027.576491041669</v>
      </c>
      <c r="G8980" s="43">
        <v>45404.543386400466</v>
      </c>
    </row>
    <row r="8981" spans="1:7" x14ac:dyDescent="0.25">
      <c r="A8981" t="s">
        <v>15724</v>
      </c>
      <c r="B8981" t="s">
        <v>6747</v>
      </c>
      <c r="C8981" t="s">
        <v>6742</v>
      </c>
      <c r="D8981" t="s">
        <v>6742</v>
      </c>
      <c r="F8981" s="43">
        <v>45027.591020567132</v>
      </c>
      <c r="G8981" s="43">
        <v>45404.543386504629</v>
      </c>
    </row>
    <row r="8982" spans="1:7" x14ac:dyDescent="0.25">
      <c r="A8982" t="s">
        <v>15725</v>
      </c>
      <c r="B8982" t="s">
        <v>6747</v>
      </c>
      <c r="C8982" t="s">
        <v>6742</v>
      </c>
      <c r="D8982" t="s">
        <v>6742</v>
      </c>
      <c r="F8982" s="43">
        <v>43771.60848372685</v>
      </c>
      <c r="G8982" s="43">
        <v>45404.54338653935</v>
      </c>
    </row>
    <row r="8983" spans="1:7" x14ac:dyDescent="0.25">
      <c r="A8983" t="s">
        <v>15726</v>
      </c>
      <c r="B8983" t="s">
        <v>6747</v>
      </c>
      <c r="C8983" t="s">
        <v>6742</v>
      </c>
      <c r="D8983" t="s">
        <v>6742</v>
      </c>
      <c r="F8983" s="43">
        <v>45027.578720717589</v>
      </c>
      <c r="G8983" s="43">
        <v>45404.543386574071</v>
      </c>
    </row>
    <row r="8984" spans="1:7" x14ac:dyDescent="0.25">
      <c r="A8984" t="s">
        <v>15727</v>
      </c>
      <c r="B8984" t="s">
        <v>6747</v>
      </c>
      <c r="C8984" t="s">
        <v>6742</v>
      </c>
      <c r="D8984" t="s">
        <v>6742</v>
      </c>
      <c r="F8984" s="43">
        <v>45027.588610763887</v>
      </c>
      <c r="G8984" s="43">
        <v>45404.543386585647</v>
      </c>
    </row>
    <row r="8985" spans="1:7" x14ac:dyDescent="0.25">
      <c r="A8985" t="s">
        <v>15728</v>
      </c>
      <c r="B8985" t="s">
        <v>6747</v>
      </c>
      <c r="C8985" t="s">
        <v>6742</v>
      </c>
      <c r="D8985" t="s">
        <v>6742</v>
      </c>
      <c r="F8985" s="43">
        <v>43771.602145173609</v>
      </c>
      <c r="G8985" s="43">
        <v>45404.543386585647</v>
      </c>
    </row>
    <row r="8986" spans="1:7" x14ac:dyDescent="0.25">
      <c r="A8986" t="s">
        <v>15729</v>
      </c>
      <c r="B8986" t="s">
        <v>6747</v>
      </c>
      <c r="C8986" t="s">
        <v>6742</v>
      </c>
      <c r="D8986" t="s">
        <v>6742</v>
      </c>
      <c r="F8986" s="43">
        <v>45027.571774930555</v>
      </c>
      <c r="G8986" s="43">
        <v>45404.543386585647</v>
      </c>
    </row>
    <row r="8987" spans="1:7" x14ac:dyDescent="0.25">
      <c r="A8987" t="s">
        <v>15730</v>
      </c>
      <c r="B8987" t="s">
        <v>6747</v>
      </c>
      <c r="C8987" t="s">
        <v>6742</v>
      </c>
      <c r="D8987" t="s">
        <v>6742</v>
      </c>
      <c r="F8987" s="43">
        <v>43771.601631527781</v>
      </c>
      <c r="G8987" s="43">
        <v>45404.543386701385</v>
      </c>
    </row>
    <row r="8988" spans="1:7" x14ac:dyDescent="0.25">
      <c r="A8988" t="s">
        <v>15731</v>
      </c>
      <c r="B8988" t="s">
        <v>6747</v>
      </c>
      <c r="C8988" t="s">
        <v>6742</v>
      </c>
      <c r="D8988" t="s">
        <v>6742</v>
      </c>
      <c r="F8988" s="43">
        <v>43771.601239074073</v>
      </c>
      <c r="G8988" s="43">
        <v>45404.543386747682</v>
      </c>
    </row>
    <row r="8989" spans="1:7" x14ac:dyDescent="0.25">
      <c r="A8989" t="s">
        <v>15732</v>
      </c>
      <c r="B8989" t="s">
        <v>6747</v>
      </c>
      <c r="C8989" t="s">
        <v>6742</v>
      </c>
      <c r="D8989" t="s">
        <v>6742</v>
      </c>
      <c r="F8989" s="43">
        <v>43771.598810046293</v>
      </c>
      <c r="G8989" s="43">
        <v>45404.543386770834</v>
      </c>
    </row>
    <row r="8990" spans="1:7" x14ac:dyDescent="0.25">
      <c r="A8990" t="s">
        <v>15733</v>
      </c>
      <c r="B8990" t="s">
        <v>6747</v>
      </c>
      <c r="C8990" t="s">
        <v>6742</v>
      </c>
      <c r="D8990" t="s">
        <v>6742</v>
      </c>
      <c r="F8990" s="43">
        <v>43771.598530567127</v>
      </c>
      <c r="G8990" s="43">
        <v>45404.543386770834</v>
      </c>
    </row>
    <row r="8991" spans="1:7" x14ac:dyDescent="0.25">
      <c r="A8991" t="s">
        <v>15734</v>
      </c>
      <c r="B8991" t="s">
        <v>6747</v>
      </c>
      <c r="C8991" t="s">
        <v>6742</v>
      </c>
      <c r="D8991" t="s">
        <v>6742</v>
      </c>
      <c r="F8991" s="43">
        <v>45027.576772546294</v>
      </c>
      <c r="G8991" s="43">
        <v>45404.543386851852</v>
      </c>
    </row>
    <row r="8992" spans="1:7" x14ac:dyDescent="0.25">
      <c r="A8992" t="s">
        <v>15735</v>
      </c>
      <c r="B8992" t="s">
        <v>6747</v>
      </c>
      <c r="C8992" t="s">
        <v>6742</v>
      </c>
      <c r="D8992" t="s">
        <v>6742</v>
      </c>
      <c r="F8992" s="43">
        <v>43771.598037673612</v>
      </c>
      <c r="G8992" s="43">
        <v>45404.543386886573</v>
      </c>
    </row>
    <row r="8993" spans="1:7" x14ac:dyDescent="0.25">
      <c r="A8993" t="s">
        <v>15736</v>
      </c>
      <c r="B8993" t="s">
        <v>6747</v>
      </c>
      <c r="C8993" t="s">
        <v>6742</v>
      </c>
      <c r="D8993" t="s">
        <v>6742</v>
      </c>
      <c r="F8993" s="43">
        <v>43771.597735254632</v>
      </c>
      <c r="G8993" s="43">
        <v>45404.543386921294</v>
      </c>
    </row>
    <row r="8994" spans="1:7" x14ac:dyDescent="0.25">
      <c r="A8994" t="s">
        <v>15737</v>
      </c>
      <c r="B8994" t="s">
        <v>6744</v>
      </c>
      <c r="C8994" t="s">
        <v>6742</v>
      </c>
      <c r="D8994" t="s">
        <v>6742</v>
      </c>
      <c r="F8994" s="43">
        <v>45027.578880023146</v>
      </c>
      <c r="G8994" s="43">
        <v>45404.54338693287</v>
      </c>
    </row>
    <row r="8995" spans="1:7" x14ac:dyDescent="0.25">
      <c r="A8995" t="s">
        <v>15738</v>
      </c>
      <c r="B8995" t="s">
        <v>6747</v>
      </c>
      <c r="C8995" t="s">
        <v>6742</v>
      </c>
      <c r="D8995" t="s">
        <v>6742</v>
      </c>
      <c r="F8995" s="43">
        <v>43795.598069583335</v>
      </c>
      <c r="G8995" s="43">
        <v>45404.54338693287</v>
      </c>
    </row>
    <row r="8996" spans="1:7" x14ac:dyDescent="0.25">
      <c r="A8996" t="s">
        <v>15739</v>
      </c>
      <c r="B8996" t="s">
        <v>6747</v>
      </c>
      <c r="C8996" t="s">
        <v>6742</v>
      </c>
      <c r="D8996" t="s">
        <v>6742</v>
      </c>
      <c r="F8996" s="43">
        <v>43795.624778472222</v>
      </c>
      <c r="G8996" s="43">
        <v>45404.54338693287</v>
      </c>
    </row>
    <row r="8997" spans="1:7" x14ac:dyDescent="0.25">
      <c r="A8997" t="s">
        <v>15740</v>
      </c>
      <c r="B8997" t="s">
        <v>6747</v>
      </c>
      <c r="C8997" t="s">
        <v>6742</v>
      </c>
      <c r="D8997" t="s">
        <v>6742</v>
      </c>
      <c r="F8997" s="43">
        <v>43795.622705324073</v>
      </c>
      <c r="G8997" s="43">
        <v>45404.543387094905</v>
      </c>
    </row>
    <row r="8998" spans="1:7" x14ac:dyDescent="0.25">
      <c r="A8998" t="s">
        <v>15741</v>
      </c>
      <c r="B8998" t="s">
        <v>6747</v>
      </c>
      <c r="C8998" t="s">
        <v>6742</v>
      </c>
      <c r="D8998" t="s">
        <v>6742</v>
      </c>
      <c r="F8998" s="43">
        <v>43795.624433900462</v>
      </c>
      <c r="G8998" s="43">
        <v>45404.543387141202</v>
      </c>
    </row>
    <row r="8999" spans="1:7" x14ac:dyDescent="0.25">
      <c r="A8999" t="s">
        <v>15742</v>
      </c>
      <c r="B8999" t="s">
        <v>6747</v>
      </c>
      <c r="C8999" t="s">
        <v>6742</v>
      </c>
      <c r="D8999" t="s">
        <v>6742</v>
      </c>
      <c r="F8999" s="43">
        <v>43795.619825706017</v>
      </c>
      <c r="G8999" s="43">
        <v>45404.543387152778</v>
      </c>
    </row>
    <row r="9000" spans="1:7" x14ac:dyDescent="0.25">
      <c r="A9000" t="s">
        <v>15743</v>
      </c>
      <c r="B9000" t="s">
        <v>6747</v>
      </c>
      <c r="C9000" t="s">
        <v>6742</v>
      </c>
      <c r="D9000" t="s">
        <v>6742</v>
      </c>
      <c r="F9000" s="43">
        <v>44788.650628750001</v>
      </c>
      <c r="G9000" s="43">
        <v>45404.543387152778</v>
      </c>
    </row>
    <row r="9001" spans="1:7" x14ac:dyDescent="0.25">
      <c r="A9001" t="s">
        <v>15744</v>
      </c>
      <c r="B9001" t="s">
        <v>6747</v>
      </c>
      <c r="C9001" t="s">
        <v>6742</v>
      </c>
      <c r="D9001" t="s">
        <v>6742</v>
      </c>
      <c r="F9001" s="43">
        <v>43795.619468634257</v>
      </c>
      <c r="G9001" s="43">
        <v>45404.543387314814</v>
      </c>
    </row>
    <row r="9002" spans="1:7" x14ac:dyDescent="0.25">
      <c r="A9002" t="s">
        <v>15745</v>
      </c>
      <c r="B9002" t="s">
        <v>6747</v>
      </c>
      <c r="C9002" t="s">
        <v>6742</v>
      </c>
      <c r="D9002" t="s">
        <v>6742</v>
      </c>
      <c r="F9002" s="43">
        <v>43795.61895585648</v>
      </c>
      <c r="G9002" s="43">
        <v>45404.543387523147</v>
      </c>
    </row>
    <row r="9003" spans="1:7" x14ac:dyDescent="0.25">
      <c r="A9003" t="s">
        <v>15746</v>
      </c>
      <c r="B9003" t="s">
        <v>6747</v>
      </c>
      <c r="C9003" t="s">
        <v>6742</v>
      </c>
      <c r="D9003" t="s">
        <v>6742</v>
      </c>
      <c r="F9003" s="43">
        <v>43795.611154027778</v>
      </c>
      <c r="G9003" s="43">
        <v>45404.543387604164</v>
      </c>
    </row>
    <row r="9004" spans="1:7" x14ac:dyDescent="0.25">
      <c r="A9004" t="s">
        <v>15747</v>
      </c>
      <c r="B9004" t="s">
        <v>6747</v>
      </c>
      <c r="C9004" t="s">
        <v>6742</v>
      </c>
      <c r="D9004" t="s">
        <v>6742</v>
      </c>
      <c r="F9004" s="43">
        <v>43795.610941412036</v>
      </c>
      <c r="G9004" s="43">
        <v>45404.543387743055</v>
      </c>
    </row>
    <row r="9005" spans="1:7" x14ac:dyDescent="0.25">
      <c r="A9005" t="s">
        <v>15748</v>
      </c>
      <c r="B9005" t="s">
        <v>6747</v>
      </c>
      <c r="C9005" t="s">
        <v>6742</v>
      </c>
      <c r="D9005" t="s">
        <v>6742</v>
      </c>
      <c r="F9005" s="43">
        <v>43795.609100266207</v>
      </c>
      <c r="G9005" s="43">
        <v>45404.543387800928</v>
      </c>
    </row>
    <row r="9006" spans="1:7" x14ac:dyDescent="0.25">
      <c r="A9006" t="s">
        <v>15749</v>
      </c>
      <c r="B9006" t="s">
        <v>6747</v>
      </c>
      <c r="C9006" t="s">
        <v>6742</v>
      </c>
      <c r="D9006" t="s">
        <v>6742</v>
      </c>
      <c r="F9006" s="43">
        <v>43795.610700196761</v>
      </c>
      <c r="G9006" s="43">
        <v>45404.543387858794</v>
      </c>
    </row>
    <row r="9007" spans="1:7" x14ac:dyDescent="0.25">
      <c r="A9007" t="s">
        <v>15750</v>
      </c>
      <c r="B9007" t="s">
        <v>6747</v>
      </c>
      <c r="C9007" t="s">
        <v>6742</v>
      </c>
      <c r="D9007" t="s">
        <v>6742</v>
      </c>
      <c r="F9007" s="43">
        <v>43795.608837812499</v>
      </c>
      <c r="G9007" s="43">
        <v>45404.543387893522</v>
      </c>
    </row>
    <row r="9008" spans="1:7" x14ac:dyDescent="0.25">
      <c r="A9008" t="s">
        <v>15751</v>
      </c>
      <c r="B9008" t="s">
        <v>6747</v>
      </c>
      <c r="C9008" t="s">
        <v>6742</v>
      </c>
      <c r="D9008" t="s">
        <v>6742</v>
      </c>
      <c r="F9008" s="43">
        <v>45027.577432546299</v>
      </c>
      <c r="G9008" s="43">
        <v>45404.543387939812</v>
      </c>
    </row>
    <row r="9009" spans="1:7" x14ac:dyDescent="0.25">
      <c r="A9009" t="s">
        <v>15752</v>
      </c>
      <c r="B9009" t="s">
        <v>6747</v>
      </c>
      <c r="C9009" t="s">
        <v>6742</v>
      </c>
      <c r="D9009" t="s">
        <v>6742</v>
      </c>
      <c r="F9009" s="43">
        <v>43795.598371435182</v>
      </c>
      <c r="G9009" s="43">
        <v>45404.543387951388</v>
      </c>
    </row>
    <row r="9010" spans="1:7" x14ac:dyDescent="0.25">
      <c r="A9010" t="s">
        <v>15753</v>
      </c>
      <c r="B9010" t="s">
        <v>6747</v>
      </c>
      <c r="C9010" t="s">
        <v>6742</v>
      </c>
      <c r="D9010" t="s">
        <v>6742</v>
      </c>
      <c r="F9010" s="43">
        <v>43795.598563217594</v>
      </c>
      <c r="G9010" s="43">
        <v>45404.543388009261</v>
      </c>
    </row>
    <row r="9011" spans="1:7" x14ac:dyDescent="0.25">
      <c r="A9011" t="s">
        <v>15754</v>
      </c>
      <c r="B9011" t="s">
        <v>6747</v>
      </c>
      <c r="C9011" t="s">
        <v>6742</v>
      </c>
      <c r="D9011" t="s">
        <v>6742</v>
      </c>
      <c r="F9011" s="43">
        <v>43795.598798692132</v>
      </c>
      <c r="G9011" s="43">
        <v>45404.543388055557</v>
      </c>
    </row>
    <row r="9012" spans="1:7" x14ac:dyDescent="0.25">
      <c r="A9012" t="s">
        <v>15755</v>
      </c>
      <c r="B9012" t="s">
        <v>6747</v>
      </c>
      <c r="C9012" t="s">
        <v>6742</v>
      </c>
      <c r="D9012" t="s">
        <v>6742</v>
      </c>
      <c r="F9012" s="43">
        <v>43795.59922340278</v>
      </c>
      <c r="G9012" s="43">
        <v>45404.543388090278</v>
      </c>
    </row>
    <row r="9013" spans="1:7" x14ac:dyDescent="0.25">
      <c r="A9013" t="s">
        <v>15756</v>
      </c>
      <c r="B9013" t="s">
        <v>6747</v>
      </c>
      <c r="C9013" t="s">
        <v>6742</v>
      </c>
      <c r="D9013" t="s">
        <v>6742</v>
      </c>
      <c r="F9013" s="43">
        <v>45027.591327453702</v>
      </c>
      <c r="G9013" s="43">
        <v>45404.543388113423</v>
      </c>
    </row>
    <row r="9014" spans="1:7" x14ac:dyDescent="0.25">
      <c r="A9014" t="s">
        <v>15757</v>
      </c>
      <c r="B9014" t="s">
        <v>6747</v>
      </c>
      <c r="C9014" t="s">
        <v>6742</v>
      </c>
      <c r="D9014" t="s">
        <v>6742</v>
      </c>
      <c r="F9014" s="43">
        <v>45027.577271423608</v>
      </c>
      <c r="G9014" s="43">
        <v>45404.543388136575</v>
      </c>
    </row>
    <row r="9015" spans="1:7" x14ac:dyDescent="0.25">
      <c r="A9015" t="s">
        <v>15758</v>
      </c>
      <c r="B9015" t="s">
        <v>6747</v>
      </c>
      <c r="C9015" t="s">
        <v>6742</v>
      </c>
      <c r="D9015" t="s">
        <v>6742</v>
      </c>
      <c r="F9015" s="43">
        <v>45146.448490497685</v>
      </c>
      <c r="G9015" s="43">
        <v>45404.543388206017</v>
      </c>
    </row>
    <row r="9016" spans="1:7" x14ac:dyDescent="0.25">
      <c r="A9016" t="s">
        <v>15759</v>
      </c>
      <c r="B9016" t="s">
        <v>6747</v>
      </c>
      <c r="C9016" t="s">
        <v>6742</v>
      </c>
      <c r="D9016" t="s">
        <v>6742</v>
      </c>
      <c r="F9016" s="43">
        <v>45027.578165196763</v>
      </c>
      <c r="G9016" s="43">
        <v>45404.543388240738</v>
      </c>
    </row>
    <row r="9017" spans="1:7" x14ac:dyDescent="0.25">
      <c r="A9017" t="s">
        <v>15760</v>
      </c>
      <c r="B9017" t="s">
        <v>6747</v>
      </c>
      <c r="C9017" t="s">
        <v>6742</v>
      </c>
      <c r="D9017" t="s">
        <v>6742</v>
      </c>
      <c r="F9017" s="43">
        <v>45146.450439247688</v>
      </c>
      <c r="G9017" s="43">
        <v>45404.54338815972</v>
      </c>
    </row>
    <row r="9018" spans="1:7" x14ac:dyDescent="0.25">
      <c r="A9018" t="s">
        <v>15761</v>
      </c>
      <c r="B9018" t="s">
        <v>6747</v>
      </c>
      <c r="C9018" t="s">
        <v>6742</v>
      </c>
      <c r="D9018" t="s">
        <v>6742</v>
      </c>
      <c r="F9018" s="43">
        <v>45027.579052974535</v>
      </c>
      <c r="G9018" s="43">
        <v>45404.543388287035</v>
      </c>
    </row>
    <row r="9019" spans="1:7" x14ac:dyDescent="0.25">
      <c r="A9019" t="s">
        <v>15762</v>
      </c>
      <c r="B9019" t="s">
        <v>6747</v>
      </c>
      <c r="C9019" t="s">
        <v>6742</v>
      </c>
      <c r="D9019" t="s">
        <v>6742</v>
      </c>
      <c r="F9019" s="43">
        <v>45197.460554722224</v>
      </c>
      <c r="G9019" s="43">
        <v>45404.543388310187</v>
      </c>
    </row>
    <row r="9020" spans="1:7" x14ac:dyDescent="0.25">
      <c r="A9020" t="s">
        <v>15763</v>
      </c>
      <c r="B9020" t="s">
        <v>6747</v>
      </c>
      <c r="C9020" t="s">
        <v>6742</v>
      </c>
      <c r="D9020" t="s">
        <v>6742</v>
      </c>
      <c r="F9020" s="43">
        <v>45197.461226284722</v>
      </c>
      <c r="G9020" s="43">
        <v>45404.54338826389</v>
      </c>
    </row>
    <row r="9021" spans="1:7" x14ac:dyDescent="0.25">
      <c r="A9021" t="s">
        <v>15764</v>
      </c>
      <c r="B9021" t="s">
        <v>6747</v>
      </c>
      <c r="C9021" t="s">
        <v>6742</v>
      </c>
      <c r="D9021" t="s">
        <v>6742</v>
      </c>
      <c r="F9021" s="43">
        <v>43806.633967106478</v>
      </c>
      <c r="G9021" s="43">
        <v>45404.543388333332</v>
      </c>
    </row>
    <row r="9022" spans="1:7" x14ac:dyDescent="0.25">
      <c r="A9022" t="s">
        <v>15765</v>
      </c>
      <c r="B9022" t="s">
        <v>6747</v>
      </c>
      <c r="C9022" t="s">
        <v>6742</v>
      </c>
      <c r="D9022" t="s">
        <v>6742</v>
      </c>
      <c r="F9022" s="43">
        <v>45226.637840914351</v>
      </c>
      <c r="G9022" s="43">
        <v>45404.543388368053</v>
      </c>
    </row>
    <row r="9023" spans="1:7" x14ac:dyDescent="0.25">
      <c r="A9023" t="s">
        <v>15766</v>
      </c>
      <c r="B9023" t="s">
        <v>6747</v>
      </c>
      <c r="C9023" t="s">
        <v>6742</v>
      </c>
      <c r="D9023" t="s">
        <v>6742</v>
      </c>
      <c r="F9023" s="43">
        <v>45007.624435729165</v>
      </c>
      <c r="G9023" s="43">
        <v>45404.543388368053</v>
      </c>
    </row>
    <row r="9024" spans="1:7" x14ac:dyDescent="0.25">
      <c r="A9024" t="s">
        <v>15767</v>
      </c>
      <c r="B9024" t="s">
        <v>6747</v>
      </c>
      <c r="C9024" t="s">
        <v>6742</v>
      </c>
      <c r="D9024" t="s">
        <v>6742</v>
      </c>
      <c r="F9024" s="43">
        <v>43882.595468113424</v>
      </c>
      <c r="G9024" s="43">
        <v>45404.543388402781</v>
      </c>
    </row>
    <row r="9025" spans="1:7" x14ac:dyDescent="0.25">
      <c r="A9025" t="s">
        <v>15768</v>
      </c>
      <c r="B9025" t="s">
        <v>6747</v>
      </c>
      <c r="C9025" t="s">
        <v>6742</v>
      </c>
      <c r="D9025" t="s">
        <v>6742</v>
      </c>
      <c r="F9025" s="43">
        <v>45003.610249895835</v>
      </c>
      <c r="G9025" s="43">
        <v>45404.543388449078</v>
      </c>
    </row>
    <row r="9026" spans="1:7" x14ac:dyDescent="0.25">
      <c r="A9026" t="s">
        <v>15769</v>
      </c>
      <c r="B9026" t="s">
        <v>6747</v>
      </c>
      <c r="C9026" t="s">
        <v>6742</v>
      </c>
      <c r="D9026" t="s">
        <v>6742</v>
      </c>
      <c r="F9026" s="43">
        <v>45003.610488067126</v>
      </c>
      <c r="G9026" s="43">
        <v>45404.543388472222</v>
      </c>
    </row>
    <row r="9027" spans="1:7" x14ac:dyDescent="0.25">
      <c r="A9027" t="s">
        <v>15770</v>
      </c>
      <c r="B9027" t="s">
        <v>6747</v>
      </c>
      <c r="C9027" t="s">
        <v>6742</v>
      </c>
      <c r="D9027" t="s">
        <v>6742</v>
      </c>
      <c r="F9027" s="43">
        <v>45086.432315115744</v>
      </c>
      <c r="G9027" s="43">
        <v>45404.543388414349</v>
      </c>
    </row>
    <row r="9028" spans="1:7" x14ac:dyDescent="0.25">
      <c r="A9028" t="s">
        <v>15771</v>
      </c>
      <c r="B9028" t="s">
        <v>6747</v>
      </c>
      <c r="C9028" t="s">
        <v>6742</v>
      </c>
      <c r="D9028" t="s">
        <v>6742</v>
      </c>
      <c r="F9028" s="43">
        <v>44932.619714768516</v>
      </c>
      <c r="G9028" s="43">
        <v>45404.543388495367</v>
      </c>
    </row>
    <row r="9029" spans="1:7" x14ac:dyDescent="0.25">
      <c r="A9029" t="s">
        <v>15772</v>
      </c>
      <c r="B9029" t="s">
        <v>6747</v>
      </c>
      <c r="C9029" t="s">
        <v>6742</v>
      </c>
      <c r="D9029" t="s">
        <v>6742</v>
      </c>
      <c r="F9029" s="43">
        <v>43882.594382060182</v>
      </c>
      <c r="G9029" s="43">
        <v>45404.543388541664</v>
      </c>
    </row>
    <row r="9030" spans="1:7" x14ac:dyDescent="0.25">
      <c r="A9030" t="s">
        <v>15773</v>
      </c>
      <c r="B9030" t="s">
        <v>6747</v>
      </c>
      <c r="C9030" t="s">
        <v>6742</v>
      </c>
      <c r="D9030" t="s">
        <v>6742</v>
      </c>
      <c r="F9030" s="43">
        <v>45087.429100185182</v>
      </c>
      <c r="G9030" s="43">
        <v>45404.543388495367</v>
      </c>
    </row>
    <row r="9031" spans="1:7" x14ac:dyDescent="0.25">
      <c r="A9031" t="s">
        <v>15774</v>
      </c>
      <c r="B9031" t="s">
        <v>6747</v>
      </c>
      <c r="C9031" t="s">
        <v>6742</v>
      </c>
      <c r="D9031" t="s">
        <v>6742</v>
      </c>
      <c r="F9031" s="43">
        <v>45078.612265011572</v>
      </c>
      <c r="G9031" s="43">
        <v>45404.54338855324</v>
      </c>
    </row>
    <row r="9032" spans="1:7" x14ac:dyDescent="0.25">
      <c r="A9032" t="s">
        <v>15775</v>
      </c>
      <c r="B9032" t="s">
        <v>6747</v>
      </c>
      <c r="C9032" t="s">
        <v>6742</v>
      </c>
      <c r="D9032" t="s">
        <v>6742</v>
      </c>
      <c r="F9032" s="43">
        <v>43882.592847557869</v>
      </c>
      <c r="G9032" s="43">
        <v>45404.54338855324</v>
      </c>
    </row>
    <row r="9033" spans="1:7" x14ac:dyDescent="0.25">
      <c r="A9033" t="s">
        <v>15776</v>
      </c>
      <c r="B9033" t="s">
        <v>6747</v>
      </c>
      <c r="C9033" t="s">
        <v>6742</v>
      </c>
      <c r="D9033" t="s">
        <v>6742</v>
      </c>
      <c r="F9033" s="43">
        <v>44944.575132662038</v>
      </c>
      <c r="G9033" s="43">
        <v>45404.543388622682</v>
      </c>
    </row>
    <row r="9034" spans="1:7" x14ac:dyDescent="0.25">
      <c r="A9034" t="s">
        <v>15777</v>
      </c>
      <c r="B9034" t="s">
        <v>6747</v>
      </c>
      <c r="C9034" t="s">
        <v>6742</v>
      </c>
      <c r="D9034" t="s">
        <v>6742</v>
      </c>
      <c r="F9034" s="43">
        <v>44994.413558668981</v>
      </c>
      <c r="G9034" s="43">
        <v>45404.543388645834</v>
      </c>
    </row>
    <row r="9035" spans="1:7" x14ac:dyDescent="0.25">
      <c r="A9035" t="s">
        <v>15778</v>
      </c>
      <c r="B9035" t="s">
        <v>6747</v>
      </c>
      <c r="C9035" t="s">
        <v>6742</v>
      </c>
      <c r="D9035" t="s">
        <v>6742</v>
      </c>
      <c r="F9035" s="43">
        <v>44993.441274722223</v>
      </c>
      <c r="G9035" s="43">
        <v>45404.543388668979</v>
      </c>
    </row>
    <row r="9036" spans="1:7" x14ac:dyDescent="0.25">
      <c r="A9036" t="s">
        <v>15779</v>
      </c>
      <c r="B9036" t="s">
        <v>6747</v>
      </c>
      <c r="C9036" t="s">
        <v>6742</v>
      </c>
      <c r="D9036" t="s">
        <v>6742</v>
      </c>
      <c r="F9036" s="43">
        <v>44996.400451527777</v>
      </c>
      <c r="G9036" s="43">
        <v>45404.543388668979</v>
      </c>
    </row>
    <row r="9037" spans="1:7" x14ac:dyDescent="0.25">
      <c r="A9037" t="s">
        <v>15780</v>
      </c>
      <c r="B9037" t="s">
        <v>6747</v>
      </c>
      <c r="C9037" t="s">
        <v>6742</v>
      </c>
      <c r="D9037" t="s">
        <v>6742</v>
      </c>
      <c r="F9037" s="43">
        <v>44989.476455231481</v>
      </c>
      <c r="G9037" s="43">
        <v>45404.543388668979</v>
      </c>
    </row>
    <row r="9038" spans="1:7" x14ac:dyDescent="0.25">
      <c r="A9038" t="s">
        <v>15781</v>
      </c>
      <c r="B9038" t="s">
        <v>6747</v>
      </c>
      <c r="C9038" t="s">
        <v>6742</v>
      </c>
      <c r="D9038" t="s">
        <v>6742</v>
      </c>
      <c r="F9038" s="43">
        <v>45093.438047060183</v>
      </c>
      <c r="G9038" s="43">
        <v>45404.543388668979</v>
      </c>
    </row>
    <row r="9039" spans="1:7" x14ac:dyDescent="0.25">
      <c r="A9039" t="s">
        <v>15782</v>
      </c>
      <c r="B9039" t="s">
        <v>6747</v>
      </c>
      <c r="C9039" t="s">
        <v>6742</v>
      </c>
      <c r="D9039" t="s">
        <v>6742</v>
      </c>
      <c r="F9039" s="43">
        <v>43892.546971701391</v>
      </c>
      <c r="G9039" s="43">
        <v>45404.543388668979</v>
      </c>
    </row>
    <row r="9040" spans="1:7" x14ac:dyDescent="0.25">
      <c r="A9040" t="s">
        <v>15783</v>
      </c>
      <c r="B9040" t="s">
        <v>6747</v>
      </c>
      <c r="C9040" t="s">
        <v>6742</v>
      </c>
      <c r="D9040" t="s">
        <v>6742</v>
      </c>
      <c r="F9040" s="43">
        <v>43897.410445914349</v>
      </c>
      <c r="G9040" s="43">
        <v>45404.543388831022</v>
      </c>
    </row>
    <row r="9041" spans="1:7" x14ac:dyDescent="0.25">
      <c r="A9041" t="s">
        <v>15784</v>
      </c>
      <c r="B9041" t="s">
        <v>6747</v>
      </c>
      <c r="C9041" t="s">
        <v>6742</v>
      </c>
      <c r="D9041" t="s">
        <v>6742</v>
      </c>
      <c r="F9041" s="43">
        <v>44223.544247708334</v>
      </c>
      <c r="G9041" s="43">
        <v>45404.543388865743</v>
      </c>
    </row>
    <row r="9042" spans="1:7" x14ac:dyDescent="0.25">
      <c r="A9042" t="s">
        <v>15785</v>
      </c>
      <c r="B9042" t="s">
        <v>6747</v>
      </c>
      <c r="C9042" t="s">
        <v>6742</v>
      </c>
      <c r="D9042" t="s">
        <v>6742</v>
      </c>
      <c r="F9042" s="43">
        <v>44223.544517199072</v>
      </c>
      <c r="G9042" s="43">
        <v>45404.543388877311</v>
      </c>
    </row>
    <row r="9043" spans="1:7" x14ac:dyDescent="0.25">
      <c r="A9043" t="s">
        <v>15786</v>
      </c>
      <c r="B9043" t="s">
        <v>6747</v>
      </c>
      <c r="C9043" t="s">
        <v>6742</v>
      </c>
      <c r="D9043" t="s">
        <v>6742</v>
      </c>
      <c r="F9043" s="43">
        <v>44223.595395289354</v>
      </c>
      <c r="G9043" s="43">
        <v>45404.543388877311</v>
      </c>
    </row>
    <row r="9044" spans="1:7" x14ac:dyDescent="0.25">
      <c r="A9044" t="s">
        <v>15787</v>
      </c>
      <c r="B9044" t="s">
        <v>6744</v>
      </c>
      <c r="C9044" t="s">
        <v>6742</v>
      </c>
      <c r="D9044" t="s">
        <v>6742</v>
      </c>
      <c r="F9044" s="43">
        <v>44785.538346770831</v>
      </c>
      <c r="G9044" s="43">
        <v>45404.54338894676</v>
      </c>
    </row>
    <row r="9045" spans="1:7" x14ac:dyDescent="0.25">
      <c r="A9045" t="s">
        <v>15788</v>
      </c>
      <c r="B9045" t="s">
        <v>6747</v>
      </c>
      <c r="C9045" t="s">
        <v>6742</v>
      </c>
      <c r="D9045" t="s">
        <v>6742</v>
      </c>
      <c r="F9045" s="43">
        <v>44223.545528090275</v>
      </c>
      <c r="G9045" s="43">
        <v>45404.54338894676</v>
      </c>
    </row>
    <row r="9046" spans="1:7" x14ac:dyDescent="0.25">
      <c r="A9046" t="s">
        <v>15789</v>
      </c>
      <c r="B9046" t="s">
        <v>6747</v>
      </c>
      <c r="C9046" t="s">
        <v>6742</v>
      </c>
      <c r="D9046" t="s">
        <v>6742</v>
      </c>
      <c r="F9046" s="43">
        <v>44223.545711122686</v>
      </c>
      <c r="G9046" s="43">
        <v>45404.543389016202</v>
      </c>
    </row>
    <row r="9047" spans="1:7" x14ac:dyDescent="0.25">
      <c r="A9047" t="s">
        <v>15790</v>
      </c>
      <c r="B9047" t="s">
        <v>6747</v>
      </c>
      <c r="C9047" t="s">
        <v>6742</v>
      </c>
      <c r="D9047" t="s">
        <v>6742</v>
      </c>
      <c r="F9047" s="43">
        <v>44844.406938865737</v>
      </c>
      <c r="G9047" s="43">
        <v>45404.543389050923</v>
      </c>
    </row>
    <row r="9048" spans="1:7" x14ac:dyDescent="0.25">
      <c r="A9048" t="s">
        <v>15791</v>
      </c>
      <c r="B9048" t="s">
        <v>6747</v>
      </c>
      <c r="C9048" t="s">
        <v>6742</v>
      </c>
      <c r="D9048" t="s">
        <v>6742</v>
      </c>
      <c r="F9048" s="43">
        <v>45055.655408356484</v>
      </c>
      <c r="G9048" s="43">
        <v>45404.543389074075</v>
      </c>
    </row>
    <row r="9049" spans="1:7" x14ac:dyDescent="0.25">
      <c r="A9049" t="s">
        <v>15792</v>
      </c>
      <c r="B9049" t="s">
        <v>6747</v>
      </c>
      <c r="C9049" t="s">
        <v>6742</v>
      </c>
      <c r="D9049" t="s">
        <v>6742</v>
      </c>
      <c r="F9049" s="43">
        <v>44223.546407499998</v>
      </c>
      <c r="G9049" s="43">
        <v>45404.543389108796</v>
      </c>
    </row>
    <row r="9050" spans="1:7" x14ac:dyDescent="0.25">
      <c r="A9050" t="s">
        <v>15793</v>
      </c>
      <c r="B9050" t="s">
        <v>6747</v>
      </c>
      <c r="C9050" t="s">
        <v>6742</v>
      </c>
      <c r="D9050" t="s">
        <v>6742</v>
      </c>
      <c r="F9050" s="43">
        <v>44300.624792708331</v>
      </c>
      <c r="G9050" s="43">
        <v>45404.543389108796</v>
      </c>
    </row>
    <row r="9051" spans="1:7" x14ac:dyDescent="0.25">
      <c r="A9051" t="s">
        <v>15794</v>
      </c>
      <c r="B9051" t="s">
        <v>6747</v>
      </c>
      <c r="C9051" t="s">
        <v>6742</v>
      </c>
      <c r="D9051" t="s">
        <v>6742</v>
      </c>
      <c r="F9051" s="43">
        <v>44785.595229305552</v>
      </c>
      <c r="G9051" s="43">
        <v>45404.543389108796</v>
      </c>
    </row>
    <row r="9052" spans="1:7" x14ac:dyDescent="0.25">
      <c r="A9052" t="s">
        <v>15795</v>
      </c>
      <c r="B9052" t="s">
        <v>6747</v>
      </c>
      <c r="C9052" t="s">
        <v>6742</v>
      </c>
      <c r="D9052" t="s">
        <v>6742</v>
      </c>
      <c r="F9052" s="43">
        <v>44223.547374409725</v>
      </c>
      <c r="G9052" s="43">
        <v>45404.54338920139</v>
      </c>
    </row>
    <row r="9053" spans="1:7" x14ac:dyDescent="0.25">
      <c r="A9053" t="s">
        <v>15796</v>
      </c>
      <c r="B9053" t="s">
        <v>6747</v>
      </c>
      <c r="C9053" t="s">
        <v>6742</v>
      </c>
      <c r="D9053" t="s">
        <v>6742</v>
      </c>
      <c r="F9053" s="43">
        <v>45078.548777337965</v>
      </c>
      <c r="G9053" s="43">
        <v>45404.543389236111</v>
      </c>
    </row>
    <row r="9054" spans="1:7" x14ac:dyDescent="0.25">
      <c r="A9054" t="s">
        <v>15797</v>
      </c>
      <c r="B9054" t="s">
        <v>6747</v>
      </c>
      <c r="C9054" t="s">
        <v>6742</v>
      </c>
      <c r="D9054" t="s">
        <v>6742</v>
      </c>
      <c r="F9054" s="43">
        <v>44223.547902708335</v>
      </c>
      <c r="G9054" s="43">
        <v>45404.543389236111</v>
      </c>
    </row>
    <row r="9055" spans="1:7" x14ac:dyDescent="0.25">
      <c r="A9055" t="s">
        <v>15798</v>
      </c>
      <c r="B9055" t="s">
        <v>6747</v>
      </c>
      <c r="C9055" t="s">
        <v>6742</v>
      </c>
      <c r="D9055" t="s">
        <v>6742</v>
      </c>
      <c r="F9055" s="43">
        <v>44223.548131145835</v>
      </c>
      <c r="G9055" s="43">
        <v>45404.543389236111</v>
      </c>
    </row>
    <row r="9056" spans="1:7" x14ac:dyDescent="0.25">
      <c r="A9056" t="s">
        <v>15799</v>
      </c>
      <c r="B9056" t="s">
        <v>6747</v>
      </c>
      <c r="C9056" t="s">
        <v>6742</v>
      </c>
      <c r="D9056" t="s">
        <v>6742</v>
      </c>
      <c r="F9056" s="43">
        <v>44223.548327407407</v>
      </c>
      <c r="G9056" s="43">
        <v>45404.543389351849</v>
      </c>
    </row>
    <row r="9057" spans="1:7" x14ac:dyDescent="0.25">
      <c r="A9057" t="s">
        <v>15800</v>
      </c>
      <c r="B9057" t="s">
        <v>6747</v>
      </c>
      <c r="C9057" t="s">
        <v>6742</v>
      </c>
      <c r="D9057" t="s">
        <v>6742</v>
      </c>
      <c r="F9057" s="43">
        <v>44223.548526412036</v>
      </c>
      <c r="G9057" s="43">
        <v>45404.543389363425</v>
      </c>
    </row>
    <row r="9058" spans="1:7" x14ac:dyDescent="0.25">
      <c r="A9058" t="s">
        <v>15801</v>
      </c>
      <c r="B9058" t="s">
        <v>6747</v>
      </c>
      <c r="C9058" t="s">
        <v>6742</v>
      </c>
      <c r="D9058" t="s">
        <v>6742</v>
      </c>
      <c r="F9058" s="43">
        <v>44223.548733958334</v>
      </c>
      <c r="G9058" s="43">
        <v>45404.543389409722</v>
      </c>
    </row>
    <row r="9059" spans="1:7" x14ac:dyDescent="0.25">
      <c r="A9059" t="s">
        <v>15802</v>
      </c>
      <c r="B9059" t="s">
        <v>6747</v>
      </c>
      <c r="C9059" t="s">
        <v>6742</v>
      </c>
      <c r="D9059" t="s">
        <v>6742</v>
      </c>
      <c r="F9059" s="43">
        <v>44223.548933495367</v>
      </c>
      <c r="G9059" s="43">
        <v>45404.543389421298</v>
      </c>
    </row>
    <row r="9060" spans="1:7" x14ac:dyDescent="0.25">
      <c r="A9060" t="s">
        <v>15803</v>
      </c>
      <c r="B9060" t="s">
        <v>6747</v>
      </c>
      <c r="C9060" t="s">
        <v>6742</v>
      </c>
      <c r="D9060" t="s">
        <v>6742</v>
      </c>
      <c r="F9060" s="43">
        <v>44785.592982557871</v>
      </c>
      <c r="G9060" s="43">
        <v>45404.543389421298</v>
      </c>
    </row>
    <row r="9061" spans="1:7" x14ac:dyDescent="0.25">
      <c r="A9061" t="s">
        <v>15804</v>
      </c>
      <c r="B9061" t="s">
        <v>6747</v>
      </c>
      <c r="C9061" t="s">
        <v>6742</v>
      </c>
      <c r="D9061" t="s">
        <v>6742</v>
      </c>
      <c r="F9061" s="43">
        <v>44223.549435706016</v>
      </c>
      <c r="G9061" s="43">
        <v>45404.543389421298</v>
      </c>
    </row>
    <row r="9062" spans="1:7" x14ac:dyDescent="0.25">
      <c r="A9062" t="s">
        <v>15805</v>
      </c>
      <c r="B9062" t="s">
        <v>6747</v>
      </c>
      <c r="C9062" t="s">
        <v>6742</v>
      </c>
      <c r="D9062" t="s">
        <v>6742</v>
      </c>
      <c r="F9062" s="43">
        <v>44223.549573402779</v>
      </c>
      <c r="G9062" s="43">
        <v>45404.543389421298</v>
      </c>
    </row>
    <row r="9063" spans="1:7" x14ac:dyDescent="0.25">
      <c r="A9063" t="s">
        <v>15806</v>
      </c>
      <c r="B9063" t="s">
        <v>6747</v>
      </c>
      <c r="C9063" t="s">
        <v>6742</v>
      </c>
      <c r="D9063" t="s">
        <v>6742</v>
      </c>
      <c r="F9063" s="43">
        <v>44223.549757581015</v>
      </c>
      <c r="G9063" s="43">
        <v>45404.543389606479</v>
      </c>
    </row>
    <row r="9064" spans="1:7" x14ac:dyDescent="0.25">
      <c r="A9064" t="s">
        <v>15807</v>
      </c>
      <c r="B9064" t="s">
        <v>6747</v>
      </c>
      <c r="C9064" t="s">
        <v>6742</v>
      </c>
      <c r="D9064" t="s">
        <v>6742</v>
      </c>
      <c r="F9064" s="43">
        <v>44223.549922789352</v>
      </c>
      <c r="G9064" s="43">
        <v>45404.543389618055</v>
      </c>
    </row>
    <row r="9065" spans="1:7" x14ac:dyDescent="0.25">
      <c r="A9065" t="s">
        <v>15808</v>
      </c>
      <c r="B9065" t="s">
        <v>6747</v>
      </c>
      <c r="C9065" t="s">
        <v>6742</v>
      </c>
      <c r="D9065" t="s">
        <v>6742</v>
      </c>
      <c r="F9065" s="43">
        <v>45091.670182256945</v>
      </c>
      <c r="G9065" s="43">
        <v>45404.543389618055</v>
      </c>
    </row>
    <row r="9066" spans="1:7" x14ac:dyDescent="0.25">
      <c r="A9066" t="s">
        <v>15809</v>
      </c>
      <c r="B9066" t="s">
        <v>6747</v>
      </c>
      <c r="C9066" t="s">
        <v>6742</v>
      </c>
      <c r="D9066" t="s">
        <v>6742</v>
      </c>
      <c r="F9066" s="43">
        <v>45091.675667280091</v>
      </c>
      <c r="G9066" s="43">
        <v>45404.543389618055</v>
      </c>
    </row>
    <row r="9067" spans="1:7" x14ac:dyDescent="0.25">
      <c r="A9067" t="s">
        <v>15810</v>
      </c>
      <c r="B9067" t="s">
        <v>6747</v>
      </c>
      <c r="C9067" t="s">
        <v>6742</v>
      </c>
      <c r="D9067" t="s">
        <v>6742</v>
      </c>
      <c r="F9067" s="43">
        <v>45091.675874988425</v>
      </c>
      <c r="G9067" s="43">
        <v>45404.543389618055</v>
      </c>
    </row>
    <row r="9068" spans="1:7" x14ac:dyDescent="0.25">
      <c r="A9068" t="s">
        <v>15811</v>
      </c>
      <c r="B9068" t="s">
        <v>6747</v>
      </c>
      <c r="C9068" t="s">
        <v>6742</v>
      </c>
      <c r="D9068" t="s">
        <v>6742</v>
      </c>
      <c r="F9068" s="43">
        <v>44223.550491041664</v>
      </c>
      <c r="G9068" s="43">
        <v>45404.543389791666</v>
      </c>
    </row>
    <row r="9069" spans="1:7" x14ac:dyDescent="0.25">
      <c r="A9069" t="s">
        <v>15812</v>
      </c>
      <c r="B9069" t="s">
        <v>6747</v>
      </c>
      <c r="C9069" t="s">
        <v>6742</v>
      </c>
      <c r="D9069" t="s">
        <v>6742</v>
      </c>
      <c r="F9069" s="43">
        <v>44223.551797546294</v>
      </c>
      <c r="G9069" s="43">
        <v>45404.543389803242</v>
      </c>
    </row>
    <row r="9070" spans="1:7" x14ac:dyDescent="0.25">
      <c r="A9070" t="s">
        <v>15813</v>
      </c>
      <c r="B9070" t="s">
        <v>6744</v>
      </c>
      <c r="C9070" t="s">
        <v>6742</v>
      </c>
      <c r="D9070" t="s">
        <v>6742</v>
      </c>
      <c r="F9070" s="43">
        <v>44450.605739803243</v>
      </c>
      <c r="G9070" s="43">
        <v>45404.543389803242</v>
      </c>
    </row>
    <row r="9071" spans="1:7" x14ac:dyDescent="0.25">
      <c r="A9071" t="s">
        <v>15814</v>
      </c>
      <c r="B9071" t="s">
        <v>6747</v>
      </c>
      <c r="C9071" t="s">
        <v>6742</v>
      </c>
      <c r="D9071" t="s">
        <v>6742</v>
      </c>
      <c r="F9071" s="43">
        <v>45301.449095775461</v>
      </c>
      <c r="G9071" s="43">
        <v>45404.543389803242</v>
      </c>
    </row>
    <row r="9072" spans="1:7" x14ac:dyDescent="0.25">
      <c r="A9072" t="s">
        <v>15815</v>
      </c>
      <c r="B9072" t="s">
        <v>6747</v>
      </c>
      <c r="C9072" t="s">
        <v>6742</v>
      </c>
      <c r="D9072" t="s">
        <v>6742</v>
      </c>
      <c r="F9072" s="43">
        <v>44039.598919965276</v>
      </c>
      <c r="G9072" s="43">
        <v>45404.543389953702</v>
      </c>
    </row>
    <row r="9073" spans="1:7" x14ac:dyDescent="0.25">
      <c r="A9073" t="s">
        <v>15816</v>
      </c>
      <c r="B9073" t="s">
        <v>6747</v>
      </c>
      <c r="C9073" t="s">
        <v>6742</v>
      </c>
      <c r="D9073" t="s">
        <v>6742</v>
      </c>
      <c r="F9073" s="43">
        <v>44041.569271956017</v>
      </c>
      <c r="G9073" s="43">
        <v>45404.543389976854</v>
      </c>
    </row>
    <row r="9074" spans="1:7" x14ac:dyDescent="0.25">
      <c r="A9074" t="s">
        <v>15817</v>
      </c>
      <c r="B9074" t="s">
        <v>6747</v>
      </c>
      <c r="C9074" t="s">
        <v>6742</v>
      </c>
      <c r="D9074" t="s">
        <v>6742</v>
      </c>
      <c r="F9074" s="43">
        <v>45028.551784710646</v>
      </c>
      <c r="G9074" s="43">
        <v>45404.543389999999</v>
      </c>
    </row>
    <row r="9075" spans="1:7" x14ac:dyDescent="0.25">
      <c r="A9075" t="s">
        <v>15818</v>
      </c>
      <c r="B9075" t="s">
        <v>6747</v>
      </c>
      <c r="C9075" t="s">
        <v>6742</v>
      </c>
      <c r="D9075" t="s">
        <v>6742</v>
      </c>
      <c r="F9075" s="43">
        <v>44076.631852233797</v>
      </c>
      <c r="G9075" s="43">
        <v>45404.543390011575</v>
      </c>
    </row>
    <row r="9076" spans="1:7" x14ac:dyDescent="0.25">
      <c r="A9076" t="s">
        <v>15819</v>
      </c>
      <c r="B9076" t="s">
        <v>6747</v>
      </c>
      <c r="C9076" t="s">
        <v>6742</v>
      </c>
      <c r="D9076" t="s">
        <v>6742</v>
      </c>
      <c r="F9076" s="43">
        <v>45176.446867013889</v>
      </c>
      <c r="G9076" s="43">
        <v>45404.543390011575</v>
      </c>
    </row>
    <row r="9077" spans="1:7" x14ac:dyDescent="0.25">
      <c r="A9077" t="s">
        <v>15820</v>
      </c>
      <c r="B9077" t="s">
        <v>6747</v>
      </c>
      <c r="C9077" t="s">
        <v>6742</v>
      </c>
      <c r="D9077" t="s">
        <v>6742</v>
      </c>
      <c r="F9077" s="43">
        <v>45176.447330451389</v>
      </c>
      <c r="G9077" s="43">
        <v>45404.543390011575</v>
      </c>
    </row>
    <row r="9078" spans="1:7" x14ac:dyDescent="0.25">
      <c r="A9078" t="s">
        <v>15821</v>
      </c>
      <c r="B9078" t="s">
        <v>6747</v>
      </c>
      <c r="C9078" t="s">
        <v>6742</v>
      </c>
      <c r="D9078" t="s">
        <v>6742</v>
      </c>
      <c r="F9078" s="43">
        <v>45176.447815451385</v>
      </c>
      <c r="G9078" s="43">
        <v>45404.543390196763</v>
      </c>
    </row>
    <row r="9079" spans="1:7" x14ac:dyDescent="0.25">
      <c r="A9079" t="s">
        <v>15822</v>
      </c>
      <c r="B9079" t="s">
        <v>6747</v>
      </c>
      <c r="C9079" t="s">
        <v>6742</v>
      </c>
      <c r="D9079" t="s">
        <v>6742</v>
      </c>
      <c r="F9079" s="43">
        <v>45176.59169050926</v>
      </c>
      <c r="G9079" s="43">
        <v>45404.543390196763</v>
      </c>
    </row>
    <row r="9080" spans="1:7" x14ac:dyDescent="0.25">
      <c r="A9080" t="s">
        <v>15823</v>
      </c>
      <c r="B9080" t="s">
        <v>6747</v>
      </c>
      <c r="C9080" t="s">
        <v>6742</v>
      </c>
      <c r="D9080" t="s">
        <v>6742</v>
      </c>
      <c r="F9080" s="43">
        <v>44223.553947187502</v>
      </c>
      <c r="G9080" s="43">
        <v>45404.543390196763</v>
      </c>
    </row>
    <row r="9081" spans="1:7" x14ac:dyDescent="0.25">
      <c r="A9081" t="s">
        <v>15824</v>
      </c>
      <c r="B9081" t="s">
        <v>6747</v>
      </c>
      <c r="C9081" t="s">
        <v>6742</v>
      </c>
      <c r="D9081" t="s">
        <v>6742</v>
      </c>
      <c r="F9081" s="43">
        <v>44223.554148946758</v>
      </c>
      <c r="G9081" s="43">
        <v>45404.543390196763</v>
      </c>
    </row>
    <row r="9082" spans="1:7" x14ac:dyDescent="0.25">
      <c r="A9082" t="s">
        <v>15825</v>
      </c>
      <c r="B9082" t="s">
        <v>6747</v>
      </c>
      <c r="C9082" t="s">
        <v>6742</v>
      </c>
      <c r="D9082" t="s">
        <v>6742</v>
      </c>
      <c r="F9082" s="43">
        <v>44223.554536435186</v>
      </c>
      <c r="G9082" s="43">
        <v>45404.543390196763</v>
      </c>
    </row>
    <row r="9083" spans="1:7" x14ac:dyDescent="0.25">
      <c r="A9083" t="s">
        <v>15826</v>
      </c>
      <c r="B9083" t="s">
        <v>6747</v>
      </c>
      <c r="C9083" t="s">
        <v>6742</v>
      </c>
      <c r="D9083" t="s">
        <v>6742</v>
      </c>
      <c r="F9083" s="43">
        <v>44223.554688483797</v>
      </c>
      <c r="G9083" s="43">
        <v>45404.543390358798</v>
      </c>
    </row>
    <row r="9084" spans="1:7" x14ac:dyDescent="0.25">
      <c r="A9084" t="s">
        <v>15827</v>
      </c>
      <c r="B9084" t="s">
        <v>6747</v>
      </c>
      <c r="C9084" t="s">
        <v>6742</v>
      </c>
      <c r="D9084" t="s">
        <v>6742</v>
      </c>
      <c r="F9084" s="43">
        <v>44223.554932384257</v>
      </c>
      <c r="G9084" s="43">
        <v>45404.543390393519</v>
      </c>
    </row>
    <row r="9085" spans="1:7" x14ac:dyDescent="0.25">
      <c r="A9085" t="s">
        <v>15828</v>
      </c>
      <c r="B9085" t="s">
        <v>6747</v>
      </c>
      <c r="C9085" t="s">
        <v>6742</v>
      </c>
      <c r="D9085" t="s">
        <v>6742</v>
      </c>
      <c r="F9085" s="43">
        <v>45176.592678113426</v>
      </c>
      <c r="G9085" s="43">
        <v>45404.543390011575</v>
      </c>
    </row>
    <row r="9086" spans="1:7" x14ac:dyDescent="0.25">
      <c r="A9086" t="s">
        <v>15829</v>
      </c>
      <c r="B9086" t="s">
        <v>6747</v>
      </c>
      <c r="C9086" t="s">
        <v>6742</v>
      </c>
      <c r="D9086" t="s">
        <v>6742</v>
      </c>
      <c r="F9086" s="43">
        <v>45281.62214615741</v>
      </c>
      <c r="G9086" s="43">
        <v>45404.543390393519</v>
      </c>
    </row>
    <row r="9087" spans="1:7" x14ac:dyDescent="0.25">
      <c r="A9087" t="s">
        <v>15830</v>
      </c>
      <c r="B9087" t="s">
        <v>6747</v>
      </c>
      <c r="C9087" t="s">
        <v>6742</v>
      </c>
      <c r="D9087" t="s">
        <v>6742</v>
      </c>
      <c r="F9087" s="43">
        <v>44944.44345752315</v>
      </c>
      <c r="G9087" s="43">
        <v>45404.543390393519</v>
      </c>
    </row>
    <row r="9088" spans="1:7" x14ac:dyDescent="0.25">
      <c r="A9088" t="s">
        <v>15831</v>
      </c>
      <c r="B9088" t="s">
        <v>6747</v>
      </c>
      <c r="C9088" t="s">
        <v>6742</v>
      </c>
      <c r="D9088" t="s">
        <v>6742</v>
      </c>
      <c r="F9088" s="43">
        <v>44100.596479467589</v>
      </c>
      <c r="G9088" s="43">
        <v>45404.543390393519</v>
      </c>
    </row>
    <row r="9089" spans="1:7" x14ac:dyDescent="0.25">
      <c r="A9089" t="s">
        <v>15832</v>
      </c>
      <c r="B9089" t="s">
        <v>6747</v>
      </c>
      <c r="C9089" t="s">
        <v>6742</v>
      </c>
      <c r="D9089" t="s">
        <v>6742</v>
      </c>
      <c r="F9089" s="43">
        <v>45076.670062060184</v>
      </c>
      <c r="G9089" s="43">
        <v>45404.543390694445</v>
      </c>
    </row>
    <row r="9090" spans="1:7" x14ac:dyDescent="0.25">
      <c r="A9090" t="s">
        <v>15833</v>
      </c>
      <c r="B9090" t="s">
        <v>6747</v>
      </c>
      <c r="C9090" t="s">
        <v>6742</v>
      </c>
      <c r="D9090" t="s">
        <v>6742</v>
      </c>
      <c r="F9090" s="43">
        <v>45131.517255127314</v>
      </c>
      <c r="G9090" s="43">
        <v>45404.543390520834</v>
      </c>
    </row>
    <row r="9091" spans="1:7" x14ac:dyDescent="0.25">
      <c r="A9091" t="s">
        <v>15834</v>
      </c>
      <c r="B9091" t="s">
        <v>6747</v>
      </c>
      <c r="C9091" t="s">
        <v>6742</v>
      </c>
      <c r="D9091" t="s">
        <v>6742</v>
      </c>
      <c r="F9091" s="43">
        <v>45080.67099017361</v>
      </c>
      <c r="G9091" s="43">
        <v>45404.543390775463</v>
      </c>
    </row>
    <row r="9092" spans="1:7" x14ac:dyDescent="0.25">
      <c r="A9092" t="s">
        <v>15835</v>
      </c>
      <c r="B9092" t="s">
        <v>6747</v>
      </c>
      <c r="C9092" t="s">
        <v>6742</v>
      </c>
      <c r="D9092" t="s">
        <v>6742</v>
      </c>
      <c r="F9092" s="43">
        <v>44100.599559189817</v>
      </c>
      <c r="G9092" s="43">
        <v>45404.543390810184</v>
      </c>
    </row>
    <row r="9093" spans="1:7" x14ac:dyDescent="0.25">
      <c r="A9093" t="s">
        <v>15836</v>
      </c>
      <c r="B9093" t="s">
        <v>6747</v>
      </c>
      <c r="C9093" t="s">
        <v>6742</v>
      </c>
      <c r="D9093" t="s">
        <v>6742</v>
      </c>
      <c r="F9093" s="43">
        <v>45015.61274675926</v>
      </c>
      <c r="G9093" s="43">
        <v>45404.543390995372</v>
      </c>
    </row>
    <row r="9094" spans="1:7" x14ac:dyDescent="0.25">
      <c r="A9094" t="s">
        <v>15837</v>
      </c>
      <c r="B9094" t="s">
        <v>6747</v>
      </c>
      <c r="C9094" t="s">
        <v>6742</v>
      </c>
      <c r="D9094" t="s">
        <v>6742</v>
      </c>
      <c r="F9094" s="43">
        <v>45015.54335767361</v>
      </c>
      <c r="G9094" s="43">
        <v>45404.543391145831</v>
      </c>
    </row>
    <row r="9095" spans="1:7" x14ac:dyDescent="0.25">
      <c r="A9095" t="s">
        <v>15838</v>
      </c>
      <c r="B9095" t="s">
        <v>6747</v>
      </c>
      <c r="C9095" t="s">
        <v>6742</v>
      </c>
      <c r="D9095" t="s">
        <v>6742</v>
      </c>
      <c r="F9095" s="43">
        <v>44223.557067893518</v>
      </c>
      <c r="G9095" s="43">
        <v>45404.543391180552</v>
      </c>
    </row>
    <row r="9096" spans="1:7" x14ac:dyDescent="0.25">
      <c r="A9096" t="s">
        <v>15839</v>
      </c>
      <c r="B9096" t="s">
        <v>6747</v>
      </c>
      <c r="C9096" t="s">
        <v>6742</v>
      </c>
      <c r="D9096" t="s">
        <v>6742</v>
      </c>
      <c r="F9096" s="43">
        <v>44300.461731597221</v>
      </c>
      <c r="G9096" s="43">
        <v>45404.543391238425</v>
      </c>
    </row>
    <row r="9097" spans="1:7" x14ac:dyDescent="0.25">
      <c r="A9097" t="s">
        <v>15840</v>
      </c>
      <c r="B9097" t="s">
        <v>6747</v>
      </c>
      <c r="C9097" t="s">
        <v>6742</v>
      </c>
      <c r="D9097" t="s">
        <v>6742</v>
      </c>
      <c r="F9097" s="43">
        <v>45075.64114728009</v>
      </c>
      <c r="G9097" s="43">
        <v>45404.543391250001</v>
      </c>
    </row>
    <row r="9098" spans="1:7" x14ac:dyDescent="0.25">
      <c r="A9098" t="s">
        <v>15841</v>
      </c>
      <c r="B9098" t="s">
        <v>6747</v>
      </c>
      <c r="C9098" t="s">
        <v>6742</v>
      </c>
      <c r="D9098" t="s">
        <v>6742</v>
      </c>
      <c r="F9098" s="43">
        <v>45079.680328449074</v>
      </c>
      <c r="G9098" s="43">
        <v>45404.543390810184</v>
      </c>
    </row>
    <row r="9099" spans="1:7" x14ac:dyDescent="0.25">
      <c r="A9099" t="s">
        <v>15842</v>
      </c>
      <c r="B9099" t="s">
        <v>6747</v>
      </c>
      <c r="C9099" t="s">
        <v>6742</v>
      </c>
      <c r="D9099" t="s">
        <v>6742</v>
      </c>
      <c r="F9099" s="43">
        <v>44100.691144895834</v>
      </c>
      <c r="G9099" s="43">
        <v>45404.543391354164</v>
      </c>
    </row>
    <row r="9100" spans="1:7" x14ac:dyDescent="0.25">
      <c r="A9100" t="s">
        <v>15843</v>
      </c>
      <c r="B9100" t="s">
        <v>6747</v>
      </c>
      <c r="C9100" t="s">
        <v>6742</v>
      </c>
      <c r="D9100" t="s">
        <v>6742</v>
      </c>
      <c r="F9100" s="43">
        <v>45008.57692871528</v>
      </c>
      <c r="G9100" s="43">
        <v>45404.543391400461</v>
      </c>
    </row>
    <row r="9101" spans="1:7" x14ac:dyDescent="0.25">
      <c r="A9101" t="s">
        <v>15844</v>
      </c>
      <c r="B9101" t="s">
        <v>6747</v>
      </c>
      <c r="C9101" t="s">
        <v>6742</v>
      </c>
      <c r="D9101" t="s">
        <v>6742</v>
      </c>
      <c r="F9101" s="43">
        <v>45008.577287476852</v>
      </c>
      <c r="G9101" s="43">
        <v>45404.543391400461</v>
      </c>
    </row>
    <row r="9102" spans="1:7" x14ac:dyDescent="0.25">
      <c r="A9102" t="s">
        <v>15845</v>
      </c>
      <c r="B9102" t="s">
        <v>6747</v>
      </c>
      <c r="C9102" t="s">
        <v>6742</v>
      </c>
      <c r="D9102" t="s">
        <v>6742</v>
      </c>
      <c r="F9102" s="43">
        <v>45008.57972642361</v>
      </c>
      <c r="G9102" s="43">
        <v>45404.543391400461</v>
      </c>
    </row>
    <row r="9103" spans="1:7" x14ac:dyDescent="0.25">
      <c r="A9103" t="s">
        <v>15846</v>
      </c>
      <c r="B9103" t="s">
        <v>6747</v>
      </c>
      <c r="C9103" t="s">
        <v>6742</v>
      </c>
      <c r="D9103" t="s">
        <v>6742</v>
      </c>
      <c r="F9103" s="43">
        <v>45079.681181574073</v>
      </c>
      <c r="G9103" s="43">
        <v>45404.543391400461</v>
      </c>
    </row>
    <row r="9104" spans="1:7" x14ac:dyDescent="0.25">
      <c r="A9104" t="s">
        <v>15847</v>
      </c>
      <c r="B9104" t="s">
        <v>6747</v>
      </c>
      <c r="C9104" t="s">
        <v>6742</v>
      </c>
      <c r="D9104" t="s">
        <v>6742</v>
      </c>
      <c r="F9104" s="43">
        <v>44938.695323009262</v>
      </c>
      <c r="G9104" s="43">
        <v>45404.543391550927</v>
      </c>
    </row>
    <row r="9105" spans="1:7" x14ac:dyDescent="0.25">
      <c r="A9105" t="s">
        <v>15848</v>
      </c>
      <c r="B9105" t="s">
        <v>6747</v>
      </c>
      <c r="C9105" t="s">
        <v>6742</v>
      </c>
      <c r="D9105" t="s">
        <v>6742</v>
      </c>
      <c r="F9105" s="43">
        <v>45015.553739409719</v>
      </c>
      <c r="G9105" s="43">
        <v>45404.543391562504</v>
      </c>
    </row>
    <row r="9106" spans="1:7" x14ac:dyDescent="0.25">
      <c r="A9106" t="s">
        <v>15849</v>
      </c>
      <c r="B9106" t="s">
        <v>6747</v>
      </c>
      <c r="C9106" t="s">
        <v>6742</v>
      </c>
      <c r="D9106" t="s">
        <v>6742</v>
      </c>
      <c r="F9106" s="43">
        <v>45083.576466180559</v>
      </c>
      <c r="G9106" s="43">
        <v>45404.543391562504</v>
      </c>
    </row>
    <row r="9107" spans="1:7" x14ac:dyDescent="0.25">
      <c r="A9107" t="s">
        <v>15850</v>
      </c>
      <c r="B9107" t="s">
        <v>6747</v>
      </c>
      <c r="C9107" t="s">
        <v>6742</v>
      </c>
      <c r="D9107" t="s">
        <v>6742</v>
      </c>
      <c r="F9107" s="43">
        <v>45015.544763599537</v>
      </c>
      <c r="G9107" s="43">
        <v>45404.543391747684</v>
      </c>
    </row>
    <row r="9108" spans="1:7" x14ac:dyDescent="0.25">
      <c r="A9108" t="s">
        <v>15851</v>
      </c>
      <c r="B9108" t="s">
        <v>6747</v>
      </c>
      <c r="C9108" t="s">
        <v>6742</v>
      </c>
      <c r="D9108" t="s">
        <v>6742</v>
      </c>
      <c r="F9108" s="43">
        <v>45132.597897037034</v>
      </c>
      <c r="G9108" s="43">
        <v>45404.543391793981</v>
      </c>
    </row>
    <row r="9109" spans="1:7" x14ac:dyDescent="0.25">
      <c r="A9109" t="s">
        <v>15852</v>
      </c>
      <c r="B9109" t="s">
        <v>6747</v>
      </c>
      <c r="C9109" t="s">
        <v>6742</v>
      </c>
      <c r="D9109" t="s">
        <v>6742</v>
      </c>
      <c r="F9109" s="43">
        <v>45132.597550138889</v>
      </c>
      <c r="G9109" s="43">
        <v>45404.543391562504</v>
      </c>
    </row>
    <row r="9110" spans="1:7" x14ac:dyDescent="0.25">
      <c r="A9110" t="s">
        <v>15853</v>
      </c>
      <c r="B9110" t="s">
        <v>6747</v>
      </c>
      <c r="C9110" t="s">
        <v>6742</v>
      </c>
      <c r="D9110" t="s">
        <v>6742</v>
      </c>
      <c r="F9110" s="43">
        <v>44944.653194849539</v>
      </c>
      <c r="G9110" s="43">
        <v>45404.543391817133</v>
      </c>
    </row>
    <row r="9111" spans="1:7" x14ac:dyDescent="0.25">
      <c r="A9111" t="s">
        <v>15854</v>
      </c>
      <c r="B9111" t="s">
        <v>6747</v>
      </c>
      <c r="C9111" t="s">
        <v>6742</v>
      </c>
      <c r="D9111" t="s">
        <v>6742</v>
      </c>
      <c r="F9111" s="43">
        <v>45598.609416168983</v>
      </c>
      <c r="G9111" s="43">
        <v>45631.01117539352</v>
      </c>
    </row>
    <row r="9112" spans="1:7" x14ac:dyDescent="0.25">
      <c r="A9112" t="s">
        <v>15855</v>
      </c>
      <c r="B9112" t="s">
        <v>6747</v>
      </c>
      <c r="C9112" t="s">
        <v>6742</v>
      </c>
      <c r="D9112" t="s">
        <v>6742</v>
      </c>
      <c r="F9112" s="43">
        <v>45598.609843148151</v>
      </c>
      <c r="G9112" s="43">
        <v>45631.011151053244</v>
      </c>
    </row>
    <row r="9113" spans="1:7" x14ac:dyDescent="0.25">
      <c r="A9113" t="s">
        <v>15856</v>
      </c>
      <c r="B9113" t="s">
        <v>6747</v>
      </c>
      <c r="C9113" t="s">
        <v>6742</v>
      </c>
      <c r="D9113" t="s">
        <v>6742</v>
      </c>
      <c r="F9113" s="43">
        <v>45015.613362523145</v>
      </c>
      <c r="G9113" s="43">
        <v>45404.543391851854</v>
      </c>
    </row>
    <row r="9114" spans="1:7" x14ac:dyDescent="0.25">
      <c r="A9114" t="s">
        <v>15857</v>
      </c>
      <c r="B9114" t="s">
        <v>6747</v>
      </c>
      <c r="C9114" t="s">
        <v>6742</v>
      </c>
      <c r="D9114" t="s">
        <v>6742</v>
      </c>
      <c r="F9114" s="43">
        <v>45100.689476516207</v>
      </c>
      <c r="G9114" s="43">
        <v>45404.543391886575</v>
      </c>
    </row>
    <row r="9115" spans="1:7" x14ac:dyDescent="0.25">
      <c r="A9115" t="s">
        <v>15858</v>
      </c>
      <c r="B9115" t="s">
        <v>6747</v>
      </c>
      <c r="C9115" t="s">
        <v>6742</v>
      </c>
      <c r="D9115" t="s">
        <v>6742</v>
      </c>
      <c r="F9115" s="43">
        <v>44223.564371238426</v>
      </c>
      <c r="G9115" s="43">
        <v>45404.54339190972</v>
      </c>
    </row>
    <row r="9116" spans="1:7" x14ac:dyDescent="0.25">
      <c r="A9116" t="s">
        <v>15859</v>
      </c>
      <c r="B9116" t="s">
        <v>6747</v>
      </c>
      <c r="C9116" t="s">
        <v>6742</v>
      </c>
      <c r="D9116" t="s">
        <v>6742</v>
      </c>
      <c r="F9116" s="43">
        <v>44799.703744502316</v>
      </c>
      <c r="G9116" s="43">
        <v>45404.543391967592</v>
      </c>
    </row>
    <row r="9117" spans="1:7" x14ac:dyDescent="0.25">
      <c r="A9117" t="s">
        <v>15860</v>
      </c>
      <c r="B9117" t="s">
        <v>6747</v>
      </c>
      <c r="C9117" t="s">
        <v>6742</v>
      </c>
      <c r="D9117" t="s">
        <v>6742</v>
      </c>
      <c r="F9117" s="43">
        <v>45027.577860115744</v>
      </c>
      <c r="G9117" s="43">
        <v>45404.543391990737</v>
      </c>
    </row>
    <row r="9118" spans="1:7" x14ac:dyDescent="0.25">
      <c r="A9118" t="s">
        <v>15861</v>
      </c>
      <c r="B9118" t="s">
        <v>6747</v>
      </c>
      <c r="C9118" t="s">
        <v>6742</v>
      </c>
      <c r="D9118" t="s">
        <v>6742</v>
      </c>
      <c r="F9118" s="43">
        <v>45079.684275069441</v>
      </c>
      <c r="G9118" s="43">
        <v>45404.543391944448</v>
      </c>
    </row>
    <row r="9119" spans="1:7" x14ac:dyDescent="0.25">
      <c r="A9119" t="s">
        <v>15862</v>
      </c>
      <c r="B9119" t="s">
        <v>6747</v>
      </c>
      <c r="C9119" t="s">
        <v>6742</v>
      </c>
      <c r="D9119" t="s">
        <v>6742</v>
      </c>
      <c r="F9119" s="43">
        <v>45027.576644108798</v>
      </c>
      <c r="G9119" s="43">
        <v>45404.543392013889</v>
      </c>
    </row>
    <row r="9120" spans="1:7" x14ac:dyDescent="0.25">
      <c r="A9120" t="s">
        <v>15863</v>
      </c>
      <c r="B9120" t="s">
        <v>6747</v>
      </c>
      <c r="C9120" t="s">
        <v>6742</v>
      </c>
      <c r="D9120" t="s">
        <v>6742</v>
      </c>
      <c r="F9120" s="43">
        <v>44152.540918564817</v>
      </c>
      <c r="G9120" s="43">
        <v>45404.543392037034</v>
      </c>
    </row>
    <row r="9121" spans="1:7" x14ac:dyDescent="0.25">
      <c r="A9121" t="s">
        <v>15864</v>
      </c>
      <c r="B9121" t="s">
        <v>6747</v>
      </c>
      <c r="C9121" t="s">
        <v>6742</v>
      </c>
      <c r="D9121" t="s">
        <v>6742</v>
      </c>
      <c r="F9121" s="43">
        <v>44223.565712546297</v>
      </c>
      <c r="G9121" s="43">
        <v>45404.543392037034</v>
      </c>
    </row>
    <row r="9122" spans="1:7" x14ac:dyDescent="0.25">
      <c r="A9122" t="s">
        <v>15865</v>
      </c>
      <c r="B9122" t="s">
        <v>6747</v>
      </c>
      <c r="C9122" t="s">
        <v>6742</v>
      </c>
      <c r="D9122" t="s">
        <v>6742</v>
      </c>
      <c r="F9122" s="43">
        <v>44996.696500763886</v>
      </c>
      <c r="G9122" s="43">
        <v>45404.543392060186</v>
      </c>
    </row>
    <row r="9123" spans="1:7" x14ac:dyDescent="0.25">
      <c r="A9123" t="s">
        <v>15866</v>
      </c>
      <c r="B9123" t="s">
        <v>6747</v>
      </c>
      <c r="C9123" t="s">
        <v>6742</v>
      </c>
      <c r="D9123" t="s">
        <v>6742</v>
      </c>
      <c r="F9123" s="43">
        <v>44989.477957708332</v>
      </c>
      <c r="G9123" s="43">
        <v>45404.543392106483</v>
      </c>
    </row>
    <row r="9124" spans="1:7" x14ac:dyDescent="0.25">
      <c r="A9124" t="s">
        <v>15867</v>
      </c>
      <c r="B9124" t="s">
        <v>6747</v>
      </c>
      <c r="C9124" t="s">
        <v>6742</v>
      </c>
      <c r="D9124" t="s">
        <v>6742</v>
      </c>
      <c r="F9124" s="43">
        <v>45154.631494270834</v>
      </c>
      <c r="G9124" s="43">
        <v>45404.543392129628</v>
      </c>
    </row>
    <row r="9125" spans="1:7" x14ac:dyDescent="0.25">
      <c r="A9125" t="s">
        <v>15868</v>
      </c>
      <c r="B9125" t="s">
        <v>6747</v>
      </c>
      <c r="C9125" t="s">
        <v>6742</v>
      </c>
      <c r="D9125" t="s">
        <v>6742</v>
      </c>
      <c r="F9125" s="43">
        <v>45079.685449756944</v>
      </c>
      <c r="G9125" s="43">
        <v>45404.543392141204</v>
      </c>
    </row>
    <row r="9126" spans="1:7" x14ac:dyDescent="0.25">
      <c r="A9126" t="s">
        <v>15869</v>
      </c>
      <c r="B9126" t="s">
        <v>6747</v>
      </c>
      <c r="C9126" t="s">
        <v>6742</v>
      </c>
      <c r="D9126" t="s">
        <v>6742</v>
      </c>
      <c r="F9126" s="43">
        <v>44989.4817965162</v>
      </c>
      <c r="G9126" s="43">
        <v>45404.543392164349</v>
      </c>
    </row>
    <row r="9127" spans="1:7" x14ac:dyDescent="0.25">
      <c r="A9127" t="s">
        <v>15870</v>
      </c>
      <c r="B9127" t="s">
        <v>6747</v>
      </c>
      <c r="C9127" t="s">
        <v>6742</v>
      </c>
      <c r="D9127" t="s">
        <v>6742</v>
      </c>
      <c r="F9127" s="43">
        <v>45154.631667245369</v>
      </c>
      <c r="G9127" s="43">
        <v>45404.543392060186</v>
      </c>
    </row>
    <row r="9128" spans="1:7" x14ac:dyDescent="0.25">
      <c r="A9128" t="s">
        <v>15871</v>
      </c>
      <c r="B9128" t="s">
        <v>6747</v>
      </c>
      <c r="C9128" t="s">
        <v>6742</v>
      </c>
      <c r="D9128" t="s">
        <v>6742</v>
      </c>
      <c r="F9128" s="43">
        <v>44294.469681388888</v>
      </c>
      <c r="G9128" s="43">
        <v>45404.543392581021</v>
      </c>
    </row>
    <row r="9129" spans="1:7" x14ac:dyDescent="0.25">
      <c r="A9129" t="s">
        <v>15872</v>
      </c>
      <c r="B9129" t="s">
        <v>6747</v>
      </c>
      <c r="C9129" t="s">
        <v>6742</v>
      </c>
      <c r="D9129" t="s">
        <v>6742</v>
      </c>
      <c r="F9129" s="43">
        <v>44294.468331944445</v>
      </c>
      <c r="G9129" s="43">
        <v>45404.54339259259</v>
      </c>
    </row>
    <row r="9130" spans="1:7" x14ac:dyDescent="0.25">
      <c r="A9130" t="s">
        <v>15873</v>
      </c>
      <c r="B9130" t="s">
        <v>6747</v>
      </c>
      <c r="C9130" t="s">
        <v>6742</v>
      </c>
      <c r="D9130" t="s">
        <v>6742</v>
      </c>
      <c r="F9130" s="43">
        <v>44294.469174872684</v>
      </c>
      <c r="G9130" s="43">
        <v>45404.543392604166</v>
      </c>
    </row>
    <row r="9131" spans="1:7" x14ac:dyDescent="0.25">
      <c r="A9131" t="s">
        <v>15874</v>
      </c>
      <c r="B9131" t="s">
        <v>6747</v>
      </c>
      <c r="C9131" t="s">
        <v>6742</v>
      </c>
      <c r="D9131" t="s">
        <v>6742</v>
      </c>
      <c r="F9131" s="43">
        <v>45079.6929106713</v>
      </c>
      <c r="G9131" s="43">
        <v>45404.543392187501</v>
      </c>
    </row>
    <row r="9132" spans="1:7" x14ac:dyDescent="0.25">
      <c r="A9132" t="s">
        <v>15875</v>
      </c>
      <c r="B9132" t="s">
        <v>6747</v>
      </c>
      <c r="C9132" t="s">
        <v>6742</v>
      </c>
      <c r="D9132" t="s">
        <v>6742</v>
      </c>
      <c r="F9132" s="43">
        <v>45132.633509236111</v>
      </c>
      <c r="G9132" s="43">
        <v>45404.543392638887</v>
      </c>
    </row>
    <row r="9133" spans="1:7" x14ac:dyDescent="0.25">
      <c r="A9133" t="s">
        <v>15876</v>
      </c>
      <c r="B9133" t="s">
        <v>6747</v>
      </c>
      <c r="C9133" t="s">
        <v>6742</v>
      </c>
      <c r="D9133" t="s">
        <v>6742</v>
      </c>
      <c r="F9133" s="43">
        <v>45079.694511319445</v>
      </c>
      <c r="G9133" s="43">
        <v>45404.543392662039</v>
      </c>
    </row>
    <row r="9134" spans="1:7" x14ac:dyDescent="0.25">
      <c r="A9134" t="s">
        <v>15877</v>
      </c>
      <c r="B9134" t="s">
        <v>6747</v>
      </c>
      <c r="C9134" t="s">
        <v>6742</v>
      </c>
      <c r="D9134" t="s">
        <v>6742</v>
      </c>
      <c r="F9134" s="43">
        <v>45132.633054293983</v>
      </c>
      <c r="G9134" s="43">
        <v>45404.543392615742</v>
      </c>
    </row>
    <row r="9135" spans="1:7" x14ac:dyDescent="0.25">
      <c r="A9135" t="s">
        <v>15878</v>
      </c>
      <c r="B9135" t="s">
        <v>6747</v>
      </c>
      <c r="C9135" t="s">
        <v>6742</v>
      </c>
      <c r="D9135" t="s">
        <v>6742</v>
      </c>
      <c r="F9135" s="43">
        <v>44294.470180405093</v>
      </c>
      <c r="G9135" s="43">
        <v>45404.54339269676</v>
      </c>
    </row>
    <row r="9136" spans="1:7" x14ac:dyDescent="0.25">
      <c r="A9136" t="s">
        <v>15879</v>
      </c>
      <c r="B9136" t="s">
        <v>6747</v>
      </c>
      <c r="C9136" t="s">
        <v>6742</v>
      </c>
      <c r="D9136" t="s">
        <v>6742</v>
      </c>
      <c r="F9136" s="43">
        <v>44944.653933518515</v>
      </c>
      <c r="G9136" s="43">
        <v>45404.543392743057</v>
      </c>
    </row>
    <row r="9137" spans="1:7" x14ac:dyDescent="0.25">
      <c r="A9137" t="s">
        <v>15880</v>
      </c>
      <c r="B9137" t="s">
        <v>6747</v>
      </c>
      <c r="C9137" t="s">
        <v>6742</v>
      </c>
      <c r="D9137" t="s">
        <v>6742</v>
      </c>
      <c r="F9137" s="43">
        <v>45027.576313229169</v>
      </c>
      <c r="G9137" s="43">
        <v>45404.543392743057</v>
      </c>
    </row>
    <row r="9138" spans="1:7" x14ac:dyDescent="0.25">
      <c r="A9138" t="s">
        <v>15881</v>
      </c>
      <c r="B9138" t="s">
        <v>6747</v>
      </c>
      <c r="C9138" t="s">
        <v>6742</v>
      </c>
      <c r="D9138" t="s">
        <v>6742</v>
      </c>
      <c r="F9138" s="43">
        <v>45079.697535486113</v>
      </c>
      <c r="G9138" s="43">
        <v>45404.543392708336</v>
      </c>
    </row>
    <row r="9139" spans="1:7" x14ac:dyDescent="0.25">
      <c r="A9139" t="s">
        <v>15882</v>
      </c>
      <c r="B9139" t="s">
        <v>6747</v>
      </c>
      <c r="C9139" t="s">
        <v>6742</v>
      </c>
      <c r="D9139" t="s">
        <v>6742</v>
      </c>
      <c r="F9139" s="43">
        <v>44989.539387685189</v>
      </c>
      <c r="G9139" s="43">
        <v>45404.543392743057</v>
      </c>
    </row>
    <row r="9140" spans="1:7" x14ac:dyDescent="0.25">
      <c r="A9140" t="s">
        <v>15883</v>
      </c>
      <c r="B9140" t="s">
        <v>6747</v>
      </c>
      <c r="C9140" t="s">
        <v>6742</v>
      </c>
      <c r="D9140" t="s">
        <v>6742</v>
      </c>
      <c r="F9140" s="43">
        <v>44294.47258386574</v>
      </c>
      <c r="G9140" s="43">
        <v>45404.543392743057</v>
      </c>
    </row>
    <row r="9141" spans="1:7" x14ac:dyDescent="0.25">
      <c r="A9141" t="s">
        <v>15884</v>
      </c>
      <c r="B9141" t="s">
        <v>6747</v>
      </c>
      <c r="C9141" t="s">
        <v>6742</v>
      </c>
      <c r="D9141" t="s">
        <v>6742</v>
      </c>
      <c r="F9141" s="43">
        <v>44988.421701307867</v>
      </c>
      <c r="G9141" s="43">
        <v>45404.543392743057</v>
      </c>
    </row>
    <row r="9142" spans="1:7" x14ac:dyDescent="0.25">
      <c r="A9142" t="s">
        <v>15885</v>
      </c>
      <c r="B9142" t="s">
        <v>6747</v>
      </c>
      <c r="C9142" t="s">
        <v>6742</v>
      </c>
      <c r="D9142" t="s">
        <v>6742</v>
      </c>
      <c r="F9142" s="43">
        <v>44989.5390428588</v>
      </c>
      <c r="G9142" s="43">
        <v>45404.543392743057</v>
      </c>
    </row>
    <row r="9143" spans="1:7" x14ac:dyDescent="0.25">
      <c r="A9143" t="s">
        <v>15886</v>
      </c>
      <c r="B9143" t="s">
        <v>6747</v>
      </c>
      <c r="C9143" t="s">
        <v>6742</v>
      </c>
      <c r="D9143" t="s">
        <v>6742</v>
      </c>
      <c r="F9143" s="43">
        <v>44938.701096192133</v>
      </c>
      <c r="G9143" s="43">
        <v>45404.543392743057</v>
      </c>
    </row>
    <row r="9144" spans="1:7" x14ac:dyDescent="0.25">
      <c r="A9144" t="s">
        <v>15887</v>
      </c>
      <c r="B9144" t="s">
        <v>6747</v>
      </c>
      <c r="C9144" t="s">
        <v>6742</v>
      </c>
      <c r="D9144" t="s">
        <v>6742</v>
      </c>
      <c r="F9144" s="43">
        <v>44991.459588831021</v>
      </c>
      <c r="G9144" s="43">
        <v>45404.543392847219</v>
      </c>
    </row>
    <row r="9145" spans="1:7" x14ac:dyDescent="0.25">
      <c r="A9145" t="s">
        <v>15888</v>
      </c>
      <c r="B9145" t="s">
        <v>6747</v>
      </c>
      <c r="C9145" t="s">
        <v>6742</v>
      </c>
      <c r="D9145" t="s">
        <v>6742</v>
      </c>
      <c r="F9145" s="43">
        <v>44282.518336331021</v>
      </c>
      <c r="G9145" s="43">
        <v>45404.543392870371</v>
      </c>
    </row>
    <row r="9146" spans="1:7" x14ac:dyDescent="0.25">
      <c r="A9146" t="s">
        <v>15889</v>
      </c>
      <c r="B9146" t="s">
        <v>6747</v>
      </c>
      <c r="C9146" t="s">
        <v>6742</v>
      </c>
      <c r="D9146" t="s">
        <v>6742</v>
      </c>
      <c r="F9146" s="43">
        <v>44989.538858553242</v>
      </c>
      <c r="G9146" s="43">
        <v>45404.543392893516</v>
      </c>
    </row>
    <row r="9147" spans="1:7" x14ac:dyDescent="0.25">
      <c r="A9147" t="s">
        <v>15890</v>
      </c>
      <c r="B9147" t="s">
        <v>6747</v>
      </c>
      <c r="C9147" t="s">
        <v>6742</v>
      </c>
      <c r="D9147" t="s">
        <v>6742</v>
      </c>
      <c r="F9147" s="43">
        <v>44989.48197572917</v>
      </c>
      <c r="G9147" s="43">
        <v>45404.543392893516</v>
      </c>
    </row>
    <row r="9148" spans="1:7" x14ac:dyDescent="0.25">
      <c r="A9148" t="s">
        <v>15891</v>
      </c>
      <c r="B9148" t="s">
        <v>6747</v>
      </c>
      <c r="C9148" t="s">
        <v>6742</v>
      </c>
      <c r="D9148" t="s">
        <v>6742</v>
      </c>
      <c r="F9148" s="43">
        <v>44989.538170150459</v>
      </c>
      <c r="G9148" s="43">
        <v>45404.543392916668</v>
      </c>
    </row>
    <row r="9149" spans="1:7" x14ac:dyDescent="0.25">
      <c r="A9149" t="s">
        <v>15892</v>
      </c>
      <c r="B9149" t="s">
        <v>6747</v>
      </c>
      <c r="C9149" t="s">
        <v>6742</v>
      </c>
      <c r="D9149" t="s">
        <v>6742</v>
      </c>
      <c r="F9149" s="43">
        <v>45092.619831296295</v>
      </c>
      <c r="G9149" s="43">
        <v>45404.543392928237</v>
      </c>
    </row>
    <row r="9150" spans="1:7" x14ac:dyDescent="0.25">
      <c r="A9150" t="s">
        <v>15893</v>
      </c>
      <c r="B9150" t="s">
        <v>6747</v>
      </c>
      <c r="C9150" t="s">
        <v>6742</v>
      </c>
      <c r="D9150" t="s">
        <v>6742</v>
      </c>
      <c r="F9150" s="43">
        <v>44989.539232465278</v>
      </c>
      <c r="G9150" s="43">
        <v>45404.543392939813</v>
      </c>
    </row>
    <row r="9151" spans="1:7" x14ac:dyDescent="0.25">
      <c r="A9151" t="s">
        <v>15894</v>
      </c>
      <c r="B9151" t="s">
        <v>6747</v>
      </c>
      <c r="C9151" t="s">
        <v>6742</v>
      </c>
      <c r="D9151" t="s">
        <v>6742</v>
      </c>
      <c r="F9151" s="43">
        <v>44989.538694386574</v>
      </c>
      <c r="G9151" s="43">
        <v>45404.543392951389</v>
      </c>
    </row>
    <row r="9152" spans="1:7" x14ac:dyDescent="0.25">
      <c r="A9152" t="s">
        <v>15895</v>
      </c>
      <c r="B9152" t="s">
        <v>6747</v>
      </c>
      <c r="C9152" t="s">
        <v>6742</v>
      </c>
      <c r="D9152" t="s">
        <v>6742</v>
      </c>
      <c r="F9152" s="43">
        <v>45092.620669039352</v>
      </c>
      <c r="G9152" s="43">
        <v>45404.54339298611</v>
      </c>
    </row>
    <row r="9153" spans="1:7" x14ac:dyDescent="0.25">
      <c r="A9153" t="s">
        <v>15896</v>
      </c>
      <c r="B9153" t="s">
        <v>6747</v>
      </c>
      <c r="C9153" t="s">
        <v>6742</v>
      </c>
      <c r="D9153" t="s">
        <v>6742</v>
      </c>
      <c r="F9153" s="43">
        <v>45021.585936365744</v>
      </c>
      <c r="G9153" s="43">
        <v>45404.54339298611</v>
      </c>
    </row>
    <row r="9154" spans="1:7" x14ac:dyDescent="0.25">
      <c r="A9154" t="s">
        <v>15897</v>
      </c>
      <c r="B9154" t="s">
        <v>6747</v>
      </c>
      <c r="C9154" t="s">
        <v>6742</v>
      </c>
      <c r="D9154" t="s">
        <v>6742</v>
      </c>
      <c r="F9154" s="43">
        <v>44994.539550185182</v>
      </c>
      <c r="G9154" s="43">
        <v>45404.54339298611</v>
      </c>
    </row>
    <row r="9155" spans="1:7" x14ac:dyDescent="0.25">
      <c r="A9155" t="s">
        <v>15898</v>
      </c>
      <c r="B9155" t="s">
        <v>6747</v>
      </c>
      <c r="C9155" t="s">
        <v>6742</v>
      </c>
      <c r="D9155" t="s">
        <v>6742</v>
      </c>
      <c r="F9155" s="43">
        <v>45079.699287800926</v>
      </c>
      <c r="G9155" s="43">
        <v>45404.54339298611</v>
      </c>
    </row>
    <row r="9156" spans="1:7" x14ac:dyDescent="0.25">
      <c r="A9156" t="s">
        <v>15899</v>
      </c>
      <c r="B9156" t="s">
        <v>6747</v>
      </c>
      <c r="C9156" t="s">
        <v>6742</v>
      </c>
      <c r="D9156" t="s">
        <v>6742</v>
      </c>
      <c r="F9156" s="43">
        <v>45076.663432858797</v>
      </c>
      <c r="G9156" s="43">
        <v>45404.54339298611</v>
      </c>
    </row>
    <row r="9157" spans="1:7" x14ac:dyDescent="0.25">
      <c r="A9157" t="s">
        <v>15900</v>
      </c>
      <c r="B9157" t="s">
        <v>6747</v>
      </c>
      <c r="C9157" t="s">
        <v>6742</v>
      </c>
      <c r="D9157" t="s">
        <v>6742</v>
      </c>
      <c r="F9157" s="43">
        <v>44512.579966886573</v>
      </c>
      <c r="G9157" s="43">
        <v>45404.543393067128</v>
      </c>
    </row>
    <row r="9158" spans="1:7" x14ac:dyDescent="0.25">
      <c r="A9158" t="s">
        <v>15901</v>
      </c>
      <c r="B9158" t="s">
        <v>6747</v>
      </c>
      <c r="C9158" t="s">
        <v>6742</v>
      </c>
      <c r="D9158" t="s">
        <v>6742</v>
      </c>
      <c r="F9158" s="43">
        <v>45101.651254525466</v>
      </c>
      <c r="G9158" s="43">
        <v>45404.543393101849</v>
      </c>
    </row>
    <row r="9159" spans="1:7" x14ac:dyDescent="0.25">
      <c r="A9159" t="s">
        <v>15902</v>
      </c>
      <c r="B9159" t="s">
        <v>6747</v>
      </c>
      <c r="C9159" t="s">
        <v>6742</v>
      </c>
      <c r="D9159" t="s">
        <v>6742</v>
      </c>
      <c r="F9159" s="43">
        <v>45076.616361504632</v>
      </c>
      <c r="G9159" s="43">
        <v>45404.543393113425</v>
      </c>
    </row>
    <row r="9160" spans="1:7" x14ac:dyDescent="0.25">
      <c r="A9160" t="s">
        <v>15903</v>
      </c>
      <c r="B9160" t="s">
        <v>6747</v>
      </c>
      <c r="C9160" t="s">
        <v>6742</v>
      </c>
      <c r="D9160" t="s">
        <v>6742</v>
      </c>
      <c r="F9160" s="43">
        <v>44384.654183506944</v>
      </c>
      <c r="G9160" s="43">
        <v>45404.543393148146</v>
      </c>
    </row>
    <row r="9161" spans="1:7" x14ac:dyDescent="0.25">
      <c r="A9161" t="s">
        <v>15904</v>
      </c>
      <c r="B9161" t="s">
        <v>6747</v>
      </c>
      <c r="C9161" t="s">
        <v>6742</v>
      </c>
      <c r="D9161" t="s">
        <v>6742</v>
      </c>
      <c r="F9161" s="43">
        <v>44384.654316145832</v>
      </c>
      <c r="G9161" s="43">
        <v>45404.543393148146</v>
      </c>
    </row>
    <row r="9162" spans="1:7" x14ac:dyDescent="0.25">
      <c r="A9162" t="s">
        <v>15905</v>
      </c>
      <c r="B9162" t="s">
        <v>6747</v>
      </c>
      <c r="C9162" t="s">
        <v>6742</v>
      </c>
      <c r="D9162" t="s">
        <v>6742</v>
      </c>
      <c r="F9162" s="43">
        <v>44384.654442604166</v>
      </c>
      <c r="G9162" s="43">
        <v>45404.543393148146</v>
      </c>
    </row>
    <row r="9163" spans="1:7" x14ac:dyDescent="0.25">
      <c r="A9163" t="s">
        <v>15906</v>
      </c>
      <c r="B9163" t="s">
        <v>6747</v>
      </c>
      <c r="C9163" t="s">
        <v>6742</v>
      </c>
      <c r="D9163" t="s">
        <v>6742</v>
      </c>
      <c r="F9163" s="43">
        <v>44384.654577546295</v>
      </c>
      <c r="G9163" s="43">
        <v>45404.543393148146</v>
      </c>
    </row>
    <row r="9164" spans="1:7" x14ac:dyDescent="0.25">
      <c r="A9164" t="s">
        <v>15907</v>
      </c>
      <c r="B9164" t="s">
        <v>6747</v>
      </c>
      <c r="C9164" t="s">
        <v>6742</v>
      </c>
      <c r="D9164" t="s">
        <v>6742</v>
      </c>
      <c r="F9164" s="43">
        <v>44384.654727141206</v>
      </c>
      <c r="G9164" s="43">
        <v>45404.543393148146</v>
      </c>
    </row>
    <row r="9165" spans="1:7" x14ac:dyDescent="0.25">
      <c r="A9165" t="s">
        <v>15908</v>
      </c>
      <c r="B9165" t="s">
        <v>6747</v>
      </c>
      <c r="C9165" t="s">
        <v>6742</v>
      </c>
      <c r="D9165" t="s">
        <v>6742</v>
      </c>
      <c r="F9165" s="43">
        <v>45217.475532546297</v>
      </c>
      <c r="G9165" s="43">
        <v>45404.54339327546</v>
      </c>
    </row>
    <row r="9166" spans="1:7" x14ac:dyDescent="0.25">
      <c r="A9166" t="s">
        <v>15909</v>
      </c>
      <c r="B9166" t="s">
        <v>6747</v>
      </c>
      <c r="C9166" t="s">
        <v>6742</v>
      </c>
      <c r="D9166" t="s">
        <v>6742</v>
      </c>
      <c r="F9166" s="43">
        <v>45217.475727303237</v>
      </c>
      <c r="G9166" s="43">
        <v>45404.543393287036</v>
      </c>
    </row>
    <row r="9167" spans="1:7" x14ac:dyDescent="0.25">
      <c r="A9167" t="s">
        <v>15910</v>
      </c>
      <c r="B9167" t="s">
        <v>6747</v>
      </c>
      <c r="C9167" t="s">
        <v>6742</v>
      </c>
      <c r="D9167" t="s">
        <v>6742</v>
      </c>
      <c r="F9167" s="43">
        <v>45217.477322048609</v>
      </c>
      <c r="G9167" s="43">
        <v>45404.543393148146</v>
      </c>
    </row>
    <row r="9168" spans="1:7" x14ac:dyDescent="0.25">
      <c r="A9168" t="s">
        <v>15911</v>
      </c>
      <c r="B9168" t="s">
        <v>6747</v>
      </c>
      <c r="C9168" t="s">
        <v>6742</v>
      </c>
      <c r="D9168" t="s">
        <v>6742</v>
      </c>
      <c r="F9168" s="43">
        <v>45281.62506878472</v>
      </c>
      <c r="G9168" s="43">
        <v>45404.543393287036</v>
      </c>
    </row>
    <row r="9169" spans="1:7" x14ac:dyDescent="0.25">
      <c r="A9169" t="s">
        <v>15912</v>
      </c>
      <c r="B9169" t="s">
        <v>6747</v>
      </c>
      <c r="C9169" t="s">
        <v>6742</v>
      </c>
      <c r="D9169" t="s">
        <v>6742</v>
      </c>
      <c r="F9169" s="43">
        <v>44384.655147546298</v>
      </c>
      <c r="G9169" s="43">
        <v>45404.543393344909</v>
      </c>
    </row>
    <row r="9170" spans="1:7" x14ac:dyDescent="0.25">
      <c r="A9170" t="s">
        <v>15913</v>
      </c>
      <c r="B9170" t="s">
        <v>6747</v>
      </c>
      <c r="C9170" t="s">
        <v>6742</v>
      </c>
      <c r="D9170" t="s">
        <v>6742</v>
      </c>
      <c r="F9170" s="43">
        <v>44384.655272719909</v>
      </c>
      <c r="G9170" s="43">
        <v>45404.543393356478</v>
      </c>
    </row>
    <row r="9171" spans="1:7" x14ac:dyDescent="0.25">
      <c r="A9171" t="s">
        <v>15914</v>
      </c>
      <c r="B9171" t="s">
        <v>6747</v>
      </c>
      <c r="C9171" t="s">
        <v>6742</v>
      </c>
      <c r="D9171" t="s">
        <v>6742</v>
      </c>
      <c r="F9171" s="43">
        <v>45031.539116412037</v>
      </c>
      <c r="G9171" s="43">
        <v>45404.543393368054</v>
      </c>
    </row>
    <row r="9172" spans="1:7" x14ac:dyDescent="0.25">
      <c r="A9172" t="s">
        <v>15915</v>
      </c>
      <c r="B9172" t="s">
        <v>6747</v>
      </c>
      <c r="C9172" t="s">
        <v>6742</v>
      </c>
      <c r="D9172" t="s">
        <v>6742</v>
      </c>
      <c r="F9172" s="43">
        <v>45031.544400370367</v>
      </c>
      <c r="G9172" s="43">
        <v>45404.543393368054</v>
      </c>
    </row>
    <row r="9173" spans="1:7" x14ac:dyDescent="0.25">
      <c r="A9173" t="s">
        <v>15916</v>
      </c>
      <c r="B9173" t="s">
        <v>6747</v>
      </c>
      <c r="C9173" t="s">
        <v>6742</v>
      </c>
      <c r="D9173" t="s">
        <v>6742</v>
      </c>
      <c r="F9173" s="43">
        <v>45031.539598541669</v>
      </c>
      <c r="G9173" s="43">
        <v>45404.543393437503</v>
      </c>
    </row>
    <row r="9174" spans="1:7" x14ac:dyDescent="0.25">
      <c r="A9174" t="s">
        <v>15917</v>
      </c>
      <c r="B9174" t="s">
        <v>6747</v>
      </c>
      <c r="C9174" t="s">
        <v>6742</v>
      </c>
      <c r="D9174" t="s">
        <v>6742</v>
      </c>
      <c r="F9174" s="43">
        <v>45079.702062476848</v>
      </c>
      <c r="G9174" s="43">
        <v>45404.543393368054</v>
      </c>
    </row>
    <row r="9175" spans="1:7" x14ac:dyDescent="0.25">
      <c r="A9175" t="s">
        <v>15918</v>
      </c>
      <c r="B9175" t="s">
        <v>6747</v>
      </c>
      <c r="C9175" t="s">
        <v>6742</v>
      </c>
      <c r="D9175" t="s">
        <v>6742</v>
      </c>
      <c r="F9175" s="43">
        <v>44408.613478287036</v>
      </c>
      <c r="G9175" s="43">
        <v>45404.543393460648</v>
      </c>
    </row>
    <row r="9176" spans="1:7" x14ac:dyDescent="0.25">
      <c r="A9176" t="s">
        <v>15919</v>
      </c>
      <c r="B9176" t="s">
        <v>6747</v>
      </c>
      <c r="C9176" t="s">
        <v>6742</v>
      </c>
      <c r="D9176" t="s">
        <v>6742</v>
      </c>
      <c r="F9176" s="43">
        <v>44394.573857627314</v>
      </c>
      <c r="G9176" s="43">
        <v>45404.543393460648</v>
      </c>
    </row>
    <row r="9177" spans="1:7" x14ac:dyDescent="0.25">
      <c r="A9177" t="s">
        <v>15920</v>
      </c>
      <c r="B9177" t="s">
        <v>6747</v>
      </c>
      <c r="C9177" t="s">
        <v>6742</v>
      </c>
      <c r="D9177" t="s">
        <v>6742</v>
      </c>
      <c r="F9177" s="43">
        <v>45031.542516018519</v>
      </c>
      <c r="G9177" s="43">
        <v>45404.543393460648</v>
      </c>
    </row>
    <row r="9178" spans="1:7" x14ac:dyDescent="0.25">
      <c r="A9178" t="s">
        <v>15921</v>
      </c>
      <c r="B9178" t="s">
        <v>6747</v>
      </c>
      <c r="C9178" t="s">
        <v>6742</v>
      </c>
      <c r="D9178" t="s">
        <v>6742</v>
      </c>
      <c r="F9178" s="43">
        <v>45030.51389869213</v>
      </c>
      <c r="G9178" s="43">
        <v>45404.543393460648</v>
      </c>
    </row>
    <row r="9179" spans="1:7" x14ac:dyDescent="0.25">
      <c r="A9179" t="s">
        <v>15922</v>
      </c>
      <c r="B9179" t="s">
        <v>6747</v>
      </c>
      <c r="C9179" t="s">
        <v>6742</v>
      </c>
      <c r="D9179" t="s">
        <v>6742</v>
      </c>
      <c r="F9179" s="43">
        <v>45031.542841458337</v>
      </c>
      <c r="G9179" s="43">
        <v>45404.543393460648</v>
      </c>
    </row>
    <row r="9180" spans="1:7" x14ac:dyDescent="0.25">
      <c r="A9180" t="s">
        <v>15923</v>
      </c>
      <c r="B9180" t="s">
        <v>6747</v>
      </c>
      <c r="C9180" t="s">
        <v>6742</v>
      </c>
      <c r="D9180" t="s">
        <v>6742</v>
      </c>
      <c r="F9180" s="43">
        <v>45030.486184513888</v>
      </c>
      <c r="G9180" s="43">
        <v>45404.543393460648</v>
      </c>
    </row>
    <row r="9181" spans="1:7" x14ac:dyDescent="0.25">
      <c r="A9181" t="s">
        <v>15924</v>
      </c>
      <c r="B9181" t="s">
        <v>6747</v>
      </c>
      <c r="C9181" t="s">
        <v>6742</v>
      </c>
      <c r="D9181" t="s">
        <v>6742</v>
      </c>
      <c r="F9181" s="43">
        <v>44468.65930738426</v>
      </c>
      <c r="G9181" s="43">
        <v>45404.543393460648</v>
      </c>
    </row>
    <row r="9182" spans="1:7" x14ac:dyDescent="0.25">
      <c r="A9182" t="s">
        <v>15925</v>
      </c>
      <c r="B9182" t="s">
        <v>6747</v>
      </c>
      <c r="C9182" t="s">
        <v>6742</v>
      </c>
      <c r="D9182" t="s">
        <v>6742</v>
      </c>
      <c r="F9182" s="43">
        <v>45031.538819618057</v>
      </c>
      <c r="G9182" s="43">
        <v>45404.543393460648</v>
      </c>
    </row>
    <row r="9183" spans="1:7" x14ac:dyDescent="0.25">
      <c r="A9183" t="s">
        <v>15926</v>
      </c>
      <c r="B9183" t="s">
        <v>6747</v>
      </c>
      <c r="C9183" t="s">
        <v>6742</v>
      </c>
      <c r="D9183" t="s">
        <v>6742</v>
      </c>
      <c r="F9183" s="43">
        <v>45031.540054641206</v>
      </c>
      <c r="G9183" s="43">
        <v>45404.543393460648</v>
      </c>
    </row>
    <row r="9184" spans="1:7" x14ac:dyDescent="0.25">
      <c r="A9184" t="s">
        <v>15927</v>
      </c>
      <c r="B9184" t="s">
        <v>6747</v>
      </c>
      <c r="C9184" t="s">
        <v>6742</v>
      </c>
      <c r="D9184" t="s">
        <v>6742</v>
      </c>
      <c r="F9184" s="43">
        <v>45031.54182525463</v>
      </c>
      <c r="G9184" s="43">
        <v>45404.543393668981</v>
      </c>
    </row>
    <row r="9185" spans="1:7" x14ac:dyDescent="0.25">
      <c r="A9185" t="s">
        <v>15928</v>
      </c>
      <c r="B9185" t="s">
        <v>6747</v>
      </c>
      <c r="C9185" t="s">
        <v>6742</v>
      </c>
      <c r="D9185" t="s">
        <v>6742</v>
      </c>
      <c r="F9185" s="43">
        <v>45030.486312129629</v>
      </c>
      <c r="G9185" s="43">
        <v>45404.543393692133</v>
      </c>
    </row>
    <row r="9186" spans="1:7" x14ac:dyDescent="0.25">
      <c r="A9186" t="s">
        <v>15929</v>
      </c>
      <c r="B9186" t="s">
        <v>6747</v>
      </c>
      <c r="C9186" t="s">
        <v>6742</v>
      </c>
      <c r="D9186" t="s">
        <v>6742</v>
      </c>
      <c r="F9186" s="43">
        <v>45030.486018414354</v>
      </c>
      <c r="G9186" s="43">
        <v>45404.543393703701</v>
      </c>
    </row>
    <row r="9187" spans="1:7" x14ac:dyDescent="0.25">
      <c r="A9187" t="s">
        <v>15930</v>
      </c>
      <c r="B9187" t="s">
        <v>6747</v>
      </c>
      <c r="C9187" t="s">
        <v>6742</v>
      </c>
      <c r="D9187" t="s">
        <v>6742</v>
      </c>
      <c r="F9187" s="43">
        <v>45030.487347164351</v>
      </c>
      <c r="G9187" s="43">
        <v>45404.543393703701</v>
      </c>
    </row>
    <row r="9188" spans="1:7" x14ac:dyDescent="0.25">
      <c r="A9188" t="s">
        <v>15931</v>
      </c>
      <c r="B9188" t="s">
        <v>6747</v>
      </c>
      <c r="C9188" t="s">
        <v>6742</v>
      </c>
      <c r="D9188" t="s">
        <v>6742</v>
      </c>
      <c r="F9188" s="43">
        <v>45034.4456278125</v>
      </c>
      <c r="G9188" s="43">
        <v>45404.543393703701</v>
      </c>
    </row>
    <row r="9189" spans="1:7" x14ac:dyDescent="0.25">
      <c r="A9189" t="s">
        <v>15932</v>
      </c>
      <c r="B9189" t="s">
        <v>6747</v>
      </c>
      <c r="C9189" t="s">
        <v>6742</v>
      </c>
      <c r="D9189" t="s">
        <v>6742</v>
      </c>
      <c r="F9189" s="43">
        <v>45031.540234085645</v>
      </c>
      <c r="G9189" s="43">
        <v>45404.543393703701</v>
      </c>
    </row>
    <row r="9190" spans="1:7" x14ac:dyDescent="0.25">
      <c r="A9190" t="s">
        <v>15933</v>
      </c>
      <c r="B9190" t="s">
        <v>6747</v>
      </c>
      <c r="C9190" t="s">
        <v>6742</v>
      </c>
      <c r="D9190" t="s">
        <v>6742</v>
      </c>
      <c r="F9190" s="43">
        <v>45031.541345358797</v>
      </c>
      <c r="G9190" s="43">
        <v>45404.543393703701</v>
      </c>
    </row>
    <row r="9191" spans="1:7" x14ac:dyDescent="0.25">
      <c r="A9191" t="s">
        <v>15934</v>
      </c>
      <c r="B9191" t="s">
        <v>6747</v>
      </c>
      <c r="C9191" t="s">
        <v>6742</v>
      </c>
      <c r="D9191" t="s">
        <v>6742</v>
      </c>
      <c r="F9191" s="43">
        <v>45031.538964768515</v>
      </c>
      <c r="G9191" s="43">
        <v>45404.543393865744</v>
      </c>
    </row>
    <row r="9192" spans="1:7" x14ac:dyDescent="0.25">
      <c r="A9192" t="s">
        <v>15935</v>
      </c>
      <c r="B9192" t="s">
        <v>6747</v>
      </c>
      <c r="C9192" t="s">
        <v>6742</v>
      </c>
      <c r="D9192" t="s">
        <v>6742</v>
      </c>
      <c r="F9192" s="43">
        <v>45031.542675821758</v>
      </c>
      <c r="G9192" s="43">
        <v>45404.543393888889</v>
      </c>
    </row>
    <row r="9193" spans="1:7" x14ac:dyDescent="0.25">
      <c r="A9193" t="s">
        <v>15936</v>
      </c>
      <c r="B9193" t="s">
        <v>6747</v>
      </c>
      <c r="C9193" t="s">
        <v>6742</v>
      </c>
      <c r="D9193" t="s">
        <v>6742</v>
      </c>
      <c r="F9193" s="43">
        <v>45030.514373449078</v>
      </c>
      <c r="G9193" s="43">
        <v>45404.543400937502</v>
      </c>
    </row>
    <row r="9194" spans="1:7" x14ac:dyDescent="0.25">
      <c r="A9194" t="s">
        <v>15937</v>
      </c>
      <c r="B9194" t="s">
        <v>6747</v>
      </c>
      <c r="C9194" t="s">
        <v>6742</v>
      </c>
      <c r="D9194" t="s">
        <v>6742</v>
      </c>
      <c r="F9194" s="43">
        <v>45034.444876979163</v>
      </c>
      <c r="G9194" s="43">
        <v>45404.543400995368</v>
      </c>
    </row>
    <row r="9195" spans="1:7" x14ac:dyDescent="0.25">
      <c r="A9195" t="s">
        <v>15938</v>
      </c>
      <c r="B9195" t="s">
        <v>6747</v>
      </c>
      <c r="C9195" t="s">
        <v>6742</v>
      </c>
      <c r="D9195" t="s">
        <v>6742</v>
      </c>
      <c r="F9195" s="43">
        <v>45079.703147245367</v>
      </c>
      <c r="G9195" s="43">
        <v>45404.543393888889</v>
      </c>
    </row>
    <row r="9196" spans="1:7" x14ac:dyDescent="0.25">
      <c r="A9196" t="s">
        <v>15939</v>
      </c>
      <c r="B9196" t="s">
        <v>6747</v>
      </c>
      <c r="C9196" t="s">
        <v>6742</v>
      </c>
      <c r="D9196" t="s">
        <v>6742</v>
      </c>
      <c r="F9196" s="43">
        <v>45031.539880960649</v>
      </c>
      <c r="G9196" s="43">
        <v>45404.543400995368</v>
      </c>
    </row>
    <row r="9197" spans="1:7" x14ac:dyDescent="0.25">
      <c r="A9197" t="s">
        <v>15940</v>
      </c>
      <c r="B9197" t="s">
        <v>6747</v>
      </c>
      <c r="C9197" t="s">
        <v>6742</v>
      </c>
      <c r="D9197" t="s">
        <v>6742</v>
      </c>
      <c r="F9197" s="43">
        <v>45034.445089201392</v>
      </c>
      <c r="G9197" s="43">
        <v>45404.543403611111</v>
      </c>
    </row>
    <row r="9198" spans="1:7" x14ac:dyDescent="0.25">
      <c r="A9198" t="s">
        <v>15941</v>
      </c>
      <c r="B9198" t="s">
        <v>6747</v>
      </c>
      <c r="C9198" t="s">
        <v>6742</v>
      </c>
      <c r="D9198" t="s">
        <v>6742</v>
      </c>
      <c r="F9198" s="43">
        <v>44548.694035486114</v>
      </c>
      <c r="G9198" s="43">
        <v>45404.543403634256</v>
      </c>
    </row>
    <row r="9199" spans="1:7" x14ac:dyDescent="0.25">
      <c r="A9199" t="s">
        <v>15942</v>
      </c>
      <c r="B9199" t="s">
        <v>6747</v>
      </c>
      <c r="C9199" t="s">
        <v>6742</v>
      </c>
      <c r="D9199" t="s">
        <v>6742</v>
      </c>
      <c r="F9199" s="43">
        <v>45030.512982511573</v>
      </c>
      <c r="G9199" s="43">
        <v>45404.543403657408</v>
      </c>
    </row>
    <row r="9200" spans="1:7" x14ac:dyDescent="0.25">
      <c r="A9200" t="s">
        <v>15943</v>
      </c>
      <c r="B9200" t="s">
        <v>6747</v>
      </c>
      <c r="C9200" t="s">
        <v>6742</v>
      </c>
      <c r="D9200" t="s">
        <v>6742</v>
      </c>
      <c r="F9200" s="43">
        <v>45079.705212106484</v>
      </c>
      <c r="G9200" s="43">
        <v>45404.543401168979</v>
      </c>
    </row>
    <row r="9201" spans="1:7" x14ac:dyDescent="0.25">
      <c r="A9201" t="s">
        <v>15944</v>
      </c>
      <c r="B9201" t="s">
        <v>6747</v>
      </c>
      <c r="C9201" t="s">
        <v>6742</v>
      </c>
      <c r="D9201" t="s">
        <v>6742</v>
      </c>
      <c r="F9201" s="43">
        <v>45031.539411493053</v>
      </c>
      <c r="G9201" s="43">
        <v>45404.543403692129</v>
      </c>
    </row>
    <row r="9202" spans="1:7" x14ac:dyDescent="0.25">
      <c r="A9202" t="s">
        <v>15945</v>
      </c>
      <c r="B9202" t="s">
        <v>6747</v>
      </c>
      <c r="C9202" t="s">
        <v>6742</v>
      </c>
      <c r="D9202" t="s">
        <v>6742</v>
      </c>
      <c r="F9202" s="43">
        <v>45031.543305902778</v>
      </c>
      <c r="G9202" s="43">
        <v>45404.543403715281</v>
      </c>
    </row>
    <row r="9203" spans="1:7" x14ac:dyDescent="0.25">
      <c r="A9203" t="s">
        <v>15946</v>
      </c>
      <c r="B9203" t="s">
        <v>6747</v>
      </c>
      <c r="C9203" t="s">
        <v>6742</v>
      </c>
      <c r="D9203" t="s">
        <v>6742</v>
      </c>
      <c r="F9203" s="43">
        <v>45385.4376362037</v>
      </c>
      <c r="G9203" s="43">
        <v>45404.543403738426</v>
      </c>
    </row>
    <row r="9204" spans="1:7" x14ac:dyDescent="0.25">
      <c r="A9204" t="s">
        <v>15947</v>
      </c>
      <c r="B9204" t="s">
        <v>6747</v>
      </c>
      <c r="C9204" t="s">
        <v>6742</v>
      </c>
      <c r="D9204" t="s">
        <v>6742</v>
      </c>
      <c r="F9204" s="43">
        <v>45385.437457997687</v>
      </c>
      <c r="G9204" s="43">
        <v>45404.543403680553</v>
      </c>
    </row>
    <row r="9205" spans="1:7" x14ac:dyDescent="0.25">
      <c r="A9205" t="s">
        <v>15948</v>
      </c>
      <c r="B9205" t="s">
        <v>6747</v>
      </c>
      <c r="C9205" t="s">
        <v>6742</v>
      </c>
      <c r="D9205" t="s">
        <v>6742</v>
      </c>
      <c r="F9205" s="43">
        <v>45031.541657824077</v>
      </c>
      <c r="G9205" s="43">
        <v>45404.543403773147</v>
      </c>
    </row>
    <row r="9206" spans="1:7" x14ac:dyDescent="0.25">
      <c r="A9206" t="s">
        <v>15949</v>
      </c>
      <c r="B9206" t="s">
        <v>6747</v>
      </c>
      <c r="C9206" t="s">
        <v>6742</v>
      </c>
      <c r="D9206" t="s">
        <v>6742</v>
      </c>
      <c r="F9206" s="43">
        <v>45031.543184340277</v>
      </c>
      <c r="G9206" s="43">
        <v>45404.543403796299</v>
      </c>
    </row>
    <row r="9207" spans="1:7" x14ac:dyDescent="0.25">
      <c r="A9207" t="s">
        <v>15950</v>
      </c>
      <c r="B9207" t="s">
        <v>6747</v>
      </c>
      <c r="C9207" t="s">
        <v>6742</v>
      </c>
      <c r="D9207" t="s">
        <v>6742</v>
      </c>
      <c r="F9207" s="43">
        <v>45134.576431365742</v>
      </c>
      <c r="G9207" s="43">
        <v>45404.543403750002</v>
      </c>
    </row>
    <row r="9208" spans="1:7" x14ac:dyDescent="0.25">
      <c r="A9208" t="s">
        <v>15951</v>
      </c>
      <c r="B9208" t="s">
        <v>6747</v>
      </c>
      <c r="C9208" t="s">
        <v>6742</v>
      </c>
      <c r="D9208" t="s">
        <v>6742</v>
      </c>
      <c r="F9208" s="43">
        <v>45092.644946678243</v>
      </c>
      <c r="G9208" s="43">
        <v>45404.54340383102</v>
      </c>
    </row>
    <row r="9209" spans="1:7" x14ac:dyDescent="0.25">
      <c r="A9209" t="s">
        <v>15952</v>
      </c>
      <c r="B9209" t="s">
        <v>6747</v>
      </c>
      <c r="C9209" t="s">
        <v>6742</v>
      </c>
      <c r="D9209" t="s">
        <v>6742</v>
      </c>
      <c r="F9209" s="43">
        <v>45034.445319699073</v>
      </c>
      <c r="G9209" s="43">
        <v>45404.543403888892</v>
      </c>
    </row>
    <row r="9210" spans="1:7" x14ac:dyDescent="0.25">
      <c r="A9210" t="s">
        <v>15953</v>
      </c>
      <c r="B9210" t="s">
        <v>6747</v>
      </c>
      <c r="C9210" t="s">
        <v>6742</v>
      </c>
      <c r="D9210" t="s">
        <v>6742</v>
      </c>
      <c r="F9210" s="43">
        <v>45030.485849976852</v>
      </c>
      <c r="G9210" s="43">
        <v>45404.543403923613</v>
      </c>
    </row>
    <row r="9211" spans="1:7" x14ac:dyDescent="0.25">
      <c r="A9211" t="s">
        <v>15954</v>
      </c>
      <c r="B9211" t="s">
        <v>6747</v>
      </c>
      <c r="C9211" t="s">
        <v>6742</v>
      </c>
      <c r="D9211" t="s">
        <v>6742</v>
      </c>
      <c r="F9211" s="43">
        <v>45092.446654131942</v>
      </c>
      <c r="G9211" s="43">
        <v>45404.543403854164</v>
      </c>
    </row>
    <row r="9212" spans="1:7" x14ac:dyDescent="0.25">
      <c r="A9212" t="s">
        <v>15955</v>
      </c>
      <c r="B9212" t="s">
        <v>6747</v>
      </c>
      <c r="C9212" t="s">
        <v>6742</v>
      </c>
      <c r="D9212" t="s">
        <v>6742</v>
      </c>
      <c r="F9212" s="43">
        <v>45092.645584826387</v>
      </c>
      <c r="G9212" s="43">
        <v>45404.543403946758</v>
      </c>
    </row>
    <row r="9213" spans="1:7" x14ac:dyDescent="0.25">
      <c r="A9213" t="s">
        <v>15956</v>
      </c>
      <c r="B9213" t="s">
        <v>6747</v>
      </c>
      <c r="C9213" t="s">
        <v>6742</v>
      </c>
      <c r="D9213" t="s">
        <v>6742</v>
      </c>
      <c r="F9213" s="43">
        <v>45030.486525520835</v>
      </c>
      <c r="G9213" s="43">
        <v>45404.543404016207</v>
      </c>
    </row>
    <row r="9214" spans="1:7" x14ac:dyDescent="0.25">
      <c r="A9214" t="s">
        <v>15957</v>
      </c>
      <c r="B9214" t="s">
        <v>6747</v>
      </c>
      <c r="C9214" t="s">
        <v>6742</v>
      </c>
      <c r="D9214" t="s">
        <v>6742</v>
      </c>
      <c r="F9214" s="43">
        <v>45031.540579444445</v>
      </c>
      <c r="G9214" s="43">
        <v>45404.543404039352</v>
      </c>
    </row>
    <row r="9215" spans="1:7" x14ac:dyDescent="0.25">
      <c r="A9215" t="s">
        <v>15958</v>
      </c>
      <c r="B9215" t="s">
        <v>6747</v>
      </c>
      <c r="C9215" t="s">
        <v>6742</v>
      </c>
      <c r="D9215" t="s">
        <v>6742</v>
      </c>
      <c r="F9215" s="43">
        <v>45031.540890219905</v>
      </c>
      <c r="G9215" s="43">
        <v>45404.543404062497</v>
      </c>
    </row>
    <row r="9216" spans="1:7" x14ac:dyDescent="0.25">
      <c r="A9216" t="s">
        <v>15959</v>
      </c>
      <c r="B9216" t="s">
        <v>6747</v>
      </c>
      <c r="C9216" t="s">
        <v>6742</v>
      </c>
      <c r="D9216" t="s">
        <v>6742</v>
      </c>
      <c r="F9216" s="43">
        <v>45090.430689409724</v>
      </c>
      <c r="G9216" s="43">
        <v>45404.54340396991</v>
      </c>
    </row>
    <row r="9217" spans="1:7" x14ac:dyDescent="0.25">
      <c r="A9217" t="s">
        <v>15960</v>
      </c>
      <c r="B9217" t="s">
        <v>6747</v>
      </c>
      <c r="C9217" t="s">
        <v>6742</v>
      </c>
      <c r="D9217" t="s">
        <v>6742</v>
      </c>
      <c r="F9217" s="43">
        <v>45031.542259513888</v>
      </c>
      <c r="G9217" s="43">
        <v>45404.543404108794</v>
      </c>
    </row>
    <row r="9218" spans="1:7" x14ac:dyDescent="0.25">
      <c r="A9218" t="s">
        <v>15961</v>
      </c>
      <c r="B9218" t="s">
        <v>6747</v>
      </c>
      <c r="C9218" t="s">
        <v>6742</v>
      </c>
      <c r="D9218" t="s">
        <v>6742</v>
      </c>
      <c r="F9218" s="43">
        <v>45030.512754965275</v>
      </c>
      <c r="G9218" s="43">
        <v>45404.543404131946</v>
      </c>
    </row>
    <row r="9219" spans="1:7" x14ac:dyDescent="0.25">
      <c r="A9219" t="s">
        <v>15962</v>
      </c>
      <c r="B9219" t="s">
        <v>6747</v>
      </c>
      <c r="C9219" t="s">
        <v>6742</v>
      </c>
      <c r="D9219" t="s">
        <v>6742</v>
      </c>
      <c r="F9219" s="43">
        <v>44728.49116391204</v>
      </c>
      <c r="G9219" s="43">
        <v>45404.543404155091</v>
      </c>
    </row>
    <row r="9220" spans="1:7" x14ac:dyDescent="0.25">
      <c r="A9220" t="s">
        <v>15963</v>
      </c>
      <c r="B9220" t="s">
        <v>6747</v>
      </c>
      <c r="C9220" t="s">
        <v>6742</v>
      </c>
      <c r="D9220" t="s">
        <v>6742</v>
      </c>
      <c r="F9220" s="43">
        <v>45093.507337627314</v>
      </c>
      <c r="G9220" s="43">
        <v>45404.543404085649</v>
      </c>
    </row>
    <row r="9221" spans="1:7" x14ac:dyDescent="0.25">
      <c r="A9221" t="s">
        <v>15964</v>
      </c>
      <c r="B9221" t="s">
        <v>6747</v>
      </c>
      <c r="C9221" t="s">
        <v>6742</v>
      </c>
      <c r="D9221" t="s">
        <v>6742</v>
      </c>
      <c r="F9221" s="43">
        <v>45031.539748483796</v>
      </c>
      <c r="G9221" s="43">
        <v>45404.54340422454</v>
      </c>
    </row>
    <row r="9222" spans="1:7" x14ac:dyDescent="0.25">
      <c r="A9222" t="s">
        <v>15965</v>
      </c>
      <c r="B9222" t="s">
        <v>6747</v>
      </c>
      <c r="C9222" t="s">
        <v>6742</v>
      </c>
      <c r="D9222" t="s">
        <v>6742</v>
      </c>
      <c r="F9222" s="43">
        <v>45030.514094513892</v>
      </c>
      <c r="G9222" s="43">
        <v>45404.543404247685</v>
      </c>
    </row>
    <row r="9223" spans="1:7" x14ac:dyDescent="0.25">
      <c r="A9223" t="s">
        <v>15966</v>
      </c>
      <c r="B9223" t="s">
        <v>6747</v>
      </c>
      <c r="C9223" t="s">
        <v>6742</v>
      </c>
      <c r="D9223" t="s">
        <v>6742</v>
      </c>
      <c r="F9223" s="43">
        <v>45370.608988854168</v>
      </c>
      <c r="G9223" s="43">
        <v>45404.543404282405</v>
      </c>
    </row>
    <row r="9224" spans="1:7" x14ac:dyDescent="0.25">
      <c r="A9224" t="s">
        <v>15967</v>
      </c>
      <c r="B9224" t="s">
        <v>6747</v>
      </c>
      <c r="C9224" t="s">
        <v>6742</v>
      </c>
      <c r="D9224" t="s">
        <v>6742</v>
      </c>
      <c r="F9224" s="43">
        <v>45370.609110740741</v>
      </c>
      <c r="G9224" s="43">
        <v>45404.543404305557</v>
      </c>
    </row>
    <row r="9225" spans="1:7" x14ac:dyDescent="0.25">
      <c r="A9225" t="s">
        <v>15968</v>
      </c>
      <c r="B9225" t="s">
        <v>6747</v>
      </c>
      <c r="C9225" t="s">
        <v>6742</v>
      </c>
      <c r="D9225" t="s">
        <v>6742</v>
      </c>
      <c r="F9225" s="43">
        <v>45370.609278310185</v>
      </c>
      <c r="G9225" s="43">
        <v>45404.543404328702</v>
      </c>
    </row>
    <row r="9226" spans="1:7" x14ac:dyDescent="0.25">
      <c r="A9226" t="s">
        <v>15969</v>
      </c>
      <c r="B9226" t="s">
        <v>6747</v>
      </c>
      <c r="C9226" t="s">
        <v>6742</v>
      </c>
      <c r="D9226" t="s">
        <v>6742</v>
      </c>
      <c r="F9226" s="43">
        <v>45595.63510619213</v>
      </c>
      <c r="G9226" s="43">
        <v>45631.014041539354</v>
      </c>
    </row>
    <row r="9227" spans="1:7" x14ac:dyDescent="0.25">
      <c r="A9227" t="s">
        <v>15970</v>
      </c>
      <c r="B9227" t="s">
        <v>6747</v>
      </c>
      <c r="C9227" t="s">
        <v>6742</v>
      </c>
      <c r="D9227" t="s">
        <v>6742</v>
      </c>
      <c r="F9227" s="43">
        <v>45370.608838680557</v>
      </c>
      <c r="G9227" s="43">
        <v>45404.543404178243</v>
      </c>
    </row>
    <row r="9228" spans="1:7" x14ac:dyDescent="0.25">
      <c r="A9228" t="s">
        <v>15971</v>
      </c>
      <c r="B9228" t="s">
        <v>6747</v>
      </c>
      <c r="C9228" t="s">
        <v>6742</v>
      </c>
      <c r="D9228" t="s">
        <v>6742</v>
      </c>
      <c r="F9228" s="43">
        <v>45093.503411921294</v>
      </c>
      <c r="G9228" s="43">
        <v>45404.543404351854</v>
      </c>
    </row>
    <row r="9229" spans="1:7" x14ac:dyDescent="0.25">
      <c r="A9229" t="s">
        <v>15972</v>
      </c>
      <c r="B9229" t="s">
        <v>6747</v>
      </c>
      <c r="C9229" t="s">
        <v>6742</v>
      </c>
      <c r="D9229" t="s">
        <v>6742</v>
      </c>
      <c r="F9229" s="43">
        <v>45031.541504490742</v>
      </c>
      <c r="G9229" s="43">
        <v>45404.543404374999</v>
      </c>
    </row>
    <row r="9230" spans="1:7" x14ac:dyDescent="0.25">
      <c r="A9230" t="s">
        <v>15973</v>
      </c>
      <c r="B9230" t="s">
        <v>6747</v>
      </c>
      <c r="C9230" t="s">
        <v>6742</v>
      </c>
      <c r="D9230" t="s">
        <v>6742</v>
      </c>
      <c r="F9230" s="43">
        <v>44578.689295115742</v>
      </c>
      <c r="G9230" s="43">
        <v>45404.543404398151</v>
      </c>
    </row>
    <row r="9231" spans="1:7" x14ac:dyDescent="0.25">
      <c r="A9231" t="s">
        <v>15974</v>
      </c>
      <c r="B9231" t="s">
        <v>6747</v>
      </c>
      <c r="C9231" t="s">
        <v>6742</v>
      </c>
      <c r="D9231" t="s">
        <v>6742</v>
      </c>
      <c r="F9231" s="43">
        <v>44578.689447812503</v>
      </c>
      <c r="G9231" s="43">
        <v>45404.543404421296</v>
      </c>
    </row>
    <row r="9232" spans="1:7" x14ac:dyDescent="0.25">
      <c r="A9232" t="s">
        <v>15975</v>
      </c>
      <c r="B9232" t="s">
        <v>6747</v>
      </c>
      <c r="C9232" t="s">
        <v>6742</v>
      </c>
      <c r="D9232" t="s">
        <v>6742</v>
      </c>
      <c r="F9232" s="43">
        <v>44578.689691006941</v>
      </c>
      <c r="G9232" s="43">
        <v>45404.543404444441</v>
      </c>
    </row>
    <row r="9233" spans="1:7" x14ac:dyDescent="0.25">
      <c r="A9233" t="s">
        <v>15976</v>
      </c>
      <c r="B9233" t="s">
        <v>6747</v>
      </c>
      <c r="C9233" t="s">
        <v>6742</v>
      </c>
      <c r="D9233" t="s">
        <v>6742</v>
      </c>
      <c r="F9233" s="43">
        <v>44582.580776122682</v>
      </c>
      <c r="G9233" s="43">
        <v>45404.543404467593</v>
      </c>
    </row>
    <row r="9234" spans="1:7" x14ac:dyDescent="0.25">
      <c r="A9234" t="s">
        <v>15977</v>
      </c>
      <c r="B9234" t="s">
        <v>6747</v>
      </c>
      <c r="C9234" t="s">
        <v>6742</v>
      </c>
      <c r="D9234" t="s">
        <v>6742</v>
      </c>
      <c r="F9234" s="43">
        <v>44582.581491550925</v>
      </c>
      <c r="G9234" s="43">
        <v>45404.543404467593</v>
      </c>
    </row>
    <row r="9235" spans="1:7" x14ac:dyDescent="0.25">
      <c r="A9235" t="s">
        <v>15978</v>
      </c>
      <c r="B9235" t="s">
        <v>6747</v>
      </c>
      <c r="C9235" t="s">
        <v>6742</v>
      </c>
      <c r="D9235" t="s">
        <v>6742</v>
      </c>
      <c r="F9235" s="43">
        <v>44583.531708726849</v>
      </c>
      <c r="G9235" s="43">
        <v>45404.543404467593</v>
      </c>
    </row>
    <row r="9236" spans="1:7" x14ac:dyDescent="0.25">
      <c r="A9236" t="s">
        <v>15979</v>
      </c>
      <c r="B9236" t="s">
        <v>6747</v>
      </c>
      <c r="C9236" t="s">
        <v>6742</v>
      </c>
      <c r="D9236" t="s">
        <v>6742</v>
      </c>
      <c r="F9236" s="43">
        <v>44587.508365949077</v>
      </c>
      <c r="G9236" s="43">
        <v>45404.543404652781</v>
      </c>
    </row>
    <row r="9237" spans="1:7" x14ac:dyDescent="0.25">
      <c r="A9237" t="s">
        <v>15980</v>
      </c>
      <c r="B9237" t="s">
        <v>6747</v>
      </c>
      <c r="C9237" t="s">
        <v>6742</v>
      </c>
      <c r="D9237" t="s">
        <v>6742</v>
      </c>
      <c r="F9237" s="43">
        <v>44587.514141863423</v>
      </c>
      <c r="G9237" s="43">
        <v>45404.543404652781</v>
      </c>
    </row>
    <row r="9238" spans="1:7" x14ac:dyDescent="0.25">
      <c r="A9238" t="s">
        <v>15981</v>
      </c>
      <c r="B9238" t="s">
        <v>6747</v>
      </c>
      <c r="C9238" t="s">
        <v>6742</v>
      </c>
      <c r="D9238" t="s">
        <v>6742</v>
      </c>
      <c r="F9238" s="43">
        <v>44641.590175219906</v>
      </c>
      <c r="G9238" s="43">
        <v>45404.543404652781</v>
      </c>
    </row>
    <row r="9239" spans="1:7" x14ac:dyDescent="0.25">
      <c r="A9239" t="s">
        <v>15982</v>
      </c>
      <c r="B9239" t="s">
        <v>6747</v>
      </c>
      <c r="C9239" t="s">
        <v>6742</v>
      </c>
      <c r="D9239" t="s">
        <v>6742</v>
      </c>
      <c r="F9239" s="43">
        <v>45093.542142453705</v>
      </c>
      <c r="G9239" s="43">
        <v>45404.543404629629</v>
      </c>
    </row>
    <row r="9240" spans="1:7" x14ac:dyDescent="0.25">
      <c r="A9240" t="s">
        <v>15983</v>
      </c>
      <c r="B9240" t="s">
        <v>6747</v>
      </c>
      <c r="C9240" t="s">
        <v>6742</v>
      </c>
      <c r="D9240" t="s">
        <v>6742</v>
      </c>
      <c r="F9240" s="43">
        <v>44641.589699826392</v>
      </c>
      <c r="G9240" s="43">
        <v>45404.543404652781</v>
      </c>
    </row>
    <row r="9241" spans="1:7" x14ac:dyDescent="0.25">
      <c r="A9241" t="s">
        <v>15984</v>
      </c>
      <c r="B9241" t="s">
        <v>6747</v>
      </c>
      <c r="C9241" t="s">
        <v>6742</v>
      </c>
      <c r="D9241" t="s">
        <v>6742</v>
      </c>
      <c r="F9241" s="43">
        <v>44641.589936875003</v>
      </c>
      <c r="G9241" s="43">
        <v>45404.543404652781</v>
      </c>
    </row>
    <row r="9242" spans="1:7" x14ac:dyDescent="0.25">
      <c r="A9242" t="s">
        <v>15985</v>
      </c>
      <c r="B9242" t="s">
        <v>6747</v>
      </c>
      <c r="C9242" t="s">
        <v>6742</v>
      </c>
      <c r="D9242" t="s">
        <v>6742</v>
      </c>
      <c r="F9242" s="43">
        <v>44642.661235486114</v>
      </c>
      <c r="G9242" s="43">
        <v>45404.543404652781</v>
      </c>
    </row>
    <row r="9243" spans="1:7" x14ac:dyDescent="0.25">
      <c r="A9243" t="s">
        <v>15986</v>
      </c>
      <c r="B9243" t="s">
        <v>6747</v>
      </c>
      <c r="C9243" t="s">
        <v>6742</v>
      </c>
      <c r="D9243" t="s">
        <v>6742</v>
      </c>
      <c r="F9243" s="43">
        <v>45093.542347916664</v>
      </c>
      <c r="G9243" s="43">
        <v>45404.543404652781</v>
      </c>
    </row>
    <row r="9244" spans="1:7" x14ac:dyDescent="0.25">
      <c r="A9244" t="s">
        <v>15987</v>
      </c>
      <c r="B9244" t="s">
        <v>6747</v>
      </c>
      <c r="C9244" t="s">
        <v>6742</v>
      </c>
      <c r="D9244" t="s">
        <v>6742</v>
      </c>
      <c r="F9244" s="43">
        <v>44597.59929888889</v>
      </c>
      <c r="G9244" s="43">
        <v>45404.543404849537</v>
      </c>
    </row>
    <row r="9245" spans="1:7" x14ac:dyDescent="0.25">
      <c r="A9245" t="s">
        <v>15988</v>
      </c>
      <c r="B9245" t="s">
        <v>6747</v>
      </c>
      <c r="C9245" t="s">
        <v>6742</v>
      </c>
      <c r="D9245" t="s">
        <v>6742</v>
      </c>
      <c r="F9245" s="43">
        <v>44597.59965527778</v>
      </c>
      <c r="G9245" s="43">
        <v>45404.543404861113</v>
      </c>
    </row>
    <row r="9246" spans="1:7" x14ac:dyDescent="0.25">
      <c r="A9246" t="s">
        <v>15989</v>
      </c>
      <c r="B9246" t="s">
        <v>6747</v>
      </c>
      <c r="C9246" t="s">
        <v>6742</v>
      </c>
      <c r="D9246" t="s">
        <v>6742</v>
      </c>
      <c r="F9246" s="43">
        <v>44599.655814293983</v>
      </c>
      <c r="G9246" s="43">
        <v>45404.543404930555</v>
      </c>
    </row>
    <row r="9247" spans="1:7" x14ac:dyDescent="0.25">
      <c r="A9247" t="s">
        <v>15990</v>
      </c>
      <c r="B9247" t="s">
        <v>6747</v>
      </c>
      <c r="C9247" t="s">
        <v>6742</v>
      </c>
      <c r="D9247" t="s">
        <v>6742</v>
      </c>
      <c r="F9247" s="43">
        <v>44599.656355474537</v>
      </c>
      <c r="G9247" s="43">
        <v>45404.543404942131</v>
      </c>
    </row>
    <row r="9248" spans="1:7" x14ac:dyDescent="0.25">
      <c r="A9248" t="s">
        <v>15991</v>
      </c>
      <c r="B9248" t="s">
        <v>6747</v>
      </c>
      <c r="C9248" t="s">
        <v>6742</v>
      </c>
      <c r="D9248" t="s">
        <v>6742</v>
      </c>
      <c r="F9248" s="43">
        <v>45093.541748715281</v>
      </c>
      <c r="G9248" s="43">
        <v>45404.543404861113</v>
      </c>
    </row>
    <row r="9249" spans="1:7" x14ac:dyDescent="0.25">
      <c r="A9249" t="s">
        <v>15992</v>
      </c>
      <c r="B9249" t="s">
        <v>6747</v>
      </c>
      <c r="C9249" t="s">
        <v>6742</v>
      </c>
      <c r="D9249" t="s">
        <v>6742</v>
      </c>
      <c r="F9249" s="43">
        <v>44615.496110567132</v>
      </c>
      <c r="G9249" s="43">
        <v>45404.543404976852</v>
      </c>
    </row>
    <row r="9250" spans="1:7" x14ac:dyDescent="0.25">
      <c r="A9250" t="s">
        <v>15993</v>
      </c>
      <c r="B9250" t="s">
        <v>6747</v>
      </c>
      <c r="C9250" t="s">
        <v>6742</v>
      </c>
      <c r="D9250" t="s">
        <v>6742</v>
      </c>
      <c r="F9250" s="43">
        <v>45092.646351342592</v>
      </c>
      <c r="G9250" s="43">
        <v>45404.543404999997</v>
      </c>
    </row>
    <row r="9251" spans="1:7" x14ac:dyDescent="0.25">
      <c r="A9251" t="s">
        <v>15994</v>
      </c>
      <c r="B9251" t="s">
        <v>6747</v>
      </c>
      <c r="C9251" t="s">
        <v>6742</v>
      </c>
      <c r="D9251" t="s">
        <v>6742</v>
      </c>
      <c r="F9251" s="43">
        <v>45308.542727499997</v>
      </c>
      <c r="G9251" s="43">
        <v>45404.543404999997</v>
      </c>
    </row>
    <row r="9252" spans="1:7" x14ac:dyDescent="0.25">
      <c r="A9252" t="s">
        <v>15995</v>
      </c>
      <c r="B9252" t="s">
        <v>6747</v>
      </c>
      <c r="C9252" t="s">
        <v>6742</v>
      </c>
      <c r="D9252" t="s">
        <v>6742</v>
      </c>
      <c r="F9252" s="43">
        <v>44657.590200983796</v>
      </c>
      <c r="G9252" s="43">
        <v>45404.543405034725</v>
      </c>
    </row>
    <row r="9253" spans="1:7" x14ac:dyDescent="0.25">
      <c r="A9253" t="s">
        <v>15996</v>
      </c>
      <c r="B9253" t="s">
        <v>6747</v>
      </c>
      <c r="C9253" t="s">
        <v>6742</v>
      </c>
      <c r="D9253" t="s">
        <v>6742</v>
      </c>
      <c r="F9253" s="43">
        <v>44664.417195983799</v>
      </c>
      <c r="G9253" s="43">
        <v>45404.543405034725</v>
      </c>
    </row>
    <row r="9254" spans="1:7" x14ac:dyDescent="0.25">
      <c r="A9254" t="s">
        <v>15997</v>
      </c>
      <c r="B9254" t="s">
        <v>6747</v>
      </c>
      <c r="C9254" t="s">
        <v>6742</v>
      </c>
      <c r="D9254" t="s">
        <v>6742</v>
      </c>
      <c r="F9254" s="43">
        <v>45293.591688379631</v>
      </c>
      <c r="G9254" s="43">
        <v>45404.543405034725</v>
      </c>
    </row>
    <row r="9255" spans="1:7" x14ac:dyDescent="0.25">
      <c r="A9255" t="s">
        <v>15998</v>
      </c>
      <c r="B9255" t="s">
        <v>6747</v>
      </c>
      <c r="C9255" t="s">
        <v>6742</v>
      </c>
      <c r="D9255" t="s">
        <v>6742</v>
      </c>
      <c r="F9255" s="43">
        <v>45093.416580127312</v>
      </c>
      <c r="G9255" s="43">
        <v>45404.543405034725</v>
      </c>
    </row>
    <row r="9256" spans="1:7" x14ac:dyDescent="0.25">
      <c r="A9256" t="s">
        <v>15999</v>
      </c>
      <c r="B9256" t="s">
        <v>6747</v>
      </c>
      <c r="C9256" t="s">
        <v>6742</v>
      </c>
      <c r="D9256" t="s">
        <v>6742</v>
      </c>
      <c r="F9256" s="43">
        <v>45093.418175011575</v>
      </c>
      <c r="G9256" s="43">
        <v>45404.543405115743</v>
      </c>
    </row>
    <row r="9257" spans="1:7" x14ac:dyDescent="0.25">
      <c r="A9257" t="s">
        <v>16000</v>
      </c>
      <c r="B9257" t="s">
        <v>6747</v>
      </c>
      <c r="C9257" t="s">
        <v>6742</v>
      </c>
      <c r="D9257" t="s">
        <v>6742</v>
      </c>
      <c r="F9257" s="43">
        <v>45092.629790613428</v>
      </c>
      <c r="G9257" s="43">
        <v>45404.543405127311</v>
      </c>
    </row>
    <row r="9258" spans="1:7" x14ac:dyDescent="0.25">
      <c r="A9258" t="s">
        <v>16001</v>
      </c>
      <c r="B9258" t="s">
        <v>6747</v>
      </c>
      <c r="C9258" t="s">
        <v>6742</v>
      </c>
      <c r="D9258" t="s">
        <v>6742</v>
      </c>
      <c r="F9258" s="43">
        <v>45290.649943402779</v>
      </c>
      <c r="G9258" s="43">
        <v>45404.543405127311</v>
      </c>
    </row>
    <row r="9259" spans="1:7" x14ac:dyDescent="0.25">
      <c r="A9259" t="s">
        <v>16002</v>
      </c>
      <c r="B9259" t="s">
        <v>6747</v>
      </c>
      <c r="C9259" t="s">
        <v>6742</v>
      </c>
      <c r="D9259" t="s">
        <v>6742</v>
      </c>
      <c r="F9259" s="43">
        <v>45290.648441759258</v>
      </c>
      <c r="G9259" s="43">
        <v>45404.543405127311</v>
      </c>
    </row>
    <row r="9260" spans="1:7" x14ac:dyDescent="0.25">
      <c r="A9260" t="s">
        <v>16003</v>
      </c>
      <c r="B9260" t="s">
        <v>6747</v>
      </c>
      <c r="C9260" t="s">
        <v>6742</v>
      </c>
      <c r="D9260" t="s">
        <v>6742</v>
      </c>
      <c r="F9260" s="43">
        <v>45072.608274606479</v>
      </c>
      <c r="G9260" s="43">
        <v>45404.543405127311</v>
      </c>
    </row>
    <row r="9261" spans="1:7" x14ac:dyDescent="0.25">
      <c r="A9261" t="s">
        <v>16004</v>
      </c>
      <c r="B9261" t="s">
        <v>6747</v>
      </c>
      <c r="C9261" t="s">
        <v>6742</v>
      </c>
      <c r="D9261" t="s">
        <v>6742</v>
      </c>
      <c r="F9261" s="43">
        <v>44698.644151087959</v>
      </c>
      <c r="G9261" s="43">
        <v>45404.543405127311</v>
      </c>
    </row>
    <row r="9262" spans="1:7" x14ac:dyDescent="0.25">
      <c r="A9262" t="s">
        <v>16005</v>
      </c>
      <c r="B9262" t="s">
        <v>6747</v>
      </c>
      <c r="C9262" t="s">
        <v>6742</v>
      </c>
      <c r="D9262" t="s">
        <v>6742</v>
      </c>
      <c r="F9262" s="43">
        <v>45087.442796099538</v>
      </c>
      <c r="G9262" s="43">
        <v>45404.543405127311</v>
      </c>
    </row>
    <row r="9263" spans="1:7" x14ac:dyDescent="0.25">
      <c r="A9263" t="s">
        <v>16006</v>
      </c>
      <c r="B9263" t="s">
        <v>6747</v>
      </c>
      <c r="C9263" t="s">
        <v>6742</v>
      </c>
      <c r="D9263" t="s">
        <v>6742</v>
      </c>
      <c r="F9263" s="43">
        <v>44720.58621710648</v>
      </c>
      <c r="G9263" s="43">
        <v>45404.543405127311</v>
      </c>
    </row>
    <row r="9264" spans="1:7" x14ac:dyDescent="0.25">
      <c r="A9264" t="s">
        <v>16007</v>
      </c>
      <c r="B9264" t="s">
        <v>6747</v>
      </c>
      <c r="C9264" t="s">
        <v>6742</v>
      </c>
      <c r="D9264" t="s">
        <v>6742</v>
      </c>
      <c r="F9264" s="43">
        <v>45072.607102048612</v>
      </c>
      <c r="G9264" s="43">
        <v>45404.543405277778</v>
      </c>
    </row>
    <row r="9265" spans="1:7" x14ac:dyDescent="0.25">
      <c r="A9265" t="s">
        <v>16008</v>
      </c>
      <c r="B9265" t="s">
        <v>6747</v>
      </c>
      <c r="C9265" t="s">
        <v>6742</v>
      </c>
      <c r="D9265" t="s">
        <v>6742</v>
      </c>
      <c r="F9265" s="43">
        <v>44740.646522129631</v>
      </c>
      <c r="G9265" s="43">
        <v>45404.543405879631</v>
      </c>
    </row>
    <row r="9266" spans="1:7" x14ac:dyDescent="0.25">
      <c r="A9266" t="s">
        <v>16009</v>
      </c>
      <c r="B9266" t="s">
        <v>6747</v>
      </c>
      <c r="C9266" t="s">
        <v>6742</v>
      </c>
      <c r="D9266" t="s">
        <v>6742</v>
      </c>
      <c r="F9266" s="43">
        <v>45087.44257983796</v>
      </c>
      <c r="G9266" s="43">
        <v>45404.543410474536</v>
      </c>
    </row>
    <row r="9267" spans="1:7" x14ac:dyDescent="0.25">
      <c r="A9267" t="s">
        <v>16010</v>
      </c>
      <c r="B9267" t="s">
        <v>6747</v>
      </c>
      <c r="C9267" t="s">
        <v>6742</v>
      </c>
      <c r="D9267" t="s">
        <v>6742</v>
      </c>
      <c r="F9267" s="43">
        <v>44783.536884004629</v>
      </c>
      <c r="G9267" s="43">
        <v>45404.543410474536</v>
      </c>
    </row>
    <row r="9268" spans="1:7" x14ac:dyDescent="0.25">
      <c r="A9268" t="s">
        <v>16011</v>
      </c>
      <c r="B9268" t="s">
        <v>6747</v>
      </c>
      <c r="C9268" t="s">
        <v>6742</v>
      </c>
      <c r="D9268" t="s">
        <v>6742</v>
      </c>
      <c r="F9268" s="43">
        <v>44783.537100034722</v>
      </c>
      <c r="G9268" s="43">
        <v>45404.543410659724</v>
      </c>
    </row>
    <row r="9269" spans="1:7" x14ac:dyDescent="0.25">
      <c r="A9269" t="s">
        <v>16012</v>
      </c>
      <c r="B9269" t="s">
        <v>6747</v>
      </c>
      <c r="C9269" t="s">
        <v>6742</v>
      </c>
      <c r="D9269" t="s">
        <v>6742</v>
      </c>
      <c r="F9269" s="43">
        <v>45087.440546203703</v>
      </c>
      <c r="G9269" s="43">
        <v>45404.543410474536</v>
      </c>
    </row>
    <row r="9270" spans="1:7" x14ac:dyDescent="0.25">
      <c r="A9270" t="s">
        <v>16013</v>
      </c>
      <c r="B9270" t="s">
        <v>6747</v>
      </c>
      <c r="C9270" t="s">
        <v>6742</v>
      </c>
      <c r="D9270" t="s">
        <v>6742</v>
      </c>
      <c r="F9270" s="43">
        <v>45281.578411469905</v>
      </c>
      <c r="G9270" s="43">
        <v>45404.543410659724</v>
      </c>
    </row>
    <row r="9271" spans="1:7" x14ac:dyDescent="0.25">
      <c r="A9271" t="s">
        <v>16014</v>
      </c>
      <c r="B9271" t="s">
        <v>6747</v>
      </c>
      <c r="C9271" t="s">
        <v>6742</v>
      </c>
      <c r="D9271" t="s">
        <v>6742</v>
      </c>
      <c r="F9271" s="43">
        <v>45087.441870995368</v>
      </c>
      <c r="G9271" s="43">
        <v>45404.543410844904</v>
      </c>
    </row>
    <row r="9272" spans="1:7" x14ac:dyDescent="0.25">
      <c r="A9272" t="s">
        <v>16015</v>
      </c>
      <c r="B9272" t="s">
        <v>6747</v>
      </c>
      <c r="C9272" t="s">
        <v>6742</v>
      </c>
      <c r="D9272" t="s">
        <v>6742</v>
      </c>
      <c r="F9272" s="43">
        <v>45087.442104548609</v>
      </c>
      <c r="G9272" s="43">
        <v>45404.543410879633</v>
      </c>
    </row>
    <row r="9273" spans="1:7" x14ac:dyDescent="0.25">
      <c r="A9273" t="s">
        <v>16016</v>
      </c>
      <c r="B9273" t="s">
        <v>6747</v>
      </c>
      <c r="C9273" t="s">
        <v>6742</v>
      </c>
      <c r="D9273" t="s">
        <v>6742</v>
      </c>
      <c r="F9273" s="43">
        <v>44834.45971023148</v>
      </c>
      <c r="G9273" s="43">
        <v>45404.543411018516</v>
      </c>
    </row>
    <row r="9274" spans="1:7" x14ac:dyDescent="0.25">
      <c r="A9274" t="s">
        <v>16017</v>
      </c>
      <c r="B9274" t="s">
        <v>6747</v>
      </c>
      <c r="C9274" t="s">
        <v>6742</v>
      </c>
      <c r="D9274" t="s">
        <v>6742</v>
      </c>
      <c r="F9274" s="43">
        <v>44841.588087233795</v>
      </c>
      <c r="G9274" s="43">
        <v>45404.543411018516</v>
      </c>
    </row>
    <row r="9275" spans="1:7" x14ac:dyDescent="0.25">
      <c r="A9275" t="s">
        <v>16018</v>
      </c>
      <c r="B9275" t="s">
        <v>6747</v>
      </c>
      <c r="C9275" t="s">
        <v>6742</v>
      </c>
      <c r="D9275" t="s">
        <v>6742</v>
      </c>
      <c r="F9275" s="43">
        <v>45031.544817037036</v>
      </c>
      <c r="G9275" s="43">
        <v>45404.543411018516</v>
      </c>
    </row>
    <row r="9276" spans="1:7" x14ac:dyDescent="0.25">
      <c r="A9276" t="s">
        <v>16019</v>
      </c>
      <c r="B9276" t="s">
        <v>6747</v>
      </c>
      <c r="C9276" t="s">
        <v>6742</v>
      </c>
      <c r="D9276" t="s">
        <v>6742</v>
      </c>
      <c r="F9276" s="43">
        <v>45030.512458865742</v>
      </c>
      <c r="G9276" s="43">
        <v>45404.543411018516</v>
      </c>
    </row>
    <row r="9277" spans="1:7" x14ac:dyDescent="0.25">
      <c r="A9277" t="s">
        <v>16020</v>
      </c>
      <c r="B9277" t="s">
        <v>6747</v>
      </c>
      <c r="C9277" t="s">
        <v>6742</v>
      </c>
      <c r="D9277" t="s">
        <v>6742</v>
      </c>
      <c r="F9277" s="43">
        <v>45031.546152395837</v>
      </c>
      <c r="G9277" s="43">
        <v>45404.543411226849</v>
      </c>
    </row>
    <row r="9278" spans="1:7" x14ac:dyDescent="0.25">
      <c r="A9278" t="s">
        <v>16021</v>
      </c>
      <c r="B9278" t="s">
        <v>6747</v>
      </c>
      <c r="C9278" t="s">
        <v>6742</v>
      </c>
      <c r="D9278" t="s">
        <v>6742</v>
      </c>
      <c r="F9278" s="43">
        <v>45282.429955</v>
      </c>
      <c r="G9278" s="43">
        <v>45404.543411226849</v>
      </c>
    </row>
    <row r="9279" spans="1:7" x14ac:dyDescent="0.25">
      <c r="A9279" t="s">
        <v>16022</v>
      </c>
      <c r="B9279" t="s">
        <v>6747</v>
      </c>
      <c r="C9279" t="s">
        <v>6742</v>
      </c>
      <c r="D9279" t="s">
        <v>6742</v>
      </c>
      <c r="F9279" s="43">
        <v>45288.672521550929</v>
      </c>
      <c r="G9279" s="43">
        <v>45404.543411226849</v>
      </c>
    </row>
    <row r="9280" spans="1:7" x14ac:dyDescent="0.25">
      <c r="A9280" t="s">
        <v>16023</v>
      </c>
      <c r="B9280" t="s">
        <v>6747</v>
      </c>
      <c r="C9280" t="s">
        <v>6742</v>
      </c>
      <c r="D9280" t="s">
        <v>6742</v>
      </c>
      <c r="F9280" s="43">
        <v>44870.654327974538</v>
      </c>
      <c r="G9280" s="43">
        <v>45404.543411226849</v>
      </c>
    </row>
    <row r="9281" spans="1:7" x14ac:dyDescent="0.25">
      <c r="A9281" t="s">
        <v>16024</v>
      </c>
      <c r="B9281" t="s">
        <v>6747</v>
      </c>
      <c r="C9281" t="s">
        <v>6742</v>
      </c>
      <c r="D9281" t="s">
        <v>6742</v>
      </c>
      <c r="F9281" s="43">
        <v>44873.618809282409</v>
      </c>
      <c r="G9281" s="43">
        <v>45404.543411226849</v>
      </c>
    </row>
    <row r="9282" spans="1:7" x14ac:dyDescent="0.25">
      <c r="A9282" t="s">
        <v>16025</v>
      </c>
      <c r="B9282" t="s">
        <v>6747</v>
      </c>
      <c r="C9282" t="s">
        <v>6742</v>
      </c>
      <c r="D9282" t="s">
        <v>6742</v>
      </c>
      <c r="F9282" s="43">
        <v>45281.544699675927</v>
      </c>
      <c r="G9282" s="43">
        <v>45404.543411226849</v>
      </c>
    </row>
    <row r="9283" spans="1:7" x14ac:dyDescent="0.25">
      <c r="A9283" t="s">
        <v>16026</v>
      </c>
      <c r="B9283" t="s">
        <v>6747</v>
      </c>
      <c r="C9283" t="s">
        <v>6742</v>
      </c>
      <c r="D9283" t="s">
        <v>6742</v>
      </c>
      <c r="F9283" s="43">
        <v>45281.599805706021</v>
      </c>
      <c r="G9283" s="43">
        <v>45404.543411226849</v>
      </c>
    </row>
    <row r="9284" spans="1:7" x14ac:dyDescent="0.25">
      <c r="A9284" t="s">
        <v>16027</v>
      </c>
      <c r="B9284" t="s">
        <v>6747</v>
      </c>
      <c r="C9284" t="s">
        <v>6742</v>
      </c>
      <c r="D9284" t="s">
        <v>6742</v>
      </c>
      <c r="F9284" s="43">
        <v>45281.544733159724</v>
      </c>
      <c r="G9284" s="43">
        <v>45404.543411423612</v>
      </c>
    </row>
    <row r="9285" spans="1:7" x14ac:dyDescent="0.25">
      <c r="A9285" t="s">
        <v>16028</v>
      </c>
      <c r="B9285" t="s">
        <v>6747</v>
      </c>
      <c r="C9285" t="s">
        <v>6742</v>
      </c>
      <c r="D9285" t="s">
        <v>6742</v>
      </c>
      <c r="F9285" s="43">
        <v>45281.625170555555</v>
      </c>
      <c r="G9285" s="43">
        <v>45404.543411423612</v>
      </c>
    </row>
    <row r="9286" spans="1:7" x14ac:dyDescent="0.25">
      <c r="A9286" t="s">
        <v>16029</v>
      </c>
      <c r="B9286" t="s">
        <v>6747</v>
      </c>
      <c r="C9286" t="s">
        <v>6742</v>
      </c>
      <c r="D9286" t="s">
        <v>6742</v>
      </c>
      <c r="F9286" s="43">
        <v>44926.51874295139</v>
      </c>
      <c r="G9286" s="43">
        <v>45404.543411423612</v>
      </c>
    </row>
    <row r="9287" spans="1:7" x14ac:dyDescent="0.25">
      <c r="A9287" t="s">
        <v>16030</v>
      </c>
      <c r="B9287" t="s">
        <v>6747</v>
      </c>
      <c r="C9287" t="s">
        <v>6742</v>
      </c>
      <c r="D9287" t="s">
        <v>6742</v>
      </c>
      <c r="F9287" s="43">
        <v>45092.647845208332</v>
      </c>
      <c r="G9287" s="43">
        <v>45404.543411423612</v>
      </c>
    </row>
    <row r="9288" spans="1:7" x14ac:dyDescent="0.25">
      <c r="A9288" t="s">
        <v>16031</v>
      </c>
      <c r="B9288" t="s">
        <v>6747</v>
      </c>
      <c r="C9288" t="s">
        <v>6742</v>
      </c>
      <c r="D9288" t="s">
        <v>6742</v>
      </c>
      <c r="F9288" s="43">
        <v>45290.60957497685</v>
      </c>
      <c r="G9288" s="43">
        <v>45404.543411423612</v>
      </c>
    </row>
    <row r="9289" spans="1:7" x14ac:dyDescent="0.25">
      <c r="A9289" t="s">
        <v>16032</v>
      </c>
      <c r="B9289" t="s">
        <v>6747</v>
      </c>
      <c r="C9289" t="s">
        <v>6742</v>
      </c>
      <c r="D9289" t="s">
        <v>6742</v>
      </c>
      <c r="F9289" s="43">
        <v>45290.609859039352</v>
      </c>
      <c r="G9289" s="43">
        <v>45404.543411423612</v>
      </c>
    </row>
    <row r="9290" spans="1:7" x14ac:dyDescent="0.25">
      <c r="A9290" t="s">
        <v>16033</v>
      </c>
      <c r="B9290" t="s">
        <v>6747</v>
      </c>
      <c r="C9290" t="s">
        <v>6742</v>
      </c>
      <c r="D9290" t="s">
        <v>6742</v>
      </c>
      <c r="F9290" s="43">
        <v>45290.610467881947</v>
      </c>
      <c r="G9290" s="43">
        <v>45404.543411423612</v>
      </c>
    </row>
    <row r="9291" spans="1:7" x14ac:dyDescent="0.25">
      <c r="A9291" t="s">
        <v>16034</v>
      </c>
      <c r="B9291" t="s">
        <v>6747</v>
      </c>
      <c r="C9291" t="s">
        <v>6742</v>
      </c>
      <c r="D9291" t="s">
        <v>6742</v>
      </c>
      <c r="F9291" s="43">
        <v>44940.485326678237</v>
      </c>
      <c r="G9291" s="43">
        <v>45404.543411608793</v>
      </c>
    </row>
    <row r="9292" spans="1:7" x14ac:dyDescent="0.25">
      <c r="A9292" t="s">
        <v>16035</v>
      </c>
      <c r="B9292" t="s">
        <v>6747</v>
      </c>
      <c r="C9292" t="s">
        <v>6742</v>
      </c>
      <c r="D9292" t="s">
        <v>6742</v>
      </c>
      <c r="F9292" s="43">
        <v>45092.648426689811</v>
      </c>
      <c r="G9292" s="43">
        <v>45404.543411608793</v>
      </c>
    </row>
    <row r="9293" spans="1:7" x14ac:dyDescent="0.25">
      <c r="A9293" t="s">
        <v>16036</v>
      </c>
      <c r="B9293" t="s">
        <v>6747</v>
      </c>
      <c r="C9293" t="s">
        <v>6742</v>
      </c>
      <c r="D9293" t="s">
        <v>6742</v>
      </c>
      <c r="F9293" s="43">
        <v>44952.694119965279</v>
      </c>
      <c r="G9293" s="43">
        <v>45404.543411608793</v>
      </c>
    </row>
    <row r="9294" spans="1:7" x14ac:dyDescent="0.25">
      <c r="A9294" t="s">
        <v>16037</v>
      </c>
      <c r="B9294" t="s">
        <v>6747</v>
      </c>
      <c r="C9294" t="s">
        <v>6742</v>
      </c>
      <c r="D9294" t="s">
        <v>6742</v>
      </c>
      <c r="F9294" s="43">
        <v>45066.497244270831</v>
      </c>
      <c r="G9294" s="43">
        <v>45404.543411608793</v>
      </c>
    </row>
    <row r="9295" spans="1:7" x14ac:dyDescent="0.25">
      <c r="A9295" t="s">
        <v>16038</v>
      </c>
      <c r="B9295" t="s">
        <v>6747</v>
      </c>
      <c r="C9295" t="s">
        <v>6742</v>
      </c>
      <c r="D9295" t="s">
        <v>6742</v>
      </c>
      <c r="F9295" s="43">
        <v>45066.497381550929</v>
      </c>
      <c r="G9295" s="43">
        <v>45404.543411608793</v>
      </c>
    </row>
    <row r="9296" spans="1:7" x14ac:dyDescent="0.25">
      <c r="A9296" t="s">
        <v>16039</v>
      </c>
      <c r="B9296" t="s">
        <v>6747</v>
      </c>
      <c r="C9296" t="s">
        <v>6742</v>
      </c>
      <c r="D9296" t="s">
        <v>6742</v>
      </c>
      <c r="F9296" s="43">
        <v>45093.540135937503</v>
      </c>
      <c r="G9296" s="43">
        <v>45404.543411608793</v>
      </c>
    </row>
    <row r="9297" spans="1:7" x14ac:dyDescent="0.25">
      <c r="A9297" t="s">
        <v>16040</v>
      </c>
      <c r="B9297" t="s">
        <v>6747</v>
      </c>
      <c r="C9297" t="s">
        <v>6742</v>
      </c>
      <c r="D9297" t="s">
        <v>6742</v>
      </c>
      <c r="F9297" s="43">
        <v>45265.597227685183</v>
      </c>
      <c r="G9297" s="43">
        <v>45404.54341179398</v>
      </c>
    </row>
    <row r="9298" spans="1:7" x14ac:dyDescent="0.25">
      <c r="A9298" t="s">
        <v>16041</v>
      </c>
      <c r="B9298" t="s">
        <v>6747</v>
      </c>
      <c r="C9298" t="s">
        <v>6742</v>
      </c>
      <c r="D9298" t="s">
        <v>6742</v>
      </c>
      <c r="F9298" s="43">
        <v>44954.535372638886</v>
      </c>
      <c r="G9298" s="43">
        <v>45404.543411805556</v>
      </c>
    </row>
    <row r="9299" spans="1:7" x14ac:dyDescent="0.25">
      <c r="A9299" t="s">
        <v>16042</v>
      </c>
      <c r="B9299" t="s">
        <v>6747</v>
      </c>
      <c r="C9299" t="s">
        <v>6742</v>
      </c>
      <c r="D9299" t="s">
        <v>6742</v>
      </c>
      <c r="F9299" s="43">
        <v>44960.640371273148</v>
      </c>
      <c r="G9299" s="43">
        <v>45404.543411805556</v>
      </c>
    </row>
    <row r="9300" spans="1:7" x14ac:dyDescent="0.25">
      <c r="A9300" t="s">
        <v>16043</v>
      </c>
      <c r="B9300" t="s">
        <v>6747</v>
      </c>
      <c r="C9300" t="s">
        <v>6742</v>
      </c>
      <c r="D9300" t="s">
        <v>6742</v>
      </c>
      <c r="F9300" s="43">
        <v>44992.526483090274</v>
      </c>
      <c r="G9300" s="43">
        <v>45404.543411805556</v>
      </c>
    </row>
    <row r="9301" spans="1:7" x14ac:dyDescent="0.25">
      <c r="A9301" t="s">
        <v>16044</v>
      </c>
      <c r="B9301" t="s">
        <v>6747</v>
      </c>
      <c r="C9301" t="s">
        <v>6742</v>
      </c>
      <c r="D9301" t="s">
        <v>6742</v>
      </c>
      <c r="F9301" s="43">
        <v>44988.671914305552</v>
      </c>
      <c r="G9301" s="43">
        <v>45404.543411874998</v>
      </c>
    </row>
    <row r="9302" spans="1:7" x14ac:dyDescent="0.25">
      <c r="A9302" t="s">
        <v>16045</v>
      </c>
      <c r="B9302" t="s">
        <v>6747</v>
      </c>
      <c r="C9302" t="s">
        <v>6742</v>
      </c>
      <c r="D9302" t="s">
        <v>6742</v>
      </c>
      <c r="F9302" s="43">
        <v>44988.672099756943</v>
      </c>
      <c r="G9302" s="43">
        <v>45404.543411886574</v>
      </c>
    </row>
    <row r="9303" spans="1:7" x14ac:dyDescent="0.25">
      <c r="A9303" t="s">
        <v>16046</v>
      </c>
      <c r="B9303" t="s">
        <v>6747</v>
      </c>
      <c r="C9303" t="s">
        <v>6742</v>
      </c>
      <c r="D9303" t="s">
        <v>6742</v>
      </c>
      <c r="F9303" s="43">
        <v>44988.672281238425</v>
      </c>
      <c r="G9303" s="43">
        <v>45404.543411886574</v>
      </c>
    </row>
    <row r="9304" spans="1:7" x14ac:dyDescent="0.25">
      <c r="A9304" t="s">
        <v>16047</v>
      </c>
      <c r="B9304" t="s">
        <v>6747</v>
      </c>
      <c r="C9304" t="s">
        <v>6742</v>
      </c>
      <c r="D9304" t="s">
        <v>6742</v>
      </c>
      <c r="F9304" s="43">
        <v>44988.672502430556</v>
      </c>
      <c r="G9304" s="43">
        <v>45404.543411886574</v>
      </c>
    </row>
    <row r="9305" spans="1:7" x14ac:dyDescent="0.25">
      <c r="A9305" t="s">
        <v>16048</v>
      </c>
      <c r="B9305" t="s">
        <v>6747</v>
      </c>
      <c r="C9305" t="s">
        <v>6742</v>
      </c>
      <c r="D9305" t="s">
        <v>6742</v>
      </c>
      <c r="F9305" s="43">
        <v>45003.60633962963</v>
      </c>
      <c r="G9305" s="43">
        <v>45404.543411979168</v>
      </c>
    </row>
    <row r="9306" spans="1:7" x14ac:dyDescent="0.25">
      <c r="A9306" t="s">
        <v>16049</v>
      </c>
      <c r="B9306" t="s">
        <v>6747</v>
      </c>
      <c r="C9306" t="s">
        <v>6742</v>
      </c>
      <c r="D9306" t="s">
        <v>6742</v>
      </c>
      <c r="F9306" s="43">
        <v>45003.606562349538</v>
      </c>
      <c r="G9306" s="43">
        <v>45404.543412002313</v>
      </c>
    </row>
    <row r="9307" spans="1:7" x14ac:dyDescent="0.25">
      <c r="A9307" t="s">
        <v>16050</v>
      </c>
      <c r="B9307" t="s">
        <v>6747</v>
      </c>
      <c r="C9307" t="s">
        <v>6742</v>
      </c>
      <c r="D9307" t="s">
        <v>6742</v>
      </c>
      <c r="F9307" s="43">
        <v>45052.439899953701</v>
      </c>
      <c r="G9307" s="43">
        <v>45404.543412013889</v>
      </c>
    </row>
    <row r="9308" spans="1:7" x14ac:dyDescent="0.25">
      <c r="A9308" t="s">
        <v>16051</v>
      </c>
      <c r="B9308" t="s">
        <v>6747</v>
      </c>
      <c r="C9308" t="s">
        <v>6742</v>
      </c>
      <c r="D9308" t="s">
        <v>6742</v>
      </c>
      <c r="F9308" s="43">
        <v>45001.610596493054</v>
      </c>
      <c r="G9308" s="43">
        <v>45404.543412013889</v>
      </c>
    </row>
    <row r="9309" spans="1:7" x14ac:dyDescent="0.25">
      <c r="A9309" t="s">
        <v>16052</v>
      </c>
      <c r="B9309" t="s">
        <v>6747</v>
      </c>
      <c r="C9309" t="s">
        <v>6742</v>
      </c>
      <c r="D9309" t="s">
        <v>6742</v>
      </c>
      <c r="F9309" s="43">
        <v>45003.609837407406</v>
      </c>
      <c r="G9309" s="43">
        <v>45404.543412013889</v>
      </c>
    </row>
    <row r="9310" spans="1:7" x14ac:dyDescent="0.25">
      <c r="A9310" t="s">
        <v>16053</v>
      </c>
      <c r="B9310" t="s">
        <v>6747</v>
      </c>
      <c r="C9310" t="s">
        <v>6742</v>
      </c>
      <c r="D9310" t="s">
        <v>6742</v>
      </c>
      <c r="F9310" s="43">
        <v>45092.489198923613</v>
      </c>
      <c r="G9310" s="43">
        <v>45404.543412013889</v>
      </c>
    </row>
    <row r="9311" spans="1:7" x14ac:dyDescent="0.25">
      <c r="A9311" t="s">
        <v>16054</v>
      </c>
      <c r="B9311" t="s">
        <v>6747</v>
      </c>
      <c r="C9311" t="s">
        <v>6742</v>
      </c>
      <c r="D9311" t="s">
        <v>6742</v>
      </c>
      <c r="F9311" s="43">
        <v>45092.649079074072</v>
      </c>
      <c r="G9311" s="43">
        <v>45404.543412013889</v>
      </c>
    </row>
    <row r="9312" spans="1:7" x14ac:dyDescent="0.25">
      <c r="A9312" t="s">
        <v>16055</v>
      </c>
      <c r="B9312" t="s">
        <v>6747</v>
      </c>
      <c r="C9312" t="s">
        <v>6742</v>
      </c>
      <c r="D9312" t="s">
        <v>6742</v>
      </c>
      <c r="F9312" s="43">
        <v>45092.64952890046</v>
      </c>
      <c r="G9312" s="43">
        <v>45404.543412013889</v>
      </c>
    </row>
    <row r="9313" spans="1:7" x14ac:dyDescent="0.25">
      <c r="A9313" t="s">
        <v>16056</v>
      </c>
      <c r="B9313" t="s">
        <v>6747</v>
      </c>
      <c r="C9313" t="s">
        <v>6742</v>
      </c>
      <c r="D9313" t="s">
        <v>6742</v>
      </c>
      <c r="F9313" s="43">
        <v>45281.5623037037</v>
      </c>
      <c r="G9313" s="43">
        <v>45404.543412013889</v>
      </c>
    </row>
    <row r="9314" spans="1:7" x14ac:dyDescent="0.25">
      <c r="A9314" t="s">
        <v>16057</v>
      </c>
      <c r="B9314" t="s">
        <v>6747</v>
      </c>
      <c r="C9314" t="s">
        <v>6742</v>
      </c>
      <c r="D9314" t="s">
        <v>6742</v>
      </c>
      <c r="F9314" s="43">
        <v>45092.486087893521</v>
      </c>
      <c r="G9314" s="43">
        <v>45404.543412175924</v>
      </c>
    </row>
    <row r="9315" spans="1:7" x14ac:dyDescent="0.25">
      <c r="A9315" t="s">
        <v>16058</v>
      </c>
      <c r="B9315" t="s">
        <v>6747</v>
      </c>
      <c r="C9315" t="s">
        <v>6742</v>
      </c>
      <c r="D9315" t="s">
        <v>6742</v>
      </c>
      <c r="F9315" s="43">
        <v>45136.589919363425</v>
      </c>
      <c r="G9315" s="43">
        <v>45404.543412175924</v>
      </c>
    </row>
    <row r="9316" spans="1:7" x14ac:dyDescent="0.25">
      <c r="A9316" t="s">
        <v>16059</v>
      </c>
      <c r="B9316" t="s">
        <v>6747</v>
      </c>
      <c r="C9316" t="s">
        <v>6742</v>
      </c>
      <c r="D9316" t="s">
        <v>6742</v>
      </c>
      <c r="F9316" s="43">
        <v>45259.609061782408</v>
      </c>
      <c r="G9316" s="43">
        <v>45404.54341337963</v>
      </c>
    </row>
    <row r="9317" spans="1:7" x14ac:dyDescent="0.25">
      <c r="A9317" t="s">
        <v>16060</v>
      </c>
      <c r="B9317" t="s">
        <v>6747</v>
      </c>
      <c r="C9317" t="s">
        <v>6742</v>
      </c>
      <c r="D9317" t="s">
        <v>6742</v>
      </c>
      <c r="F9317" s="43">
        <v>45259.609391886574</v>
      </c>
      <c r="G9317" s="43">
        <v>45404.543413518521</v>
      </c>
    </row>
    <row r="9318" spans="1:7" x14ac:dyDescent="0.25">
      <c r="A9318" t="s">
        <v>16061</v>
      </c>
      <c r="B9318" t="s">
        <v>6747</v>
      </c>
      <c r="C9318" t="s">
        <v>6742</v>
      </c>
      <c r="D9318" t="s">
        <v>6742</v>
      </c>
      <c r="F9318" s="43">
        <v>45160.438818252318</v>
      </c>
      <c r="G9318" s="43">
        <v>45404.543413576386</v>
      </c>
    </row>
    <row r="9319" spans="1:7" x14ac:dyDescent="0.25">
      <c r="A9319" t="s">
        <v>16062</v>
      </c>
      <c r="B9319" t="s">
        <v>6747</v>
      </c>
      <c r="C9319" t="s">
        <v>6742</v>
      </c>
      <c r="D9319" t="s">
        <v>6742</v>
      </c>
      <c r="F9319" s="43">
        <v>45160.439035868054</v>
      </c>
      <c r="G9319" s="43">
        <v>45404.543413726853</v>
      </c>
    </row>
    <row r="9320" spans="1:7" x14ac:dyDescent="0.25">
      <c r="A9320" t="s">
        <v>16063</v>
      </c>
      <c r="B9320" t="s">
        <v>6747</v>
      </c>
      <c r="C9320" t="s">
        <v>6742</v>
      </c>
      <c r="D9320" t="s">
        <v>6742</v>
      </c>
      <c r="F9320" s="43">
        <v>45160.439756446758</v>
      </c>
      <c r="G9320" s="43">
        <v>45404.543413576386</v>
      </c>
    </row>
    <row r="9321" spans="1:7" x14ac:dyDescent="0.25">
      <c r="A9321" t="s">
        <v>16064</v>
      </c>
      <c r="B9321" t="s">
        <v>6747</v>
      </c>
      <c r="C9321" t="s">
        <v>6742</v>
      </c>
      <c r="D9321" t="s">
        <v>6742</v>
      </c>
      <c r="F9321" s="43">
        <v>45259.609542800928</v>
      </c>
      <c r="G9321" s="43">
        <v>45404.543413726853</v>
      </c>
    </row>
    <row r="9322" spans="1:7" x14ac:dyDescent="0.25">
      <c r="A9322" t="s">
        <v>16065</v>
      </c>
      <c r="B9322" t="s">
        <v>6747</v>
      </c>
      <c r="C9322" t="s">
        <v>6742</v>
      </c>
      <c r="D9322" t="s">
        <v>6742</v>
      </c>
      <c r="F9322" s="43">
        <v>45197.630384849537</v>
      </c>
      <c r="G9322" s="43">
        <v>45404.543413726853</v>
      </c>
    </row>
    <row r="9323" spans="1:7" x14ac:dyDescent="0.25">
      <c r="A9323" t="s">
        <v>16066</v>
      </c>
      <c r="B9323" t="s">
        <v>6747</v>
      </c>
      <c r="C9323" t="s">
        <v>6742</v>
      </c>
      <c r="D9323" t="s">
        <v>6742</v>
      </c>
      <c r="F9323" s="43">
        <v>45202.403822118053</v>
      </c>
      <c r="G9323" s="43">
        <v>45404.543413912033</v>
      </c>
    </row>
    <row r="9324" spans="1:7" x14ac:dyDescent="0.25">
      <c r="A9324" t="s">
        <v>16067</v>
      </c>
      <c r="B9324" t="s">
        <v>6747</v>
      </c>
      <c r="C9324" t="s">
        <v>6742</v>
      </c>
      <c r="D9324" t="s">
        <v>6742</v>
      </c>
      <c r="F9324" s="43">
        <v>45202.403956331022</v>
      </c>
      <c r="G9324" s="43">
        <v>45404.543414120373</v>
      </c>
    </row>
    <row r="9325" spans="1:7" x14ac:dyDescent="0.25">
      <c r="A9325" t="s">
        <v>16068</v>
      </c>
      <c r="B9325" t="s">
        <v>6747</v>
      </c>
      <c r="C9325" t="s">
        <v>6742</v>
      </c>
      <c r="D9325" t="s">
        <v>6742</v>
      </c>
      <c r="F9325" s="43">
        <v>45210.664042719909</v>
      </c>
      <c r="G9325" s="43">
        <v>45404.543414201391</v>
      </c>
    </row>
    <row r="9326" spans="1:7" x14ac:dyDescent="0.25">
      <c r="A9326" t="s">
        <v>16069</v>
      </c>
      <c r="B9326" t="s">
        <v>6747</v>
      </c>
      <c r="C9326" t="s">
        <v>6742</v>
      </c>
      <c r="D9326" t="s">
        <v>6742</v>
      </c>
      <c r="F9326" s="43">
        <v>45210.66066616898</v>
      </c>
      <c r="G9326" s="43">
        <v>45404.543413912033</v>
      </c>
    </row>
    <row r="9327" spans="1:7" x14ac:dyDescent="0.25">
      <c r="A9327" t="s">
        <v>16070</v>
      </c>
      <c r="B9327" t="s">
        <v>6747</v>
      </c>
      <c r="C9327" t="s">
        <v>6742</v>
      </c>
      <c r="D9327" t="s">
        <v>6742</v>
      </c>
      <c r="F9327" s="43">
        <v>45206.617411192128</v>
      </c>
      <c r="G9327" s="43">
        <v>45404.543414259257</v>
      </c>
    </row>
    <row r="9328" spans="1:7" x14ac:dyDescent="0.25">
      <c r="A9328" t="s">
        <v>16071</v>
      </c>
      <c r="B9328" t="s">
        <v>6747</v>
      </c>
      <c r="C9328" t="s">
        <v>6742</v>
      </c>
      <c r="D9328" t="s">
        <v>6742</v>
      </c>
      <c r="F9328" s="43">
        <v>45206.617534386576</v>
      </c>
      <c r="G9328" s="43">
        <v>45404.543414351851</v>
      </c>
    </row>
    <row r="9329" spans="1:7" x14ac:dyDescent="0.25">
      <c r="A9329" t="s">
        <v>16072</v>
      </c>
      <c r="B9329" t="s">
        <v>6747</v>
      </c>
      <c r="C9329" t="s">
        <v>6742</v>
      </c>
      <c r="D9329" t="s">
        <v>6742</v>
      </c>
      <c r="F9329" s="43">
        <v>45210.662256689815</v>
      </c>
      <c r="G9329" s="43">
        <v>45404.5434144213</v>
      </c>
    </row>
    <row r="9330" spans="1:7" x14ac:dyDescent="0.25">
      <c r="A9330" t="s">
        <v>16073</v>
      </c>
      <c r="B9330" t="s">
        <v>6747</v>
      </c>
      <c r="C9330" t="s">
        <v>6742</v>
      </c>
      <c r="D9330" t="s">
        <v>6742</v>
      </c>
      <c r="F9330" s="43">
        <v>45210.662389236109</v>
      </c>
      <c r="G9330" s="43">
        <v>45404.543414479165</v>
      </c>
    </row>
    <row r="9331" spans="1:7" x14ac:dyDescent="0.25">
      <c r="A9331" t="s">
        <v>16074</v>
      </c>
      <c r="B9331" t="s">
        <v>6747</v>
      </c>
      <c r="C9331" t="s">
        <v>6742</v>
      </c>
      <c r="D9331" t="s">
        <v>6742</v>
      </c>
      <c r="F9331" s="43">
        <v>45215.660307418984</v>
      </c>
      <c r="G9331" s="43">
        <v>45404.543414490741</v>
      </c>
    </row>
    <row r="9332" spans="1:7" x14ac:dyDescent="0.25">
      <c r="A9332" t="s">
        <v>16075</v>
      </c>
      <c r="B9332" t="s">
        <v>6747</v>
      </c>
      <c r="C9332" t="s">
        <v>6742</v>
      </c>
      <c r="D9332" t="s">
        <v>6742</v>
      </c>
      <c r="F9332" s="43">
        <v>45218.624640266207</v>
      </c>
      <c r="G9332" s="43">
        <v>45404.543414490741</v>
      </c>
    </row>
    <row r="9333" spans="1:7" x14ac:dyDescent="0.25">
      <c r="A9333" t="s">
        <v>16076</v>
      </c>
      <c r="B9333" t="s">
        <v>6747</v>
      </c>
      <c r="C9333" t="s">
        <v>6742</v>
      </c>
      <c r="D9333" t="s">
        <v>6742</v>
      </c>
      <c r="F9333" s="43">
        <v>45259.609769918985</v>
      </c>
      <c r="G9333" s="43">
        <v>45404.543414490741</v>
      </c>
    </row>
    <row r="9334" spans="1:7" x14ac:dyDescent="0.25">
      <c r="A9334" t="s">
        <v>16077</v>
      </c>
      <c r="B9334" t="s">
        <v>6747</v>
      </c>
      <c r="C9334" t="s">
        <v>6742</v>
      </c>
      <c r="D9334" t="s">
        <v>6742</v>
      </c>
      <c r="F9334" s="43">
        <v>45230.45369357639</v>
      </c>
      <c r="G9334" s="43">
        <v>45404.543414652777</v>
      </c>
    </row>
    <row r="9335" spans="1:7" x14ac:dyDescent="0.25">
      <c r="A9335" t="s">
        <v>16078</v>
      </c>
      <c r="B9335" t="s">
        <v>6747</v>
      </c>
      <c r="C9335" t="s">
        <v>6742</v>
      </c>
      <c r="D9335" t="s">
        <v>6742</v>
      </c>
      <c r="F9335" s="43">
        <v>45238.681108657409</v>
      </c>
      <c r="G9335" s="43">
        <v>45404.54341471065</v>
      </c>
    </row>
    <row r="9336" spans="1:7" x14ac:dyDescent="0.25">
      <c r="A9336" t="s">
        <v>16079</v>
      </c>
      <c r="B9336" t="s">
        <v>6747</v>
      </c>
      <c r="C9336" t="s">
        <v>6742</v>
      </c>
      <c r="D9336" t="s">
        <v>6742</v>
      </c>
      <c r="F9336" s="43">
        <v>45264.664538391204</v>
      </c>
      <c r="G9336" s="43">
        <v>45404.543414756947</v>
      </c>
    </row>
    <row r="9337" spans="1:7" x14ac:dyDescent="0.25">
      <c r="A9337" t="s">
        <v>16080</v>
      </c>
      <c r="B9337" t="s">
        <v>6747</v>
      </c>
      <c r="C9337" t="s">
        <v>6742</v>
      </c>
      <c r="D9337" t="s">
        <v>6742</v>
      </c>
      <c r="F9337" s="43">
        <v>45274.60876210648</v>
      </c>
      <c r="G9337" s="43">
        <v>45404.543414780092</v>
      </c>
    </row>
    <row r="9338" spans="1:7" x14ac:dyDescent="0.25">
      <c r="A9338" t="s">
        <v>16081</v>
      </c>
      <c r="B9338" t="s">
        <v>6747</v>
      </c>
      <c r="C9338" t="s">
        <v>6742</v>
      </c>
      <c r="D9338" t="s">
        <v>6742</v>
      </c>
      <c r="F9338" s="43">
        <v>45314.566059965277</v>
      </c>
      <c r="G9338" s="43">
        <v>45404.543414780092</v>
      </c>
    </row>
    <row r="9339" spans="1:7" x14ac:dyDescent="0.25">
      <c r="A9339" t="s">
        <v>16082</v>
      </c>
      <c r="B9339" t="s">
        <v>6747</v>
      </c>
      <c r="C9339" t="s">
        <v>6742</v>
      </c>
      <c r="D9339" t="s">
        <v>6742</v>
      </c>
      <c r="F9339" s="43">
        <v>45317.404369340278</v>
      </c>
      <c r="G9339" s="43">
        <v>45404.543414872685</v>
      </c>
    </row>
    <row r="9340" spans="1:7" x14ac:dyDescent="0.25">
      <c r="A9340" t="s">
        <v>16083</v>
      </c>
      <c r="B9340" t="s">
        <v>6747</v>
      </c>
      <c r="C9340" t="s">
        <v>6742</v>
      </c>
      <c r="D9340" t="s">
        <v>6742</v>
      </c>
      <c r="F9340" s="43">
        <v>45331.412695949075</v>
      </c>
      <c r="G9340" s="43">
        <v>45404.543414907406</v>
      </c>
    </row>
    <row r="9341" spans="1:7" x14ac:dyDescent="0.25">
      <c r="A9341" t="s">
        <v>16084</v>
      </c>
      <c r="B9341" t="s">
        <v>6747</v>
      </c>
      <c r="C9341" t="s">
        <v>6742</v>
      </c>
      <c r="D9341" t="s">
        <v>6742</v>
      </c>
      <c r="F9341" s="43">
        <v>45343.67222083333</v>
      </c>
      <c r="G9341" s="43">
        <v>45404.543414907406</v>
      </c>
    </row>
    <row r="9342" spans="1:7" x14ac:dyDescent="0.25">
      <c r="A9342" t="s">
        <v>16085</v>
      </c>
      <c r="B9342" t="s">
        <v>6747</v>
      </c>
      <c r="C9342" t="s">
        <v>6742</v>
      </c>
      <c r="D9342" t="s">
        <v>6742</v>
      </c>
      <c r="F9342" s="43">
        <v>45344.57013010417</v>
      </c>
      <c r="G9342" s="43">
        <v>45404.543414907406</v>
      </c>
    </row>
    <row r="9343" spans="1:7" x14ac:dyDescent="0.25">
      <c r="A9343" t="s">
        <v>16086</v>
      </c>
      <c r="B9343" t="s">
        <v>6747</v>
      </c>
      <c r="C9343" t="s">
        <v>6742</v>
      </c>
      <c r="D9343" t="s">
        <v>6742</v>
      </c>
      <c r="F9343" s="43">
        <v>45356.448248865738</v>
      </c>
      <c r="G9343" s="43">
        <v>45404.543414907406</v>
      </c>
    </row>
    <row r="9344" spans="1:7" x14ac:dyDescent="0.25">
      <c r="A9344" t="s">
        <v>16087</v>
      </c>
      <c r="B9344" t="s">
        <v>6747</v>
      </c>
      <c r="C9344" t="s">
        <v>6742</v>
      </c>
      <c r="D9344" t="s">
        <v>6742</v>
      </c>
      <c r="F9344" s="43">
        <v>45356.448737372688</v>
      </c>
      <c r="G9344" s="43">
        <v>45404.543414907406</v>
      </c>
    </row>
    <row r="9345" spans="1:7" x14ac:dyDescent="0.25">
      <c r="A9345" t="s">
        <v>16088</v>
      </c>
      <c r="B9345" t="s">
        <v>6747</v>
      </c>
      <c r="C9345" t="s">
        <v>6742</v>
      </c>
      <c r="D9345" t="s">
        <v>6742</v>
      </c>
      <c r="F9345" s="43">
        <v>45356.449847314812</v>
      </c>
      <c r="G9345" s="43">
        <v>45404.543414907406</v>
      </c>
    </row>
    <row r="9346" spans="1:7" x14ac:dyDescent="0.25">
      <c r="A9346" t="s">
        <v>16089</v>
      </c>
      <c r="B9346" t="s">
        <v>6747</v>
      </c>
      <c r="C9346" t="s">
        <v>6742</v>
      </c>
      <c r="D9346" t="s">
        <v>6742</v>
      </c>
      <c r="F9346" s="43">
        <v>45356.450148402779</v>
      </c>
      <c r="G9346" s="43">
        <v>45404.543415069442</v>
      </c>
    </row>
    <row r="9347" spans="1:7" x14ac:dyDescent="0.25">
      <c r="A9347" t="s">
        <v>16090</v>
      </c>
      <c r="B9347" t="s">
        <v>6747</v>
      </c>
      <c r="C9347" t="s">
        <v>6742</v>
      </c>
      <c r="D9347" t="s">
        <v>6742</v>
      </c>
      <c r="F9347" s="43">
        <v>45356.45242173611</v>
      </c>
      <c r="G9347" s="43">
        <v>45404.543415081018</v>
      </c>
    </row>
    <row r="9348" spans="1:7" x14ac:dyDescent="0.25">
      <c r="A9348" t="s">
        <v>16091</v>
      </c>
      <c r="B9348" t="s">
        <v>6747</v>
      </c>
      <c r="C9348" t="s">
        <v>6742</v>
      </c>
      <c r="D9348" t="s">
        <v>6742</v>
      </c>
      <c r="F9348" s="43">
        <v>45356.452728171294</v>
      </c>
      <c r="G9348" s="43">
        <v>45404.543415115739</v>
      </c>
    </row>
    <row r="9349" spans="1:7" x14ac:dyDescent="0.25">
      <c r="A9349" t="s">
        <v>16092</v>
      </c>
      <c r="B9349" t="s">
        <v>6747</v>
      </c>
      <c r="C9349" t="s">
        <v>6742</v>
      </c>
      <c r="D9349" t="s">
        <v>6742</v>
      </c>
      <c r="F9349" s="43">
        <v>45359.616044131944</v>
      </c>
      <c r="G9349" s="43">
        <v>45404.543415115739</v>
      </c>
    </row>
    <row r="9350" spans="1:7" x14ac:dyDescent="0.25">
      <c r="A9350" t="s">
        <v>16093</v>
      </c>
      <c r="B9350" t="s">
        <v>6747</v>
      </c>
      <c r="C9350" t="s">
        <v>6742</v>
      </c>
      <c r="D9350" t="s">
        <v>6742</v>
      </c>
      <c r="F9350" s="43">
        <v>45359.633850254628</v>
      </c>
      <c r="G9350" s="43">
        <v>45404.543415115739</v>
      </c>
    </row>
    <row r="9351" spans="1:7" x14ac:dyDescent="0.25">
      <c r="A9351" t="s">
        <v>16094</v>
      </c>
      <c r="B9351" t="s">
        <v>6747</v>
      </c>
      <c r="C9351" t="s">
        <v>6742</v>
      </c>
      <c r="D9351" t="s">
        <v>6742</v>
      </c>
      <c r="F9351" s="43">
        <v>45359.634049224536</v>
      </c>
      <c r="G9351" s="43">
        <v>45404.543415115739</v>
      </c>
    </row>
    <row r="9352" spans="1:7" x14ac:dyDescent="0.25">
      <c r="A9352" t="s">
        <v>16095</v>
      </c>
      <c r="B9352" t="s">
        <v>6747</v>
      </c>
      <c r="C9352" t="s">
        <v>6742</v>
      </c>
      <c r="D9352" t="s">
        <v>6742</v>
      </c>
      <c r="F9352" s="43">
        <v>45595.635457071759</v>
      </c>
      <c r="G9352" s="43">
        <v>45631.014037615743</v>
      </c>
    </row>
    <row r="9353" spans="1:7" x14ac:dyDescent="0.25">
      <c r="A9353" t="s">
        <v>16096</v>
      </c>
      <c r="B9353" t="s">
        <v>6747</v>
      </c>
      <c r="C9353" t="s">
        <v>6742</v>
      </c>
      <c r="D9353" t="s">
        <v>6742</v>
      </c>
      <c r="F9353" s="43">
        <v>45359.704540578707</v>
      </c>
      <c r="G9353" s="43">
        <v>45404.543415115739</v>
      </c>
    </row>
    <row r="9354" spans="1:7" x14ac:dyDescent="0.25">
      <c r="A9354" t="s">
        <v>16097</v>
      </c>
      <c r="B9354" t="s">
        <v>6747</v>
      </c>
      <c r="C9354" t="s">
        <v>6742</v>
      </c>
      <c r="D9354" t="s">
        <v>6742</v>
      </c>
      <c r="F9354" s="43">
        <v>45367.505578159726</v>
      </c>
      <c r="G9354" s="43">
        <v>45404.543415115739</v>
      </c>
    </row>
    <row r="9355" spans="1:7" x14ac:dyDescent="0.25">
      <c r="A9355" t="s">
        <v>16098</v>
      </c>
      <c r="B9355" t="s">
        <v>6747</v>
      </c>
      <c r="C9355" t="s">
        <v>6742</v>
      </c>
      <c r="D9355" t="s">
        <v>6742</v>
      </c>
      <c r="F9355" s="43">
        <v>45595.635854976848</v>
      </c>
      <c r="G9355" s="43">
        <v>45631.014032627318</v>
      </c>
    </row>
    <row r="9356" spans="1:7" x14ac:dyDescent="0.25">
      <c r="A9356" t="s">
        <v>16099</v>
      </c>
      <c r="B9356" t="s">
        <v>6747</v>
      </c>
      <c r="C9356" t="s">
        <v>6742</v>
      </c>
      <c r="D9356" t="s">
        <v>6742</v>
      </c>
      <c r="F9356" s="43">
        <v>45580.633556550929</v>
      </c>
      <c r="G9356" s="43">
        <v>45631.015783495372</v>
      </c>
    </row>
    <row r="9357" spans="1:7" x14ac:dyDescent="0.25">
      <c r="A9357" t="s">
        <v>16100</v>
      </c>
      <c r="B9357" t="s">
        <v>6747</v>
      </c>
      <c r="C9357" t="s">
        <v>6742</v>
      </c>
      <c r="D9357" t="s">
        <v>6742</v>
      </c>
      <c r="F9357" s="43">
        <v>45580.633649513889</v>
      </c>
      <c r="G9357" s="43">
        <v>45631.015779247682</v>
      </c>
    </row>
    <row r="9358" spans="1:7" x14ac:dyDescent="0.25">
      <c r="A9358" t="s">
        <v>16101</v>
      </c>
      <c r="B9358" t="s">
        <v>6747</v>
      </c>
      <c r="C9358" t="s">
        <v>6742</v>
      </c>
      <c r="D9358" t="s">
        <v>6742</v>
      </c>
      <c r="F9358" s="43">
        <v>45595.636392523149</v>
      </c>
      <c r="G9358" s="43">
        <v>45631.014028773148</v>
      </c>
    </row>
    <row r="9359" spans="1:7" x14ac:dyDescent="0.25">
      <c r="A9359" t="s">
        <v>16102</v>
      </c>
      <c r="B9359" t="s">
        <v>6747</v>
      </c>
      <c r="C9359" t="s">
        <v>6742</v>
      </c>
      <c r="D9359" t="s">
        <v>6742</v>
      </c>
      <c r="F9359" s="43">
        <v>45595.636520752312</v>
      </c>
      <c r="G9359" s="43">
        <v>45631.014024849537</v>
      </c>
    </row>
    <row r="9360" spans="1:7" x14ac:dyDescent="0.25">
      <c r="A9360" t="s">
        <v>16103</v>
      </c>
      <c r="B9360" t="s">
        <v>6747</v>
      </c>
      <c r="C9360" t="s">
        <v>6742</v>
      </c>
      <c r="D9360" t="s">
        <v>6742</v>
      </c>
      <c r="F9360" s="43">
        <v>45595.636769803241</v>
      </c>
      <c r="G9360" s="43">
        <v>45631.014020416667</v>
      </c>
    </row>
    <row r="9361" spans="1:7" x14ac:dyDescent="0.25">
      <c r="A9361" t="s">
        <v>16104</v>
      </c>
      <c r="B9361" t="s">
        <v>6747</v>
      </c>
      <c r="C9361" t="s">
        <v>6742</v>
      </c>
      <c r="D9361" t="s">
        <v>6742</v>
      </c>
      <c r="F9361" s="43">
        <v>45595.636956817129</v>
      </c>
      <c r="G9361" s="43">
        <v>45631.014016018518</v>
      </c>
    </row>
    <row r="9362" spans="1:7" x14ac:dyDescent="0.25">
      <c r="A9362" t="s">
        <v>16105</v>
      </c>
      <c r="B9362" t="s">
        <v>6747</v>
      </c>
      <c r="C9362" t="s">
        <v>6742</v>
      </c>
      <c r="D9362" t="s">
        <v>6742</v>
      </c>
      <c r="F9362" s="43">
        <v>45595.637067696756</v>
      </c>
      <c r="G9362" s="43">
        <v>45631.014004375</v>
      </c>
    </row>
    <row r="9363" spans="1:7" x14ac:dyDescent="0.25">
      <c r="A9363" t="s">
        <v>16106</v>
      </c>
      <c r="B9363" t="s">
        <v>6747</v>
      </c>
      <c r="C9363" t="s">
        <v>6742</v>
      </c>
      <c r="D9363" t="s">
        <v>6742</v>
      </c>
      <c r="F9363" s="43">
        <v>45595.63718380787</v>
      </c>
      <c r="G9363" s="43">
        <v>45631.013999791663</v>
      </c>
    </row>
    <row r="9364" spans="1:7" x14ac:dyDescent="0.25">
      <c r="A9364" t="s">
        <v>16107</v>
      </c>
      <c r="B9364" t="s">
        <v>6747</v>
      </c>
      <c r="C9364" t="s">
        <v>6742</v>
      </c>
      <c r="D9364" t="s">
        <v>6742</v>
      </c>
      <c r="F9364" s="43">
        <v>45595.637272256943</v>
      </c>
      <c r="G9364" s="43">
        <v>45631.013994548608</v>
      </c>
    </row>
    <row r="9365" spans="1:7" x14ac:dyDescent="0.25">
      <c r="A9365" t="s">
        <v>16108</v>
      </c>
      <c r="B9365" t="s">
        <v>6747</v>
      </c>
      <c r="C9365" t="s">
        <v>6742</v>
      </c>
      <c r="D9365" t="s">
        <v>6742</v>
      </c>
      <c r="F9365" s="43">
        <v>45440.553194444445</v>
      </c>
      <c r="G9365" s="43">
        <v>45631.017687951389</v>
      </c>
    </row>
    <row r="9366" spans="1:7" x14ac:dyDescent="0.25">
      <c r="A9366" t="s">
        <v>16109</v>
      </c>
      <c r="B9366" t="s">
        <v>6747</v>
      </c>
      <c r="C9366" t="s">
        <v>6742</v>
      </c>
      <c r="D9366" t="s">
        <v>6742</v>
      </c>
      <c r="F9366" s="43">
        <v>45595.637609571757</v>
      </c>
      <c r="G9366" s="43">
        <v>45631.01399003472</v>
      </c>
    </row>
    <row r="9367" spans="1:7" x14ac:dyDescent="0.25">
      <c r="A9367" t="s">
        <v>16110</v>
      </c>
      <c r="B9367" t="s">
        <v>6747</v>
      </c>
      <c r="C9367" t="s">
        <v>6742</v>
      </c>
      <c r="D9367" t="s">
        <v>6742</v>
      </c>
      <c r="F9367" s="43">
        <v>45451.613495370373</v>
      </c>
      <c r="G9367" s="43">
        <v>45631.01762658565</v>
      </c>
    </row>
    <row r="9368" spans="1:7" x14ac:dyDescent="0.25">
      <c r="A9368" t="s">
        <v>16111</v>
      </c>
      <c r="B9368" t="s">
        <v>6747</v>
      </c>
      <c r="C9368" t="s">
        <v>6742</v>
      </c>
      <c r="D9368" t="s">
        <v>6742</v>
      </c>
      <c r="F9368" s="43">
        <v>45451.613912037035</v>
      </c>
      <c r="G9368" s="43">
        <v>45631.017621574072</v>
      </c>
    </row>
    <row r="9369" spans="1:7" x14ac:dyDescent="0.25">
      <c r="A9369" t="s">
        <v>16112</v>
      </c>
      <c r="B9369" t="s">
        <v>6747</v>
      </c>
      <c r="C9369" t="s">
        <v>6742</v>
      </c>
      <c r="D9369" t="s">
        <v>6742</v>
      </c>
      <c r="F9369" s="43">
        <v>45451.614120370374</v>
      </c>
      <c r="G9369" s="43">
        <v>45631.017610706018</v>
      </c>
    </row>
    <row r="9370" spans="1:7" x14ac:dyDescent="0.25">
      <c r="A9370" t="s">
        <v>16113</v>
      </c>
      <c r="B9370" t="s">
        <v>6747</v>
      </c>
      <c r="C9370" t="s">
        <v>6742</v>
      </c>
      <c r="D9370" t="s">
        <v>6742</v>
      </c>
      <c r="F9370" s="43">
        <v>45595.637703263892</v>
      </c>
      <c r="G9370" s="43">
        <v>45631.013985763886</v>
      </c>
    </row>
    <row r="9371" spans="1:7" x14ac:dyDescent="0.25">
      <c r="A9371" t="s">
        <v>16114</v>
      </c>
      <c r="B9371" t="s">
        <v>6747</v>
      </c>
      <c r="C9371" t="s">
        <v>6742</v>
      </c>
      <c r="D9371" t="s">
        <v>6742</v>
      </c>
      <c r="F9371" s="43">
        <v>45595.637800567129</v>
      </c>
      <c r="G9371" s="43">
        <v>45631.013981655095</v>
      </c>
    </row>
    <row r="9372" spans="1:7" x14ac:dyDescent="0.25">
      <c r="A9372" t="s">
        <v>16115</v>
      </c>
      <c r="B9372" t="s">
        <v>6747</v>
      </c>
      <c r="C9372" t="s">
        <v>6742</v>
      </c>
      <c r="D9372" t="s">
        <v>6742</v>
      </c>
      <c r="F9372" s="43">
        <v>45568.440677569444</v>
      </c>
      <c r="G9372" s="43">
        <v>45631.016128784722</v>
      </c>
    </row>
    <row r="9373" spans="1:7" x14ac:dyDescent="0.25">
      <c r="A9373" t="s">
        <v>16116</v>
      </c>
      <c r="B9373" t="s">
        <v>6747</v>
      </c>
      <c r="C9373" t="s">
        <v>6742</v>
      </c>
      <c r="D9373" t="s">
        <v>6742</v>
      </c>
      <c r="F9373" s="43">
        <v>45595.637976724538</v>
      </c>
      <c r="G9373" s="43">
        <v>45631.013977523151</v>
      </c>
    </row>
    <row r="9374" spans="1:7" x14ac:dyDescent="0.25">
      <c r="A9374" t="s">
        <v>16117</v>
      </c>
      <c r="B9374" t="s">
        <v>6747</v>
      </c>
      <c r="C9374" t="s">
        <v>6742</v>
      </c>
      <c r="D9374" t="s">
        <v>6742</v>
      </c>
      <c r="F9374" s="43">
        <v>45595.63810207176</v>
      </c>
      <c r="G9374" s="43">
        <v>45631.013971400462</v>
      </c>
    </row>
    <row r="9375" spans="1:7" x14ac:dyDescent="0.25">
      <c r="A9375" t="s">
        <v>16118</v>
      </c>
      <c r="B9375" t="s">
        <v>6747</v>
      </c>
      <c r="C9375" t="s">
        <v>6742</v>
      </c>
      <c r="D9375" t="s">
        <v>6742</v>
      </c>
      <c r="F9375" s="43">
        <v>45595.638200462963</v>
      </c>
      <c r="G9375" s="43">
        <v>45631.013967118059</v>
      </c>
    </row>
    <row r="9376" spans="1:7" x14ac:dyDescent="0.25">
      <c r="A9376" t="s">
        <v>16119</v>
      </c>
      <c r="B9376" t="s">
        <v>6747</v>
      </c>
      <c r="C9376" t="s">
        <v>6742</v>
      </c>
      <c r="D9376" t="s">
        <v>6742</v>
      </c>
      <c r="F9376" s="43">
        <v>45595.638274259261</v>
      </c>
      <c r="G9376" s="43">
        <v>45631.013961655095</v>
      </c>
    </row>
    <row r="9377" spans="1:7" x14ac:dyDescent="0.25">
      <c r="A9377" t="s">
        <v>16120</v>
      </c>
      <c r="B9377" t="s">
        <v>6747</v>
      </c>
      <c r="C9377" t="s">
        <v>6742</v>
      </c>
      <c r="D9377" t="s">
        <v>6742</v>
      </c>
      <c r="F9377" s="43">
        <v>45595.638815231483</v>
      </c>
      <c r="G9377" s="43">
        <v>45631.013945370367</v>
      </c>
    </row>
    <row r="9378" spans="1:7" x14ac:dyDescent="0.25">
      <c r="A9378" t="s">
        <v>16121</v>
      </c>
      <c r="B9378" t="s">
        <v>6747</v>
      </c>
      <c r="C9378" t="s">
        <v>6742</v>
      </c>
      <c r="D9378" t="s">
        <v>6742</v>
      </c>
      <c r="F9378" s="43">
        <v>45595.638905300926</v>
      </c>
      <c r="G9378" s="43">
        <v>45631.013940381941</v>
      </c>
    </row>
    <row r="9379" spans="1:7" x14ac:dyDescent="0.25">
      <c r="A9379" t="s">
        <v>16122</v>
      </c>
      <c r="B9379" t="s">
        <v>6747</v>
      </c>
      <c r="C9379" t="s">
        <v>6742</v>
      </c>
      <c r="D9379" t="s">
        <v>6742</v>
      </c>
      <c r="F9379" s="43">
        <v>45595.638691689812</v>
      </c>
      <c r="G9379" s="43">
        <v>45631.013956354167</v>
      </c>
    </row>
    <row r="9380" spans="1:7" x14ac:dyDescent="0.25">
      <c r="A9380" t="s">
        <v>16123</v>
      </c>
      <c r="B9380" t="s">
        <v>6747</v>
      </c>
      <c r="C9380" t="s">
        <v>6742</v>
      </c>
      <c r="D9380" t="s">
        <v>6742</v>
      </c>
      <c r="F9380" s="43">
        <v>45570.618135648147</v>
      </c>
      <c r="G9380" s="43">
        <v>45631.016068622688</v>
      </c>
    </row>
    <row r="9381" spans="1:7" x14ac:dyDescent="0.25">
      <c r="A9381" t="s">
        <v>16124</v>
      </c>
      <c r="B9381" t="s">
        <v>6747</v>
      </c>
      <c r="C9381" t="s">
        <v>6742</v>
      </c>
      <c r="D9381" t="s">
        <v>6742</v>
      </c>
      <c r="F9381" s="43">
        <v>45595.639062106478</v>
      </c>
      <c r="G9381" s="43">
        <v>45631.013933842594</v>
      </c>
    </row>
    <row r="9382" spans="1:7" x14ac:dyDescent="0.25">
      <c r="A9382" t="s">
        <v>16125</v>
      </c>
      <c r="B9382" t="s">
        <v>6747</v>
      </c>
      <c r="C9382" t="s">
        <v>6742</v>
      </c>
      <c r="D9382" t="s">
        <v>6742</v>
      </c>
      <c r="F9382" s="43">
        <v>45595.64028078704</v>
      </c>
      <c r="G9382" s="43">
        <v>45631.013921504629</v>
      </c>
    </row>
    <row r="9383" spans="1:7" x14ac:dyDescent="0.25">
      <c r="A9383" t="s">
        <v>16126</v>
      </c>
      <c r="B9383" t="s">
        <v>6747</v>
      </c>
      <c r="C9383" t="s">
        <v>6742</v>
      </c>
      <c r="D9383" t="s">
        <v>6742</v>
      </c>
      <c r="F9383" s="43">
        <v>45595.640381527781</v>
      </c>
      <c r="G9383" s="43">
        <v>45631.0139175</v>
      </c>
    </row>
    <row r="9384" spans="1:7" x14ac:dyDescent="0.25">
      <c r="A9384" t="s">
        <v>16127</v>
      </c>
      <c r="B9384" t="s">
        <v>6747</v>
      </c>
      <c r="C9384" t="s">
        <v>6742</v>
      </c>
      <c r="D9384" t="s">
        <v>6742</v>
      </c>
      <c r="F9384" s="43">
        <v>45595.64046490741</v>
      </c>
      <c r="G9384" s="43">
        <v>45631.013914039351</v>
      </c>
    </row>
    <row r="9385" spans="1:7" x14ac:dyDescent="0.25">
      <c r="A9385" t="s">
        <v>16128</v>
      </c>
      <c r="B9385" t="s">
        <v>6747</v>
      </c>
      <c r="C9385" t="s">
        <v>6742</v>
      </c>
      <c r="D9385" t="s">
        <v>6742</v>
      </c>
      <c r="F9385" s="43">
        <v>45595.639878726855</v>
      </c>
      <c r="G9385" s="43">
        <v>45631.013925162035</v>
      </c>
    </row>
    <row r="9386" spans="1:7" x14ac:dyDescent="0.25">
      <c r="A9386" t="s">
        <v>16129</v>
      </c>
      <c r="B9386" t="s">
        <v>6747</v>
      </c>
      <c r="C9386" t="s">
        <v>6742</v>
      </c>
      <c r="D9386" t="s">
        <v>6742</v>
      </c>
      <c r="F9386" s="43">
        <v>45595.640742361109</v>
      </c>
      <c r="G9386" s="43">
        <v>45631.013910034722</v>
      </c>
    </row>
    <row r="9387" spans="1:7" x14ac:dyDescent="0.25">
      <c r="A9387" t="s">
        <v>16130</v>
      </c>
      <c r="B9387" t="s">
        <v>6747</v>
      </c>
      <c r="C9387" t="s">
        <v>6742</v>
      </c>
      <c r="D9387" t="s">
        <v>6742</v>
      </c>
      <c r="F9387" s="43">
        <v>45595.640856666665</v>
      </c>
      <c r="G9387" s="43">
        <v>45631.013904837964</v>
      </c>
    </row>
    <row r="9388" spans="1:7" x14ac:dyDescent="0.25">
      <c r="A9388" t="s">
        <v>16131</v>
      </c>
      <c r="B9388" t="s">
        <v>6747</v>
      </c>
      <c r="C9388" t="s">
        <v>6742</v>
      </c>
      <c r="D9388" t="s">
        <v>6742</v>
      </c>
      <c r="F9388" s="43">
        <v>45595.641005520833</v>
      </c>
      <c r="G9388" s="43">
        <v>45631.013901435188</v>
      </c>
    </row>
    <row r="9389" spans="1:7" x14ac:dyDescent="0.25">
      <c r="A9389" t="s">
        <v>16132</v>
      </c>
      <c r="B9389" t="s">
        <v>6747</v>
      </c>
      <c r="C9389" t="s">
        <v>6742</v>
      </c>
      <c r="D9389" t="s">
        <v>6742</v>
      </c>
      <c r="F9389" s="43">
        <v>45527.52449074074</v>
      </c>
      <c r="G9389" s="43">
        <v>45631.017432465276</v>
      </c>
    </row>
    <row r="9390" spans="1:7" x14ac:dyDescent="0.25">
      <c r="A9390" t="s">
        <v>16133</v>
      </c>
      <c r="B9390" t="s">
        <v>6747</v>
      </c>
      <c r="C9390" t="s">
        <v>6742</v>
      </c>
      <c r="D9390" t="s">
        <v>6742</v>
      </c>
      <c r="F9390" s="43">
        <v>45595.641463298613</v>
      </c>
      <c r="G9390" s="43">
        <v>45631.013896157405</v>
      </c>
    </row>
    <row r="9391" spans="1:7" x14ac:dyDescent="0.25">
      <c r="A9391" t="s">
        <v>16134</v>
      </c>
      <c r="B9391" t="s">
        <v>6747</v>
      </c>
      <c r="C9391" t="s">
        <v>6742</v>
      </c>
      <c r="D9391" t="s">
        <v>6742</v>
      </c>
      <c r="F9391" s="43">
        <v>45542.452638888892</v>
      </c>
      <c r="G9391" s="43">
        <v>45631.017221932867</v>
      </c>
    </row>
    <row r="9392" spans="1:7" x14ac:dyDescent="0.25">
      <c r="A9392" t="s">
        <v>16135</v>
      </c>
      <c r="B9392" t="s">
        <v>6747</v>
      </c>
      <c r="C9392" t="s">
        <v>6742</v>
      </c>
      <c r="D9392" t="s">
        <v>6742</v>
      </c>
      <c r="F9392" s="43">
        <v>45542.452314814815</v>
      </c>
      <c r="G9392" s="43">
        <v>45631.017225706019</v>
      </c>
    </row>
    <row r="9393" spans="1:7" x14ac:dyDescent="0.25">
      <c r="A9393" t="s">
        <v>16136</v>
      </c>
      <c r="B9393" t="s">
        <v>6747</v>
      </c>
      <c r="C9393" t="s">
        <v>6742</v>
      </c>
      <c r="D9393" t="s">
        <v>6742</v>
      </c>
      <c r="F9393" s="43">
        <v>45542.452106481483</v>
      </c>
      <c r="G9393" s="43">
        <v>45631.01723046296</v>
      </c>
    </row>
    <row r="9394" spans="1:7" x14ac:dyDescent="0.25">
      <c r="A9394" t="s">
        <v>16137</v>
      </c>
      <c r="B9394" t="s">
        <v>6747</v>
      </c>
      <c r="C9394" t="s">
        <v>6742</v>
      </c>
      <c r="D9394" t="s">
        <v>6742</v>
      </c>
      <c r="F9394" s="43">
        <v>45580.627695266201</v>
      </c>
      <c r="G9394" s="43">
        <v>45631.015877442129</v>
      </c>
    </row>
    <row r="9395" spans="1:7" x14ac:dyDescent="0.25">
      <c r="A9395" t="s">
        <v>16138</v>
      </c>
      <c r="B9395" t="s">
        <v>6747</v>
      </c>
      <c r="C9395" t="s">
        <v>6742</v>
      </c>
      <c r="D9395" t="s">
        <v>6742</v>
      </c>
      <c r="F9395" s="43">
        <v>45580.627848819444</v>
      </c>
      <c r="G9395" s="43">
        <v>45631.015874537035</v>
      </c>
    </row>
    <row r="9396" spans="1:7" x14ac:dyDescent="0.25">
      <c r="A9396" t="s">
        <v>16139</v>
      </c>
      <c r="B9396" t="s">
        <v>6747</v>
      </c>
      <c r="C9396" t="s">
        <v>6742</v>
      </c>
      <c r="D9396" t="s">
        <v>6742</v>
      </c>
      <c r="F9396" s="43">
        <v>45560.386108391205</v>
      </c>
      <c r="G9396" s="43">
        <v>45631.016938159722</v>
      </c>
    </row>
    <row r="9397" spans="1:7" x14ac:dyDescent="0.25">
      <c r="A9397" t="s">
        <v>16140</v>
      </c>
      <c r="B9397" t="s">
        <v>6747</v>
      </c>
      <c r="C9397" t="s">
        <v>6742</v>
      </c>
      <c r="D9397" t="s">
        <v>6742</v>
      </c>
      <c r="F9397" s="43">
        <v>45580.628002546298</v>
      </c>
      <c r="G9397" s="43">
        <v>45631.015871886571</v>
      </c>
    </row>
    <row r="9398" spans="1:7" x14ac:dyDescent="0.25">
      <c r="A9398" t="s">
        <v>16141</v>
      </c>
      <c r="B9398" t="s">
        <v>6747</v>
      </c>
      <c r="C9398" t="s">
        <v>6742</v>
      </c>
      <c r="D9398" t="s">
        <v>6742</v>
      </c>
      <c r="F9398" s="43">
        <v>45580.628144166665</v>
      </c>
      <c r="G9398" s="43">
        <v>45631.015867303242</v>
      </c>
    </row>
    <row r="9399" spans="1:7" x14ac:dyDescent="0.25">
      <c r="A9399" t="s">
        <v>16142</v>
      </c>
      <c r="B9399" t="s">
        <v>6747</v>
      </c>
      <c r="C9399" t="s">
        <v>6742</v>
      </c>
      <c r="D9399" t="s">
        <v>6742</v>
      </c>
      <c r="F9399" s="43">
        <v>45560.386383657409</v>
      </c>
      <c r="G9399" s="43">
        <v>45631.016933067127</v>
      </c>
    </row>
    <row r="9400" spans="1:7" x14ac:dyDescent="0.25">
      <c r="A9400" t="s">
        <v>16143</v>
      </c>
      <c r="B9400" t="s">
        <v>6747</v>
      </c>
      <c r="C9400" t="s">
        <v>6742</v>
      </c>
      <c r="D9400" t="s">
        <v>6742</v>
      </c>
      <c r="F9400" s="43">
        <v>45580.628300069446</v>
      </c>
      <c r="G9400" s="43">
        <v>45631.015864074077</v>
      </c>
    </row>
    <row r="9401" spans="1:7" x14ac:dyDescent="0.25">
      <c r="A9401" t="s">
        <v>16144</v>
      </c>
      <c r="B9401" t="s">
        <v>6747</v>
      </c>
      <c r="C9401" t="s">
        <v>6742</v>
      </c>
      <c r="D9401" t="s">
        <v>6742</v>
      </c>
      <c r="F9401" s="43">
        <v>45580.628398460649</v>
      </c>
      <c r="G9401" s="43">
        <v>45631.015859583335</v>
      </c>
    </row>
    <row r="9402" spans="1:7" x14ac:dyDescent="0.25">
      <c r="A9402" t="s">
        <v>16145</v>
      </c>
      <c r="B9402" t="s">
        <v>6747</v>
      </c>
      <c r="C9402" t="s">
        <v>6742</v>
      </c>
      <c r="D9402" t="s">
        <v>6742</v>
      </c>
      <c r="F9402" s="43">
        <v>45560.386639583332</v>
      </c>
      <c r="G9402" s="43">
        <v>45631.016927673612</v>
      </c>
    </row>
    <row r="9403" spans="1:7" x14ac:dyDescent="0.25">
      <c r="A9403" t="s">
        <v>16146</v>
      </c>
      <c r="B9403" t="s">
        <v>6747</v>
      </c>
      <c r="C9403" t="s">
        <v>6742</v>
      </c>
      <c r="D9403" t="s">
        <v>6742</v>
      </c>
      <c r="F9403" s="43">
        <v>45560.386843854169</v>
      </c>
      <c r="G9403" s="43">
        <v>45631.016923541669</v>
      </c>
    </row>
    <row r="9404" spans="1:7" x14ac:dyDescent="0.25">
      <c r="A9404" t="s">
        <v>16147</v>
      </c>
      <c r="B9404" t="s">
        <v>6747</v>
      </c>
      <c r="C9404" t="s">
        <v>6742</v>
      </c>
      <c r="D9404" t="s">
        <v>6742</v>
      </c>
      <c r="F9404" s="43">
        <v>45563.706215243059</v>
      </c>
      <c r="G9404" s="43">
        <v>45631.016828321757</v>
      </c>
    </row>
    <row r="9405" spans="1:7" x14ac:dyDescent="0.25">
      <c r="A9405" t="s">
        <v>16148</v>
      </c>
      <c r="B9405" t="s">
        <v>6747</v>
      </c>
      <c r="C9405" t="s">
        <v>6742</v>
      </c>
      <c r="D9405" t="s">
        <v>6742</v>
      </c>
      <c r="F9405" s="43">
        <v>45563.706310740738</v>
      </c>
      <c r="G9405" s="43">
        <v>45631.016820312499</v>
      </c>
    </row>
    <row r="9406" spans="1:7" x14ac:dyDescent="0.25">
      <c r="A9406" t="s">
        <v>16149</v>
      </c>
      <c r="B9406" t="s">
        <v>6747</v>
      </c>
      <c r="C9406" t="s">
        <v>6742</v>
      </c>
      <c r="D9406" t="s">
        <v>6742</v>
      </c>
      <c r="F9406" s="43">
        <v>45573.693081712961</v>
      </c>
      <c r="G9406" s="43">
        <v>45631.015940266203</v>
      </c>
    </row>
    <row r="9407" spans="1:7" x14ac:dyDescent="0.25">
      <c r="A9407" t="s">
        <v>16150</v>
      </c>
      <c r="B9407" t="s">
        <v>6747</v>
      </c>
      <c r="C9407" t="s">
        <v>6742</v>
      </c>
      <c r="D9407" t="s">
        <v>6742</v>
      </c>
      <c r="F9407" s="43">
        <v>45573.692897766203</v>
      </c>
      <c r="G9407" s="43">
        <v>45631.015944525461</v>
      </c>
    </row>
    <row r="9408" spans="1:7" x14ac:dyDescent="0.25">
      <c r="A9408" t="s">
        <v>16151</v>
      </c>
      <c r="B9408" t="s">
        <v>6747</v>
      </c>
      <c r="C9408" t="s">
        <v>6742</v>
      </c>
      <c r="D9408" t="s">
        <v>6742</v>
      </c>
      <c r="F9408" s="43">
        <v>45595.642006620372</v>
      </c>
      <c r="G9408" s="43">
        <v>45631.013882673615</v>
      </c>
    </row>
    <row r="9409" spans="1:7" x14ac:dyDescent="0.25">
      <c r="A9409" t="s">
        <v>16152</v>
      </c>
      <c r="B9409" t="s">
        <v>6747</v>
      </c>
      <c r="C9409" t="s">
        <v>6742</v>
      </c>
      <c r="D9409" t="s">
        <v>6742</v>
      </c>
      <c r="F9409" s="43">
        <v>45595.642652129631</v>
      </c>
      <c r="G9409" s="43">
        <v>45631.013878043981</v>
      </c>
    </row>
    <row r="9410" spans="1:7" x14ac:dyDescent="0.25">
      <c r="A9410" t="s">
        <v>16153</v>
      </c>
      <c r="B9410" t="s">
        <v>6747</v>
      </c>
      <c r="C9410" t="s">
        <v>6742</v>
      </c>
      <c r="D9410" t="s">
        <v>6742</v>
      </c>
      <c r="F9410" s="43">
        <v>45595.64527523148</v>
      </c>
      <c r="G9410" s="43">
        <v>45631.013873668984</v>
      </c>
    </row>
    <row r="9411" spans="1:7" x14ac:dyDescent="0.25">
      <c r="A9411" t="s">
        <v>16154</v>
      </c>
      <c r="B9411" t="s">
        <v>6747</v>
      </c>
      <c r="C9411" t="s">
        <v>6742</v>
      </c>
      <c r="D9411" t="s">
        <v>6742</v>
      </c>
      <c r="F9411" s="43">
        <v>45595.645372361112</v>
      </c>
      <c r="G9411" s="43">
        <v>45631.013869224538</v>
      </c>
    </row>
    <row r="9412" spans="1:7" x14ac:dyDescent="0.25">
      <c r="A9412" t="s">
        <v>16155</v>
      </c>
      <c r="B9412" t="s">
        <v>6747</v>
      </c>
      <c r="C9412" t="s">
        <v>6742</v>
      </c>
      <c r="D9412" t="s">
        <v>6742</v>
      </c>
      <c r="F9412" s="43">
        <v>45595.645449953707</v>
      </c>
      <c r="G9412" s="43">
        <v>45631.013863599539</v>
      </c>
    </row>
    <row r="9413" spans="1:7" x14ac:dyDescent="0.25">
      <c r="A9413" t="s">
        <v>16156</v>
      </c>
      <c r="B9413" t="s">
        <v>6747</v>
      </c>
      <c r="C9413" t="s">
        <v>6742</v>
      </c>
      <c r="D9413" t="s">
        <v>6742</v>
      </c>
      <c r="F9413" s="43">
        <v>45595.645707326388</v>
      </c>
      <c r="G9413" s="43">
        <v>45631.013856435187</v>
      </c>
    </row>
    <row r="9414" spans="1:7" x14ac:dyDescent="0.25">
      <c r="A9414" t="s">
        <v>16157</v>
      </c>
      <c r="B9414" t="s">
        <v>6747</v>
      </c>
      <c r="C9414" t="s">
        <v>6742</v>
      </c>
      <c r="D9414" t="s">
        <v>6742</v>
      </c>
      <c r="F9414" s="43">
        <v>45595.645801192128</v>
      </c>
      <c r="G9414" s="43">
        <v>45631.013852037038</v>
      </c>
    </row>
    <row r="9415" spans="1:7" x14ac:dyDescent="0.25">
      <c r="A9415" t="s">
        <v>16158</v>
      </c>
      <c r="B9415" t="s">
        <v>6747</v>
      </c>
      <c r="C9415" t="s">
        <v>6742</v>
      </c>
      <c r="D9415" t="s">
        <v>6742</v>
      </c>
      <c r="F9415" s="43">
        <v>45595.645549074077</v>
      </c>
      <c r="G9415" s="43">
        <v>45631.013859027778</v>
      </c>
    </row>
    <row r="9416" spans="1:7" x14ac:dyDescent="0.25">
      <c r="A9416" t="s">
        <v>16159</v>
      </c>
      <c r="B9416" t="s">
        <v>6747</v>
      </c>
      <c r="C9416" t="s">
        <v>6742</v>
      </c>
      <c r="D9416" t="s">
        <v>6742</v>
      </c>
      <c r="F9416" s="43">
        <v>45595.645957824076</v>
      </c>
      <c r="G9416" s="43">
        <v>45631.01384712963</v>
      </c>
    </row>
    <row r="9417" spans="1:7" x14ac:dyDescent="0.25">
      <c r="A9417" t="s">
        <v>16160</v>
      </c>
      <c r="B9417" t="s">
        <v>6747</v>
      </c>
      <c r="C9417" t="s">
        <v>6742</v>
      </c>
      <c r="D9417" t="s">
        <v>6742</v>
      </c>
      <c r="F9417" s="43">
        <v>45595.646116446762</v>
      </c>
      <c r="G9417" s="43">
        <v>45631.013841435182</v>
      </c>
    </row>
    <row r="9418" spans="1:7" x14ac:dyDescent="0.25">
      <c r="A9418" t="s">
        <v>16161</v>
      </c>
      <c r="B9418" t="s">
        <v>6747</v>
      </c>
      <c r="C9418" t="s">
        <v>6742</v>
      </c>
      <c r="D9418" t="s">
        <v>6742</v>
      </c>
      <c r="F9418" s="43">
        <v>45595.64626494213</v>
      </c>
      <c r="G9418" s="43">
        <v>45631.013829618052</v>
      </c>
    </row>
    <row r="9419" spans="1:7" x14ac:dyDescent="0.25">
      <c r="A9419" t="s">
        <v>16162</v>
      </c>
      <c r="B9419" t="s">
        <v>6747</v>
      </c>
      <c r="C9419" t="s">
        <v>6742</v>
      </c>
      <c r="D9419" t="s">
        <v>6742</v>
      </c>
      <c r="F9419" s="43">
        <v>45596.544897824075</v>
      </c>
      <c r="G9419" s="43">
        <v>45631.012557395836</v>
      </c>
    </row>
    <row r="9420" spans="1:7" x14ac:dyDescent="0.25">
      <c r="A9420" t="s">
        <v>16163</v>
      </c>
      <c r="B9420" t="s">
        <v>6747</v>
      </c>
      <c r="C9420" t="s">
        <v>6742</v>
      </c>
      <c r="D9420" t="s">
        <v>6742</v>
      </c>
      <c r="F9420" s="43">
        <v>45602.619672997687</v>
      </c>
      <c r="G9420" s="43">
        <v>45631.01096226852</v>
      </c>
    </row>
    <row r="9421" spans="1:7" x14ac:dyDescent="0.25">
      <c r="A9421" t="s">
        <v>16164</v>
      </c>
      <c r="B9421" t="s">
        <v>6747</v>
      </c>
      <c r="C9421" t="s">
        <v>6742</v>
      </c>
      <c r="D9421" t="s">
        <v>6742</v>
      </c>
      <c r="F9421" s="43">
        <v>45608.417231782405</v>
      </c>
      <c r="G9421" s="43">
        <v>45631.009508680552</v>
      </c>
    </row>
    <row r="9422" spans="1:7" x14ac:dyDescent="0.25">
      <c r="A9422" t="s">
        <v>16165</v>
      </c>
      <c r="B9422" t="s">
        <v>6747</v>
      </c>
      <c r="C9422" t="s">
        <v>6742</v>
      </c>
      <c r="D9422" t="s">
        <v>6742</v>
      </c>
      <c r="F9422" s="43">
        <v>45611.676315659723</v>
      </c>
      <c r="G9422" s="43">
        <v>45631.00930258102</v>
      </c>
    </row>
    <row r="9423" spans="1:7" x14ac:dyDescent="0.25">
      <c r="A9423" t="s">
        <v>16166</v>
      </c>
      <c r="B9423" t="s">
        <v>6747</v>
      </c>
      <c r="C9423" t="s">
        <v>6742</v>
      </c>
      <c r="D9423" t="s">
        <v>6742</v>
      </c>
      <c r="F9423" s="43">
        <v>45616.630072662039</v>
      </c>
      <c r="G9423" s="43">
        <v>45631.009169803241</v>
      </c>
    </row>
    <row r="9424" spans="1:7" x14ac:dyDescent="0.25">
      <c r="A9424" t="s">
        <v>16167</v>
      </c>
      <c r="B9424" t="s">
        <v>6747</v>
      </c>
      <c r="C9424" t="s">
        <v>6742</v>
      </c>
      <c r="D9424" t="s">
        <v>6742</v>
      </c>
      <c r="F9424" s="43">
        <v>45617.629547534721</v>
      </c>
      <c r="G9424" s="43">
        <v>45631.0091015625</v>
      </c>
    </row>
    <row r="9425" spans="1:7" x14ac:dyDescent="0.25">
      <c r="A9425" t="s">
        <v>16168</v>
      </c>
      <c r="B9425" t="s">
        <v>6747</v>
      </c>
      <c r="C9425" t="s">
        <v>6742</v>
      </c>
      <c r="D9425" t="s">
        <v>6742</v>
      </c>
      <c r="F9425" s="43">
        <v>45619.485716064817</v>
      </c>
      <c r="G9425" s="43">
        <v>45631.00885421296</v>
      </c>
    </row>
    <row r="9426" spans="1:7" x14ac:dyDescent="0.25">
      <c r="A9426" t="s">
        <v>16169</v>
      </c>
      <c r="B9426" t="s">
        <v>6747</v>
      </c>
      <c r="C9426" t="s">
        <v>6742</v>
      </c>
      <c r="D9426" t="s">
        <v>6742</v>
      </c>
      <c r="F9426" s="43">
        <v>45619.485901273147</v>
      </c>
      <c r="G9426" s="43">
        <v>45631.00883697917</v>
      </c>
    </row>
    <row r="9427" spans="1:7" x14ac:dyDescent="0.25">
      <c r="A9427" t="s">
        <v>16170</v>
      </c>
      <c r="B9427" t="s">
        <v>6747</v>
      </c>
      <c r="C9427" t="s">
        <v>6742</v>
      </c>
      <c r="D9427" t="s">
        <v>6742</v>
      </c>
      <c r="F9427" s="43">
        <v>45619.486599594908</v>
      </c>
      <c r="G9427" s="43">
        <v>45631.008826469908</v>
      </c>
    </row>
    <row r="9428" spans="1:7" x14ac:dyDescent="0.25">
      <c r="A9428" t="s">
        <v>16171</v>
      </c>
      <c r="B9428" t="s">
        <v>6747</v>
      </c>
      <c r="C9428" t="s">
        <v>6742</v>
      </c>
      <c r="D9428" t="s">
        <v>6742</v>
      </c>
      <c r="F9428" s="43">
        <v>45619.48683671296</v>
      </c>
      <c r="G9428" s="43">
        <v>45631.00881388889</v>
      </c>
    </row>
    <row r="9429" spans="1:7" x14ac:dyDescent="0.25">
      <c r="A9429" t="s">
        <v>16172</v>
      </c>
      <c r="B9429" t="s">
        <v>6747</v>
      </c>
      <c r="C9429" t="s">
        <v>6742</v>
      </c>
      <c r="D9429" t="s">
        <v>6742</v>
      </c>
      <c r="F9429" s="43">
        <v>45621.641892569445</v>
      </c>
      <c r="G9429" s="43">
        <v>45631.00880171296</v>
      </c>
    </row>
    <row r="9430" spans="1:7" x14ac:dyDescent="0.25">
      <c r="A9430" t="s">
        <v>16173</v>
      </c>
      <c r="B9430" t="s">
        <v>6747</v>
      </c>
      <c r="C9430" t="s">
        <v>6742</v>
      </c>
      <c r="D9430" t="s">
        <v>6742</v>
      </c>
      <c r="F9430" s="43">
        <v>45089.671841354168</v>
      </c>
      <c r="G9430" s="43">
        <v>45404.543415231485</v>
      </c>
    </row>
    <row r="9431" spans="1:7" x14ac:dyDescent="0.25">
      <c r="A9431" t="s">
        <v>16174</v>
      </c>
      <c r="B9431" t="s">
        <v>6747</v>
      </c>
      <c r="C9431" t="s">
        <v>6742</v>
      </c>
      <c r="D9431" t="s">
        <v>6742</v>
      </c>
      <c r="F9431" s="43">
        <v>45289.666289675923</v>
      </c>
      <c r="G9431" s="43">
        <v>45404.543415266206</v>
      </c>
    </row>
    <row r="9432" spans="1:7" x14ac:dyDescent="0.25">
      <c r="A9432" t="s">
        <v>16175</v>
      </c>
      <c r="B9432" t="s">
        <v>6747</v>
      </c>
      <c r="C9432" t="s">
        <v>6742</v>
      </c>
      <c r="D9432" t="s">
        <v>6742</v>
      </c>
      <c r="F9432" s="43">
        <v>44300.466874999998</v>
      </c>
      <c r="G9432" s="43">
        <v>45404.543415266206</v>
      </c>
    </row>
    <row r="9433" spans="1:7" x14ac:dyDescent="0.25">
      <c r="A9433" t="s">
        <v>16176</v>
      </c>
      <c r="B9433" t="s">
        <v>6747</v>
      </c>
      <c r="C9433" t="s">
        <v>6742</v>
      </c>
      <c r="D9433" t="s">
        <v>6742</v>
      </c>
      <c r="F9433" s="43">
        <v>44300.466898148145</v>
      </c>
      <c r="G9433" s="43">
        <v>45404.543415266206</v>
      </c>
    </row>
    <row r="9434" spans="1:7" x14ac:dyDescent="0.25">
      <c r="A9434" t="s">
        <v>16177</v>
      </c>
      <c r="B9434" t="s">
        <v>6747</v>
      </c>
      <c r="C9434" t="s">
        <v>6742</v>
      </c>
      <c r="D9434" t="s">
        <v>6742</v>
      </c>
      <c r="F9434" s="43">
        <v>44300.466898148145</v>
      </c>
      <c r="G9434" s="43">
        <v>45404.543415266206</v>
      </c>
    </row>
    <row r="9435" spans="1:7" x14ac:dyDescent="0.25">
      <c r="A9435" t="s">
        <v>16178</v>
      </c>
      <c r="B9435" t="s">
        <v>6747</v>
      </c>
      <c r="C9435" t="s">
        <v>6742</v>
      </c>
      <c r="D9435" t="s">
        <v>6742</v>
      </c>
      <c r="F9435" s="43">
        <v>44300.466921296298</v>
      </c>
      <c r="G9435" s="43">
        <v>45404.543415266206</v>
      </c>
    </row>
    <row r="9436" spans="1:7" x14ac:dyDescent="0.25">
      <c r="A9436" t="s">
        <v>16179</v>
      </c>
      <c r="B9436" t="s">
        <v>6747</v>
      </c>
      <c r="C9436" t="s">
        <v>6742</v>
      </c>
      <c r="D9436" t="s">
        <v>6742</v>
      </c>
      <c r="F9436" s="43">
        <v>44300.466921296298</v>
      </c>
      <c r="G9436" s="43">
        <v>45404.543415266206</v>
      </c>
    </row>
    <row r="9437" spans="1:7" x14ac:dyDescent="0.25">
      <c r="A9437" t="s">
        <v>16180</v>
      </c>
      <c r="B9437" t="s">
        <v>6747</v>
      </c>
      <c r="C9437" t="s">
        <v>6742</v>
      </c>
      <c r="D9437" t="s">
        <v>6742</v>
      </c>
      <c r="F9437" s="43">
        <v>44300.466944444444</v>
      </c>
      <c r="G9437" s="43">
        <v>45404.543415266206</v>
      </c>
    </row>
    <row r="9438" spans="1:7" x14ac:dyDescent="0.25">
      <c r="A9438" t="s">
        <v>16181</v>
      </c>
      <c r="B9438" t="s">
        <v>6747</v>
      </c>
      <c r="C9438" t="s">
        <v>6742</v>
      </c>
      <c r="D9438" t="s">
        <v>6742</v>
      </c>
      <c r="F9438" s="43">
        <v>45289.668165474533</v>
      </c>
      <c r="G9438" s="43">
        <v>45404.543415266206</v>
      </c>
    </row>
    <row r="9439" spans="1:7" x14ac:dyDescent="0.25">
      <c r="A9439" t="s">
        <v>16182</v>
      </c>
      <c r="B9439" t="s">
        <v>6747</v>
      </c>
      <c r="C9439" t="s">
        <v>6742</v>
      </c>
      <c r="D9439" t="s">
        <v>6742</v>
      </c>
      <c r="F9439" s="43">
        <v>44300.467013888891</v>
      </c>
      <c r="G9439" s="43">
        <v>45404.543415266206</v>
      </c>
    </row>
    <row r="9440" spans="1:7" x14ac:dyDescent="0.25">
      <c r="A9440" t="s">
        <v>16183</v>
      </c>
      <c r="B9440" t="s">
        <v>6747</v>
      </c>
      <c r="C9440" t="s">
        <v>6742</v>
      </c>
      <c r="D9440" t="s">
        <v>6742</v>
      </c>
      <c r="F9440" s="43">
        <v>44300.467106481483</v>
      </c>
      <c r="G9440" s="43">
        <v>45404.543415474538</v>
      </c>
    </row>
    <row r="9441" spans="1:7" x14ac:dyDescent="0.25">
      <c r="A9441" t="s">
        <v>16184</v>
      </c>
      <c r="B9441" t="s">
        <v>6747</v>
      </c>
      <c r="C9441" t="s">
        <v>6742</v>
      </c>
      <c r="D9441" t="s">
        <v>6742</v>
      </c>
      <c r="F9441" s="43">
        <v>44300.467037037037</v>
      </c>
      <c r="G9441" s="43">
        <v>45404.543415486114</v>
      </c>
    </row>
    <row r="9442" spans="1:7" x14ac:dyDescent="0.25">
      <c r="A9442" t="s">
        <v>16185</v>
      </c>
      <c r="B9442" t="s">
        <v>6747</v>
      </c>
      <c r="C9442" t="s">
        <v>6742</v>
      </c>
      <c r="D9442" t="s">
        <v>6742</v>
      </c>
      <c r="F9442" s="43">
        <v>44300.467152777775</v>
      </c>
      <c r="G9442" s="43">
        <v>45404.543415555556</v>
      </c>
    </row>
    <row r="9443" spans="1:7" x14ac:dyDescent="0.25">
      <c r="A9443" t="s">
        <v>16186</v>
      </c>
      <c r="B9443" t="s">
        <v>6747</v>
      </c>
      <c r="C9443" t="s">
        <v>6742</v>
      </c>
      <c r="D9443" t="s">
        <v>6742</v>
      </c>
      <c r="F9443" s="43">
        <v>44300.467060185183</v>
      </c>
      <c r="G9443" s="43">
        <v>45404.543415578701</v>
      </c>
    </row>
    <row r="9444" spans="1:7" x14ac:dyDescent="0.25">
      <c r="A9444" t="s">
        <v>16187</v>
      </c>
      <c r="B9444" t="s">
        <v>6747</v>
      </c>
      <c r="C9444" t="s">
        <v>6742</v>
      </c>
      <c r="D9444" t="s">
        <v>6742</v>
      </c>
      <c r="F9444" s="43">
        <v>44300.467129629629</v>
      </c>
      <c r="G9444" s="43">
        <v>45404.54341564815</v>
      </c>
    </row>
    <row r="9445" spans="1:7" x14ac:dyDescent="0.25">
      <c r="A9445" t="s">
        <v>16188</v>
      </c>
      <c r="B9445" t="s">
        <v>6747</v>
      </c>
      <c r="C9445" t="s">
        <v>6742</v>
      </c>
      <c r="D9445" t="s">
        <v>6742</v>
      </c>
      <c r="F9445" s="43">
        <v>44300.467245370368</v>
      </c>
      <c r="G9445" s="43">
        <v>45404.543415706015</v>
      </c>
    </row>
    <row r="9446" spans="1:7" x14ac:dyDescent="0.25">
      <c r="A9446" t="s">
        <v>16189</v>
      </c>
      <c r="B9446" t="s">
        <v>6747</v>
      </c>
      <c r="C9446" t="s">
        <v>6742</v>
      </c>
      <c r="D9446" t="s">
        <v>6742</v>
      </c>
      <c r="F9446" s="43">
        <v>44300.467199074075</v>
      </c>
      <c r="G9446" s="43">
        <v>45404.543415706015</v>
      </c>
    </row>
    <row r="9447" spans="1:7" x14ac:dyDescent="0.25">
      <c r="A9447" t="s">
        <v>16190</v>
      </c>
      <c r="B9447" t="s">
        <v>6747</v>
      </c>
      <c r="C9447" t="s">
        <v>6742</v>
      </c>
      <c r="D9447" t="s">
        <v>6742</v>
      </c>
      <c r="F9447" s="43">
        <v>44300.467314814814</v>
      </c>
      <c r="G9447" s="43">
        <v>45404.54341583333</v>
      </c>
    </row>
    <row r="9448" spans="1:7" x14ac:dyDescent="0.25">
      <c r="A9448" t="s">
        <v>16191</v>
      </c>
      <c r="B9448" t="s">
        <v>6747</v>
      </c>
      <c r="C9448" t="s">
        <v>6742</v>
      </c>
      <c r="D9448" t="s">
        <v>6742</v>
      </c>
      <c r="F9448" s="43">
        <v>44300.467361111114</v>
      </c>
      <c r="G9448" s="43">
        <v>45404.543415902779</v>
      </c>
    </row>
    <row r="9449" spans="1:7" x14ac:dyDescent="0.25">
      <c r="A9449" t="s">
        <v>16192</v>
      </c>
      <c r="B9449" t="s">
        <v>6747</v>
      </c>
      <c r="C9449" t="s">
        <v>6742</v>
      </c>
      <c r="D9449" t="s">
        <v>6742</v>
      </c>
      <c r="F9449" s="43">
        <v>44300.467523148145</v>
      </c>
      <c r="G9449" s="43">
        <v>45404.543415949076</v>
      </c>
    </row>
    <row r="9450" spans="1:7" x14ac:dyDescent="0.25">
      <c r="A9450" t="s">
        <v>16193</v>
      </c>
      <c r="B9450" t="s">
        <v>6747</v>
      </c>
      <c r="C9450" t="s">
        <v>6742</v>
      </c>
      <c r="D9450" t="s">
        <v>6742</v>
      </c>
      <c r="F9450" s="43">
        <v>44300.467430555553</v>
      </c>
      <c r="G9450" s="43">
        <v>45404.543415972221</v>
      </c>
    </row>
    <row r="9451" spans="1:7" x14ac:dyDescent="0.25">
      <c r="A9451" t="s">
        <v>16194</v>
      </c>
      <c r="B9451" t="s">
        <v>6747</v>
      </c>
      <c r="C9451" t="s">
        <v>6742</v>
      </c>
      <c r="D9451" t="s">
        <v>6742</v>
      </c>
      <c r="F9451" s="43">
        <v>44300.467453703706</v>
      </c>
      <c r="G9451" s="43">
        <v>45404.54341604167</v>
      </c>
    </row>
    <row r="9452" spans="1:7" x14ac:dyDescent="0.25">
      <c r="A9452" t="s">
        <v>16195</v>
      </c>
      <c r="B9452" t="s">
        <v>6747</v>
      </c>
      <c r="C9452" t="s">
        <v>6742</v>
      </c>
      <c r="D9452" t="s">
        <v>6742</v>
      </c>
      <c r="F9452" s="43">
        <v>44300.467499999999</v>
      </c>
      <c r="G9452" s="43">
        <v>45404.543416076391</v>
      </c>
    </row>
    <row r="9453" spans="1:7" x14ac:dyDescent="0.25">
      <c r="A9453" t="s">
        <v>16196</v>
      </c>
      <c r="B9453" t="s">
        <v>6747</v>
      </c>
      <c r="C9453" t="s">
        <v>6742</v>
      </c>
      <c r="D9453" t="s">
        <v>6742</v>
      </c>
      <c r="F9453" s="43">
        <v>44300.467523148145</v>
      </c>
      <c r="G9453" s="43">
        <v>45404.543416122688</v>
      </c>
    </row>
    <row r="9454" spans="1:7" x14ac:dyDescent="0.25">
      <c r="A9454" t="s">
        <v>16197</v>
      </c>
      <c r="B9454" t="s">
        <v>6747</v>
      </c>
      <c r="C9454" t="s">
        <v>6742</v>
      </c>
      <c r="D9454" t="s">
        <v>6742</v>
      </c>
      <c r="F9454" s="43">
        <v>45289.665332349534</v>
      </c>
      <c r="G9454" s="43">
        <v>45404.543416168985</v>
      </c>
    </row>
    <row r="9455" spans="1:7" x14ac:dyDescent="0.25">
      <c r="A9455" t="s">
        <v>16198</v>
      </c>
      <c r="B9455" t="s">
        <v>6747</v>
      </c>
      <c r="C9455" t="s">
        <v>6742</v>
      </c>
      <c r="D9455" t="s">
        <v>6742</v>
      </c>
      <c r="F9455" s="43">
        <v>45289.665101851853</v>
      </c>
      <c r="G9455" s="43">
        <v>45404.543416192129</v>
      </c>
    </row>
    <row r="9456" spans="1:7" x14ac:dyDescent="0.25">
      <c r="A9456" t="s">
        <v>16199</v>
      </c>
      <c r="B9456" t="s">
        <v>6747</v>
      </c>
      <c r="C9456" t="s">
        <v>6742</v>
      </c>
      <c r="D9456" t="s">
        <v>6742</v>
      </c>
      <c r="F9456" s="43">
        <v>45289.666096423614</v>
      </c>
      <c r="G9456" s="43">
        <v>45404.543416157409</v>
      </c>
    </row>
    <row r="9457" spans="1:7" x14ac:dyDescent="0.25">
      <c r="A9457" t="s">
        <v>16200</v>
      </c>
      <c r="B9457" t="s">
        <v>6747</v>
      </c>
      <c r="C9457" t="s">
        <v>6742</v>
      </c>
      <c r="D9457" t="s">
        <v>6742</v>
      </c>
      <c r="F9457" s="43">
        <v>45089.671190532405</v>
      </c>
      <c r="G9457" s="43">
        <v>45404.54341622685</v>
      </c>
    </row>
    <row r="9458" spans="1:7" x14ac:dyDescent="0.25">
      <c r="A9458" t="s">
        <v>16201</v>
      </c>
      <c r="B9458" t="s">
        <v>6747</v>
      </c>
      <c r="C9458" t="s">
        <v>6742</v>
      </c>
      <c r="D9458" t="s">
        <v>6742</v>
      </c>
      <c r="F9458" s="43">
        <v>45089.67157421296</v>
      </c>
      <c r="G9458" s="43">
        <v>45404.543416250002</v>
      </c>
    </row>
    <row r="9459" spans="1:7" x14ac:dyDescent="0.25">
      <c r="A9459" t="s">
        <v>16202</v>
      </c>
      <c r="B9459" t="s">
        <v>6747</v>
      </c>
      <c r="C9459" t="s">
        <v>6742</v>
      </c>
      <c r="D9459" t="s">
        <v>6742</v>
      </c>
      <c r="F9459" s="43">
        <v>45089.6707316088</v>
      </c>
      <c r="G9459" s="43">
        <v>45404.543416203705</v>
      </c>
    </row>
    <row r="9460" spans="1:7" x14ac:dyDescent="0.25">
      <c r="A9460" t="s">
        <v>16203</v>
      </c>
      <c r="B9460" t="s">
        <v>6747</v>
      </c>
      <c r="C9460" t="s">
        <v>6742</v>
      </c>
      <c r="D9460" t="s">
        <v>6742</v>
      </c>
      <c r="F9460" s="43">
        <v>44300.63125608796</v>
      </c>
      <c r="G9460" s="43">
        <v>45404.543416261571</v>
      </c>
    </row>
    <row r="9461" spans="1:7" x14ac:dyDescent="0.25">
      <c r="A9461" t="s">
        <v>16204</v>
      </c>
      <c r="B9461" t="s">
        <v>6747</v>
      </c>
      <c r="C9461" t="s">
        <v>6742</v>
      </c>
      <c r="D9461" t="s">
        <v>6742</v>
      </c>
      <c r="F9461" s="43">
        <v>44300.631426967593</v>
      </c>
      <c r="G9461" s="43">
        <v>45404.543416284723</v>
      </c>
    </row>
    <row r="9462" spans="1:7" x14ac:dyDescent="0.25">
      <c r="A9462" t="s">
        <v>16205</v>
      </c>
      <c r="B9462" t="s">
        <v>6747</v>
      </c>
      <c r="C9462" t="s">
        <v>6742</v>
      </c>
      <c r="D9462" t="s">
        <v>6742</v>
      </c>
      <c r="F9462" s="43">
        <v>44300.46770833333</v>
      </c>
      <c r="G9462" s="43">
        <v>45404.543416296299</v>
      </c>
    </row>
    <row r="9463" spans="1:7" x14ac:dyDescent="0.25">
      <c r="A9463" t="s">
        <v>16206</v>
      </c>
      <c r="B9463" t="s">
        <v>6747</v>
      </c>
      <c r="C9463" t="s">
        <v>6742</v>
      </c>
      <c r="D9463" t="s">
        <v>6742</v>
      </c>
      <c r="F9463" s="43">
        <v>44300.467615740738</v>
      </c>
      <c r="G9463" s="43">
        <v>45404.543416342596</v>
      </c>
    </row>
    <row r="9464" spans="1:7" x14ac:dyDescent="0.25">
      <c r="A9464" t="s">
        <v>16207</v>
      </c>
      <c r="B9464" t="s">
        <v>6747</v>
      </c>
      <c r="C9464" t="s">
        <v>6742</v>
      </c>
      <c r="D9464" t="s">
        <v>6742</v>
      </c>
      <c r="F9464" s="43">
        <v>44300.467638888891</v>
      </c>
      <c r="G9464" s="43">
        <v>45404.543416377317</v>
      </c>
    </row>
    <row r="9465" spans="1:7" x14ac:dyDescent="0.25">
      <c r="A9465" t="s">
        <v>16208</v>
      </c>
      <c r="B9465" t="s">
        <v>6747</v>
      </c>
      <c r="C9465" t="s">
        <v>6742</v>
      </c>
      <c r="D9465" t="s">
        <v>6742</v>
      </c>
      <c r="F9465" s="43">
        <v>44300.467638888891</v>
      </c>
      <c r="G9465" s="43">
        <v>45404.543416423614</v>
      </c>
    </row>
    <row r="9466" spans="1:7" x14ac:dyDescent="0.25">
      <c r="A9466" t="s">
        <v>16209</v>
      </c>
      <c r="B9466" t="s">
        <v>6747</v>
      </c>
      <c r="C9466" t="s">
        <v>6742</v>
      </c>
      <c r="D9466" t="s">
        <v>6742</v>
      </c>
      <c r="F9466" s="43">
        <v>44300.467685185184</v>
      </c>
      <c r="G9466" s="43">
        <v>45404.543416435183</v>
      </c>
    </row>
    <row r="9467" spans="1:7" x14ac:dyDescent="0.25">
      <c r="A9467" t="s">
        <v>16210</v>
      </c>
      <c r="B9467" t="s">
        <v>6747</v>
      </c>
      <c r="C9467" t="s">
        <v>6742</v>
      </c>
      <c r="D9467" t="s">
        <v>6742</v>
      </c>
      <c r="F9467" s="43">
        <v>44300.467777777776</v>
      </c>
      <c r="G9467" s="43">
        <v>45404.543416493056</v>
      </c>
    </row>
    <row r="9468" spans="1:7" x14ac:dyDescent="0.25">
      <c r="A9468" t="s">
        <v>16211</v>
      </c>
      <c r="B9468" t="s">
        <v>6747</v>
      </c>
      <c r="C9468" t="s">
        <v>6742</v>
      </c>
      <c r="D9468" t="s">
        <v>6742</v>
      </c>
      <c r="F9468" s="43">
        <v>44300.467777777776</v>
      </c>
      <c r="G9468" s="43">
        <v>45404.543416504632</v>
      </c>
    </row>
    <row r="9469" spans="1:7" x14ac:dyDescent="0.25">
      <c r="A9469" t="s">
        <v>16212</v>
      </c>
      <c r="B9469" t="s">
        <v>6747</v>
      </c>
      <c r="C9469" t="s">
        <v>6742</v>
      </c>
      <c r="D9469" t="s">
        <v>6742</v>
      </c>
      <c r="F9469" s="43">
        <v>44300.467731481483</v>
      </c>
      <c r="G9469" s="43">
        <v>45404.543416504632</v>
      </c>
    </row>
    <row r="9470" spans="1:7" x14ac:dyDescent="0.25">
      <c r="A9470" t="s">
        <v>16213</v>
      </c>
      <c r="B9470" t="s">
        <v>6747</v>
      </c>
      <c r="C9470" t="s">
        <v>6742</v>
      </c>
      <c r="D9470" t="s">
        <v>6742</v>
      </c>
      <c r="F9470" s="43">
        <v>44300.467731481483</v>
      </c>
      <c r="G9470" s="43">
        <v>45404.543416504632</v>
      </c>
    </row>
    <row r="9471" spans="1:7" x14ac:dyDescent="0.25">
      <c r="A9471" t="s">
        <v>16214</v>
      </c>
      <c r="B9471" t="s">
        <v>6747</v>
      </c>
      <c r="C9471" t="s">
        <v>6742</v>
      </c>
      <c r="D9471" t="s">
        <v>6742</v>
      </c>
      <c r="F9471" s="43">
        <v>44300.467731481483</v>
      </c>
      <c r="G9471" s="43">
        <v>45404.543416504632</v>
      </c>
    </row>
    <row r="9472" spans="1:7" x14ac:dyDescent="0.25">
      <c r="A9472" t="s">
        <v>16215</v>
      </c>
      <c r="B9472" t="s">
        <v>6747</v>
      </c>
      <c r="C9472" t="s">
        <v>6742</v>
      </c>
      <c r="D9472" t="s">
        <v>6742</v>
      </c>
      <c r="F9472" s="43">
        <v>44300.467731481483</v>
      </c>
      <c r="G9472" s="43">
        <v>45404.543416597226</v>
      </c>
    </row>
    <row r="9473" spans="1:7" x14ac:dyDescent="0.25">
      <c r="A9473" t="s">
        <v>16216</v>
      </c>
      <c r="B9473" t="s">
        <v>6747</v>
      </c>
      <c r="C9473" t="s">
        <v>6742</v>
      </c>
      <c r="D9473" t="s">
        <v>6742</v>
      </c>
      <c r="F9473" s="43">
        <v>44300.46775462963</v>
      </c>
      <c r="G9473" s="43">
        <v>45404.543416608794</v>
      </c>
    </row>
    <row r="9474" spans="1:7" x14ac:dyDescent="0.25">
      <c r="A9474" t="s">
        <v>16217</v>
      </c>
      <c r="B9474" t="s">
        <v>6747</v>
      </c>
      <c r="C9474" t="s">
        <v>6742</v>
      </c>
      <c r="D9474" t="s">
        <v>6742</v>
      </c>
      <c r="F9474" s="43">
        <v>44300.467731481483</v>
      </c>
      <c r="G9474" s="43">
        <v>45404.543416608794</v>
      </c>
    </row>
    <row r="9475" spans="1:7" x14ac:dyDescent="0.25">
      <c r="A9475" t="s">
        <v>16218</v>
      </c>
      <c r="B9475" t="s">
        <v>6747</v>
      </c>
      <c r="C9475" t="s">
        <v>6742</v>
      </c>
      <c r="D9475" t="s">
        <v>6742</v>
      </c>
      <c r="F9475" s="43">
        <v>45288.596827870373</v>
      </c>
      <c r="G9475" s="43">
        <v>45404.543416608794</v>
      </c>
    </row>
    <row r="9476" spans="1:7" x14ac:dyDescent="0.25">
      <c r="A9476" t="s">
        <v>16219</v>
      </c>
      <c r="B9476" t="s">
        <v>6747</v>
      </c>
      <c r="C9476" t="s">
        <v>6742</v>
      </c>
      <c r="D9476" t="s">
        <v>6742</v>
      </c>
      <c r="F9476" s="43">
        <v>44300.46775462963</v>
      </c>
      <c r="G9476" s="43">
        <v>45404.543416608794</v>
      </c>
    </row>
    <row r="9477" spans="1:7" x14ac:dyDescent="0.25">
      <c r="A9477" t="s">
        <v>16220</v>
      </c>
      <c r="B9477" t="s">
        <v>6747</v>
      </c>
      <c r="C9477" t="s">
        <v>6742</v>
      </c>
      <c r="D9477" t="s">
        <v>6742</v>
      </c>
      <c r="F9477" s="43">
        <v>44300.467777777776</v>
      </c>
      <c r="G9477" s="43">
        <v>45404.543416608794</v>
      </c>
    </row>
    <row r="9478" spans="1:7" x14ac:dyDescent="0.25">
      <c r="A9478" t="s">
        <v>16221</v>
      </c>
      <c r="B9478" t="s">
        <v>6747</v>
      </c>
      <c r="C9478" t="s">
        <v>6742</v>
      </c>
      <c r="D9478" t="s">
        <v>6742</v>
      </c>
      <c r="F9478" s="43">
        <v>44300.467777777776</v>
      </c>
      <c r="G9478" s="43">
        <v>45404.543416608794</v>
      </c>
    </row>
    <row r="9479" spans="1:7" x14ac:dyDescent="0.25">
      <c r="A9479" t="s">
        <v>16222</v>
      </c>
      <c r="B9479" t="s">
        <v>6747</v>
      </c>
      <c r="C9479" t="s">
        <v>6742</v>
      </c>
      <c r="D9479" t="s">
        <v>6742</v>
      </c>
      <c r="F9479" s="43">
        <v>44300.467777777776</v>
      </c>
      <c r="G9479" s="43">
        <v>45404.543416608794</v>
      </c>
    </row>
    <row r="9480" spans="1:7" x14ac:dyDescent="0.25">
      <c r="A9480" t="s">
        <v>16223</v>
      </c>
      <c r="B9480" t="s">
        <v>6747</v>
      </c>
      <c r="C9480" t="s">
        <v>6742</v>
      </c>
      <c r="D9480" t="s">
        <v>6742</v>
      </c>
      <c r="F9480" s="43">
        <v>44300.467777777776</v>
      </c>
      <c r="G9480" s="43">
        <v>45404.543416608794</v>
      </c>
    </row>
    <row r="9481" spans="1:7" x14ac:dyDescent="0.25">
      <c r="A9481" t="s">
        <v>16224</v>
      </c>
      <c r="B9481" t="s">
        <v>6747</v>
      </c>
      <c r="C9481" t="s">
        <v>6742</v>
      </c>
      <c r="D9481" t="s">
        <v>6742</v>
      </c>
      <c r="F9481" s="43">
        <v>44300.467800925922</v>
      </c>
      <c r="G9481" s="43">
        <v>45404.543416608794</v>
      </c>
    </row>
    <row r="9482" spans="1:7" x14ac:dyDescent="0.25">
      <c r="A9482" t="s">
        <v>16225</v>
      </c>
      <c r="B9482" t="s">
        <v>6747</v>
      </c>
      <c r="C9482" t="s">
        <v>6742</v>
      </c>
      <c r="D9482" t="s">
        <v>6742</v>
      </c>
      <c r="F9482" s="43">
        <v>44300.467800925922</v>
      </c>
      <c r="G9482" s="43">
        <v>45404.543416608794</v>
      </c>
    </row>
    <row r="9483" spans="1:7" x14ac:dyDescent="0.25">
      <c r="A9483" t="s">
        <v>16226</v>
      </c>
      <c r="B9483" t="s">
        <v>6747</v>
      </c>
      <c r="C9483" t="s">
        <v>6742</v>
      </c>
      <c r="D9483" t="s">
        <v>6742</v>
      </c>
      <c r="F9483" s="43">
        <v>44300.467800925922</v>
      </c>
      <c r="G9483" s="43">
        <v>45404.543416608794</v>
      </c>
    </row>
    <row r="9484" spans="1:7" x14ac:dyDescent="0.25">
      <c r="A9484" t="s">
        <v>16227</v>
      </c>
      <c r="B9484" t="s">
        <v>6747</v>
      </c>
      <c r="C9484" t="s">
        <v>6742</v>
      </c>
      <c r="D9484" t="s">
        <v>6742</v>
      </c>
      <c r="F9484" s="43">
        <v>44300.467800925922</v>
      </c>
      <c r="G9484" s="43">
        <v>45404.543416805558</v>
      </c>
    </row>
    <row r="9485" spans="1:7" x14ac:dyDescent="0.25">
      <c r="A9485" t="s">
        <v>16228</v>
      </c>
      <c r="B9485" t="s">
        <v>6747</v>
      </c>
      <c r="C9485" t="s">
        <v>6742</v>
      </c>
      <c r="D9485" t="s">
        <v>6742</v>
      </c>
      <c r="F9485" s="43">
        <v>44300.572931215276</v>
      </c>
      <c r="G9485" s="43">
        <v>45404.543416817127</v>
      </c>
    </row>
    <row r="9486" spans="1:7" x14ac:dyDescent="0.25">
      <c r="A9486" t="s">
        <v>16229</v>
      </c>
      <c r="B9486" t="s">
        <v>6747</v>
      </c>
      <c r="C9486" t="s">
        <v>6742</v>
      </c>
      <c r="D9486" t="s">
        <v>6742</v>
      </c>
      <c r="F9486" s="43">
        <v>44300.467800925922</v>
      </c>
      <c r="G9486" s="43">
        <v>45404.543416817127</v>
      </c>
    </row>
    <row r="9487" spans="1:7" x14ac:dyDescent="0.25">
      <c r="A9487" t="s">
        <v>16230</v>
      </c>
      <c r="B9487" t="s">
        <v>6747</v>
      </c>
      <c r="C9487" t="s">
        <v>6742</v>
      </c>
      <c r="D9487" t="s">
        <v>6742</v>
      </c>
      <c r="F9487" s="43">
        <v>44300.467800925922</v>
      </c>
      <c r="G9487" s="43">
        <v>45404.543416817127</v>
      </c>
    </row>
    <row r="9488" spans="1:7" x14ac:dyDescent="0.25">
      <c r="A9488" t="s">
        <v>16231</v>
      </c>
      <c r="B9488" t="s">
        <v>6747</v>
      </c>
      <c r="C9488" t="s">
        <v>6742</v>
      </c>
      <c r="D9488" t="s">
        <v>6742</v>
      </c>
      <c r="F9488" s="43">
        <v>44300.467824074076</v>
      </c>
      <c r="G9488" s="43">
        <v>45404.543416817127</v>
      </c>
    </row>
    <row r="9489" spans="1:7" x14ac:dyDescent="0.25">
      <c r="A9489" t="s">
        <v>16232</v>
      </c>
      <c r="B9489" t="s">
        <v>6747</v>
      </c>
      <c r="C9489" t="s">
        <v>6742</v>
      </c>
      <c r="D9489" t="s">
        <v>6742</v>
      </c>
      <c r="F9489" s="43">
        <v>44300.467824074076</v>
      </c>
      <c r="G9489" s="43">
        <v>45404.543416817127</v>
      </c>
    </row>
    <row r="9490" spans="1:7" x14ac:dyDescent="0.25">
      <c r="A9490" t="s">
        <v>16233</v>
      </c>
      <c r="B9490" t="s">
        <v>6747</v>
      </c>
      <c r="C9490" t="s">
        <v>6742</v>
      </c>
      <c r="D9490" t="s">
        <v>6742</v>
      </c>
      <c r="F9490" s="43">
        <v>44300.467962962961</v>
      </c>
      <c r="G9490" s="43">
        <v>45404.543416817127</v>
      </c>
    </row>
    <row r="9491" spans="1:7" x14ac:dyDescent="0.25">
      <c r="A9491" t="s">
        <v>16234</v>
      </c>
      <c r="B9491" t="s">
        <v>6747</v>
      </c>
      <c r="C9491" t="s">
        <v>6742</v>
      </c>
      <c r="D9491" t="s">
        <v>6742</v>
      </c>
      <c r="F9491" s="43">
        <v>45289.661447997685</v>
      </c>
      <c r="G9491" s="43">
        <v>45404.543416817127</v>
      </c>
    </row>
    <row r="9492" spans="1:7" x14ac:dyDescent="0.25">
      <c r="A9492" t="s">
        <v>16235</v>
      </c>
      <c r="B9492" t="s">
        <v>6747</v>
      </c>
      <c r="C9492" t="s">
        <v>6742</v>
      </c>
      <c r="D9492" t="s">
        <v>6742</v>
      </c>
      <c r="F9492" s="43">
        <v>44300.467847222222</v>
      </c>
      <c r="G9492" s="43">
        <v>45404.543416817127</v>
      </c>
    </row>
    <row r="9493" spans="1:7" x14ac:dyDescent="0.25">
      <c r="A9493" t="s">
        <v>16236</v>
      </c>
      <c r="B9493" t="s">
        <v>6747</v>
      </c>
      <c r="C9493" t="s">
        <v>6742</v>
      </c>
      <c r="D9493" t="s">
        <v>6742</v>
      </c>
      <c r="F9493" s="43">
        <v>45079.530471435188</v>
      </c>
      <c r="G9493" s="43">
        <v>45404.543416817127</v>
      </c>
    </row>
    <row r="9494" spans="1:7" x14ac:dyDescent="0.25">
      <c r="A9494" t="s">
        <v>16237</v>
      </c>
      <c r="B9494" t="s">
        <v>6747</v>
      </c>
      <c r="C9494" t="s">
        <v>6742</v>
      </c>
      <c r="D9494" t="s">
        <v>6742</v>
      </c>
      <c r="F9494" s="43">
        <v>45083.57392116898</v>
      </c>
      <c r="G9494" s="43">
        <v>45404.543416990738</v>
      </c>
    </row>
    <row r="9495" spans="1:7" x14ac:dyDescent="0.25">
      <c r="A9495" t="s">
        <v>16238</v>
      </c>
      <c r="B9495" t="s">
        <v>6747</v>
      </c>
      <c r="C9495" t="s">
        <v>6742</v>
      </c>
      <c r="D9495" t="s">
        <v>6742</v>
      </c>
      <c r="F9495" s="43">
        <v>45098.597696319448</v>
      </c>
      <c r="G9495" s="43">
        <v>45404.543417013891</v>
      </c>
    </row>
    <row r="9496" spans="1:7" x14ac:dyDescent="0.25">
      <c r="A9496" t="s">
        <v>16239</v>
      </c>
      <c r="B9496" t="s">
        <v>6747</v>
      </c>
      <c r="C9496" t="s">
        <v>6742</v>
      </c>
      <c r="D9496" t="s">
        <v>6742</v>
      </c>
      <c r="F9496" s="43">
        <v>44300.467870370368</v>
      </c>
      <c r="G9496" s="43">
        <v>45404.543417037035</v>
      </c>
    </row>
    <row r="9497" spans="1:7" x14ac:dyDescent="0.25">
      <c r="A9497" t="s">
        <v>16240</v>
      </c>
      <c r="B9497" t="s">
        <v>6747</v>
      </c>
      <c r="C9497" t="s">
        <v>6742</v>
      </c>
      <c r="D9497" t="s">
        <v>6742</v>
      </c>
      <c r="F9497" s="43">
        <v>44300.467893518522</v>
      </c>
      <c r="G9497" s="43">
        <v>45404.543417037035</v>
      </c>
    </row>
    <row r="9498" spans="1:7" x14ac:dyDescent="0.25">
      <c r="A9498" t="s">
        <v>16241</v>
      </c>
      <c r="B9498" t="s">
        <v>6747</v>
      </c>
      <c r="C9498" t="s">
        <v>6742</v>
      </c>
      <c r="D9498" t="s">
        <v>6742</v>
      </c>
      <c r="F9498" s="43">
        <v>45289.663171134256</v>
      </c>
      <c r="G9498" s="43">
        <v>45404.543417037035</v>
      </c>
    </row>
    <row r="9499" spans="1:7" x14ac:dyDescent="0.25">
      <c r="A9499" t="s">
        <v>16242</v>
      </c>
      <c r="B9499" t="s">
        <v>6744</v>
      </c>
      <c r="C9499" t="s">
        <v>6742</v>
      </c>
      <c r="D9499" t="s">
        <v>6742</v>
      </c>
      <c r="F9499" s="43">
        <v>44300.467893518522</v>
      </c>
      <c r="G9499" s="43">
        <v>45404.543417094908</v>
      </c>
    </row>
    <row r="9500" spans="1:7" x14ac:dyDescent="0.25">
      <c r="A9500" t="s">
        <v>16243</v>
      </c>
      <c r="B9500" t="s">
        <v>6747</v>
      </c>
      <c r="C9500" t="s">
        <v>6742</v>
      </c>
      <c r="D9500" t="s">
        <v>6742</v>
      </c>
      <c r="F9500" s="43">
        <v>45288.596634363428</v>
      </c>
      <c r="G9500" s="43">
        <v>45404.543417106484</v>
      </c>
    </row>
    <row r="9501" spans="1:7" x14ac:dyDescent="0.25">
      <c r="A9501" t="s">
        <v>16244</v>
      </c>
      <c r="B9501" t="s">
        <v>6747</v>
      </c>
      <c r="C9501" t="s">
        <v>6742</v>
      </c>
      <c r="D9501" t="s">
        <v>6742</v>
      </c>
      <c r="F9501" s="43">
        <v>45289.661246388889</v>
      </c>
      <c r="G9501" s="43">
        <v>45404.543417106484</v>
      </c>
    </row>
    <row r="9502" spans="1:7" x14ac:dyDescent="0.25">
      <c r="A9502" t="s">
        <v>16245</v>
      </c>
      <c r="B9502" t="s">
        <v>6747</v>
      </c>
      <c r="C9502" t="s">
        <v>6742</v>
      </c>
      <c r="D9502" t="s">
        <v>6742</v>
      </c>
      <c r="F9502" s="43">
        <v>45217.592047407408</v>
      </c>
      <c r="G9502" s="43">
        <v>45404.543417106484</v>
      </c>
    </row>
    <row r="9503" spans="1:7" x14ac:dyDescent="0.25">
      <c r="A9503" t="s">
        <v>16246</v>
      </c>
      <c r="B9503" t="s">
        <v>6747</v>
      </c>
      <c r="C9503" t="s">
        <v>6742</v>
      </c>
      <c r="D9503" t="s">
        <v>6742</v>
      </c>
      <c r="F9503" s="43">
        <v>45217.592291238427</v>
      </c>
      <c r="G9503" s="43">
        <v>45404.543417187502</v>
      </c>
    </row>
    <row r="9504" spans="1:7" x14ac:dyDescent="0.25">
      <c r="A9504" t="s">
        <v>16247</v>
      </c>
      <c r="B9504" t="s">
        <v>6747</v>
      </c>
      <c r="C9504" t="s">
        <v>6742</v>
      </c>
      <c r="D9504" t="s">
        <v>6742</v>
      </c>
      <c r="F9504" s="43">
        <v>45217.592475358797</v>
      </c>
      <c r="G9504" s="43">
        <v>45404.543417199071</v>
      </c>
    </row>
    <row r="9505" spans="1:7" x14ac:dyDescent="0.25">
      <c r="A9505" t="s">
        <v>16248</v>
      </c>
      <c r="B9505" t="s">
        <v>6747</v>
      </c>
      <c r="C9505" t="s">
        <v>6742</v>
      </c>
      <c r="D9505" t="s">
        <v>6742</v>
      </c>
      <c r="F9505" s="43">
        <v>45217.592648981481</v>
      </c>
      <c r="G9505" s="43">
        <v>45404.543417210647</v>
      </c>
    </row>
    <row r="9506" spans="1:7" x14ac:dyDescent="0.25">
      <c r="A9506" t="s">
        <v>16249</v>
      </c>
      <c r="B9506" t="s">
        <v>6747</v>
      </c>
      <c r="C9506" t="s">
        <v>6742</v>
      </c>
      <c r="D9506" t="s">
        <v>6742</v>
      </c>
      <c r="F9506" s="43">
        <v>45217.592878715281</v>
      </c>
      <c r="G9506" s="43">
        <v>45404.543417210647</v>
      </c>
    </row>
    <row r="9507" spans="1:7" x14ac:dyDescent="0.25">
      <c r="A9507" t="s">
        <v>16250</v>
      </c>
      <c r="B9507" t="s">
        <v>6747</v>
      </c>
      <c r="C9507" t="s">
        <v>6742</v>
      </c>
      <c r="D9507" t="s">
        <v>6742</v>
      </c>
      <c r="F9507" s="43">
        <v>45217.593120347221</v>
      </c>
      <c r="G9507" s="43">
        <v>45404.543417210647</v>
      </c>
    </row>
    <row r="9508" spans="1:7" x14ac:dyDescent="0.25">
      <c r="A9508" t="s">
        <v>16251</v>
      </c>
      <c r="B9508" t="s">
        <v>6747</v>
      </c>
      <c r="C9508" t="s">
        <v>6742</v>
      </c>
      <c r="D9508" t="s">
        <v>6742</v>
      </c>
      <c r="F9508" s="43">
        <v>45218.627799293979</v>
      </c>
      <c r="G9508" s="43">
        <v>45404.54341726852</v>
      </c>
    </row>
    <row r="9509" spans="1:7" x14ac:dyDescent="0.25">
      <c r="A9509" t="s">
        <v>16252</v>
      </c>
      <c r="B9509" t="s">
        <v>6747</v>
      </c>
      <c r="C9509" t="s">
        <v>6742</v>
      </c>
      <c r="D9509" t="s">
        <v>6742</v>
      </c>
      <c r="F9509" s="43">
        <v>45255.61120684028</v>
      </c>
      <c r="G9509" s="43">
        <v>45404.54341726852</v>
      </c>
    </row>
    <row r="9510" spans="1:7" x14ac:dyDescent="0.25">
      <c r="A9510" t="s">
        <v>16253</v>
      </c>
      <c r="B9510" t="s">
        <v>6747</v>
      </c>
      <c r="C9510" t="s">
        <v>6742</v>
      </c>
      <c r="D9510" t="s">
        <v>6742</v>
      </c>
      <c r="F9510" s="43">
        <v>45255.611371944447</v>
      </c>
      <c r="G9510" s="43">
        <v>45404.54341726852</v>
      </c>
    </row>
    <row r="9511" spans="1:7" x14ac:dyDescent="0.25">
      <c r="A9511" t="s">
        <v>16254</v>
      </c>
      <c r="B9511" t="s">
        <v>6747</v>
      </c>
      <c r="C9511" t="s">
        <v>6742</v>
      </c>
      <c r="D9511" t="s">
        <v>6742</v>
      </c>
      <c r="F9511" s="43">
        <v>45374.598198472224</v>
      </c>
      <c r="G9511" s="43">
        <v>45404.54341726852</v>
      </c>
    </row>
    <row r="9512" spans="1:7" x14ac:dyDescent="0.25">
      <c r="A9512" t="s">
        <v>16255</v>
      </c>
      <c r="B9512" t="s">
        <v>6747</v>
      </c>
      <c r="C9512" t="s">
        <v>6742</v>
      </c>
      <c r="D9512" t="s">
        <v>6742</v>
      </c>
      <c r="F9512" s="43">
        <v>45390.631335914353</v>
      </c>
      <c r="G9512" s="43">
        <v>45404.543417384259</v>
      </c>
    </row>
    <row r="9513" spans="1:7" x14ac:dyDescent="0.25">
      <c r="A9513" t="s">
        <v>16256</v>
      </c>
      <c r="B9513" t="s">
        <v>6747</v>
      </c>
      <c r="C9513" t="s">
        <v>6742</v>
      </c>
      <c r="D9513" t="s">
        <v>6742</v>
      </c>
      <c r="F9513" s="43">
        <v>45390.631547974539</v>
      </c>
      <c r="G9513" s="43">
        <v>45404.543417384259</v>
      </c>
    </row>
    <row r="9514" spans="1:7" x14ac:dyDescent="0.25">
      <c r="A9514" t="s">
        <v>16257</v>
      </c>
      <c r="B9514" t="s">
        <v>6747</v>
      </c>
      <c r="C9514" t="s">
        <v>6742</v>
      </c>
      <c r="D9514" t="s">
        <v>6742</v>
      </c>
      <c r="F9514" s="43">
        <v>45390.631181574077</v>
      </c>
      <c r="G9514" s="43">
        <v>45404.543417372683</v>
      </c>
    </row>
    <row r="9515" spans="1:7" x14ac:dyDescent="0.25">
      <c r="A9515" t="s">
        <v>16258</v>
      </c>
      <c r="B9515" t="s">
        <v>6747</v>
      </c>
      <c r="C9515" t="s">
        <v>6742</v>
      </c>
      <c r="D9515" t="s">
        <v>6742</v>
      </c>
      <c r="F9515" s="43">
        <v>45595.647710243058</v>
      </c>
      <c r="G9515" s="43">
        <v>45631.013818611114</v>
      </c>
    </row>
    <row r="9516" spans="1:7" x14ac:dyDescent="0.25">
      <c r="A9516" t="s">
        <v>16259</v>
      </c>
      <c r="B9516" t="s">
        <v>6747</v>
      </c>
      <c r="C9516" t="s">
        <v>6742</v>
      </c>
      <c r="D9516" t="s">
        <v>6742</v>
      </c>
      <c r="F9516" s="43">
        <v>45595.647793807868</v>
      </c>
      <c r="G9516" s="43">
        <v>45631.013811574077</v>
      </c>
    </row>
    <row r="9517" spans="1:7" x14ac:dyDescent="0.25">
      <c r="A9517" t="s">
        <v>16260</v>
      </c>
      <c r="B9517" t="s">
        <v>6747</v>
      </c>
      <c r="C9517" t="s">
        <v>6742</v>
      </c>
      <c r="D9517" t="s">
        <v>6742</v>
      </c>
      <c r="F9517" s="43">
        <v>45595.647621076387</v>
      </c>
      <c r="G9517" s="43">
        <v>45631.013822685185</v>
      </c>
    </row>
    <row r="9518" spans="1:7" x14ac:dyDescent="0.25">
      <c r="A9518" t="s">
        <v>16261</v>
      </c>
      <c r="B9518" t="s">
        <v>6747</v>
      </c>
      <c r="C9518" t="s">
        <v>6742</v>
      </c>
      <c r="D9518" t="s">
        <v>6742</v>
      </c>
      <c r="F9518" s="43">
        <v>45595.647957673609</v>
      </c>
      <c r="G9518" s="43">
        <v>45631.013805092596</v>
      </c>
    </row>
    <row r="9519" spans="1:7" x14ac:dyDescent="0.25">
      <c r="A9519" t="s">
        <v>16262</v>
      </c>
      <c r="B9519" t="s">
        <v>6747</v>
      </c>
      <c r="C9519" t="s">
        <v>6742</v>
      </c>
      <c r="D9519" t="s">
        <v>6742</v>
      </c>
      <c r="F9519" s="43">
        <v>45595.648059861109</v>
      </c>
      <c r="G9519" s="43">
        <v>45631.01379996528</v>
      </c>
    </row>
    <row r="9520" spans="1:7" x14ac:dyDescent="0.25">
      <c r="A9520" t="s">
        <v>16263</v>
      </c>
      <c r="B9520" t="s">
        <v>6747</v>
      </c>
      <c r="C9520" t="s">
        <v>6742</v>
      </c>
      <c r="D9520" t="s">
        <v>6742</v>
      </c>
      <c r="F9520" s="43">
        <v>45595.64814957176</v>
      </c>
      <c r="G9520" s="43">
        <v>45631.013793819446</v>
      </c>
    </row>
    <row r="9521" spans="1:7" x14ac:dyDescent="0.25">
      <c r="A9521" t="s">
        <v>16264</v>
      </c>
      <c r="B9521" t="s">
        <v>6747</v>
      </c>
      <c r="C9521" t="s">
        <v>6742</v>
      </c>
      <c r="D9521" t="s">
        <v>6742</v>
      </c>
      <c r="F9521" s="43">
        <v>45595.64837221065</v>
      </c>
      <c r="G9521" s="43">
        <v>45631.013781458336</v>
      </c>
    </row>
    <row r="9522" spans="1:7" x14ac:dyDescent="0.25">
      <c r="A9522" t="s">
        <v>16265</v>
      </c>
      <c r="B9522" t="s">
        <v>6747</v>
      </c>
      <c r="C9522" t="s">
        <v>6742</v>
      </c>
      <c r="D9522" t="s">
        <v>6742</v>
      </c>
      <c r="F9522" s="43">
        <v>45595.648535138891</v>
      </c>
      <c r="G9522" s="43">
        <v>45631.013765555559</v>
      </c>
    </row>
    <row r="9523" spans="1:7" x14ac:dyDescent="0.25">
      <c r="A9523" t="s">
        <v>16266</v>
      </c>
      <c r="B9523" t="s">
        <v>6747</v>
      </c>
      <c r="C9523" t="s">
        <v>6742</v>
      </c>
      <c r="D9523" t="s">
        <v>6742</v>
      </c>
      <c r="F9523" s="43">
        <v>45595.648292094906</v>
      </c>
      <c r="G9523" s="43">
        <v>45631.013788009259</v>
      </c>
    </row>
    <row r="9524" spans="1:7" x14ac:dyDescent="0.25">
      <c r="A9524" t="s">
        <v>16267</v>
      </c>
      <c r="B9524" t="s">
        <v>6747</v>
      </c>
      <c r="C9524" t="s">
        <v>6742</v>
      </c>
      <c r="D9524" t="s">
        <v>6742</v>
      </c>
      <c r="F9524" s="43">
        <v>45595.649928263891</v>
      </c>
      <c r="G9524" s="43">
        <v>45631.013754409723</v>
      </c>
    </row>
    <row r="9525" spans="1:7" x14ac:dyDescent="0.25">
      <c r="A9525" t="s">
        <v>16268</v>
      </c>
      <c r="B9525" t="s">
        <v>6747</v>
      </c>
      <c r="C9525" t="s">
        <v>6742</v>
      </c>
      <c r="D9525" t="s">
        <v>6742</v>
      </c>
      <c r="F9525" s="43">
        <v>45595.650016319443</v>
      </c>
      <c r="G9525" s="43">
        <v>45631.013749745369</v>
      </c>
    </row>
    <row r="9526" spans="1:7" x14ac:dyDescent="0.25">
      <c r="A9526" t="s">
        <v>16269</v>
      </c>
      <c r="B9526" t="s">
        <v>6747</v>
      </c>
      <c r="C9526" t="s">
        <v>6742</v>
      </c>
      <c r="D9526" t="s">
        <v>6742</v>
      </c>
      <c r="F9526" s="43">
        <v>45595.649840428239</v>
      </c>
      <c r="G9526" s="43">
        <v>45631.013758125002</v>
      </c>
    </row>
    <row r="9527" spans="1:7" x14ac:dyDescent="0.25">
      <c r="A9527" t="s">
        <v>16270</v>
      </c>
      <c r="B9527" t="s">
        <v>6747</v>
      </c>
      <c r="C9527" t="s">
        <v>6742</v>
      </c>
      <c r="D9527" t="s">
        <v>6742</v>
      </c>
      <c r="F9527" s="43">
        <v>45595.650523263888</v>
      </c>
      <c r="G9527" s="43">
        <v>45631.013739803238</v>
      </c>
    </row>
    <row r="9528" spans="1:7" x14ac:dyDescent="0.25">
      <c r="A9528" t="s">
        <v>16271</v>
      </c>
      <c r="B9528" t="s">
        <v>6747</v>
      </c>
      <c r="C9528" t="s">
        <v>6742</v>
      </c>
      <c r="D9528" t="s">
        <v>6742</v>
      </c>
      <c r="F9528" s="43">
        <v>44300.641513912036</v>
      </c>
      <c r="G9528" s="43">
        <v>45404.543417430556</v>
      </c>
    </row>
    <row r="9529" spans="1:7" x14ac:dyDescent="0.25">
      <c r="A9529" t="s">
        <v>16272</v>
      </c>
      <c r="B9529" t="s">
        <v>6747</v>
      </c>
      <c r="C9529" t="s">
        <v>6742</v>
      </c>
      <c r="D9529" t="s">
        <v>6742</v>
      </c>
      <c r="F9529" s="43">
        <v>44300.641679016204</v>
      </c>
      <c r="G9529" s="43">
        <v>45404.543417442132</v>
      </c>
    </row>
    <row r="9530" spans="1:7" x14ac:dyDescent="0.25">
      <c r="A9530" t="s">
        <v>16273</v>
      </c>
      <c r="B9530" t="s">
        <v>6747</v>
      </c>
      <c r="C9530" t="s">
        <v>6742</v>
      </c>
      <c r="D9530" t="s">
        <v>6742</v>
      </c>
      <c r="F9530" s="43">
        <v>44300.641829085645</v>
      </c>
      <c r="G9530" s="43">
        <v>45404.543417442132</v>
      </c>
    </row>
    <row r="9531" spans="1:7" x14ac:dyDescent="0.25">
      <c r="A9531" t="s">
        <v>16274</v>
      </c>
      <c r="B9531" t="s">
        <v>6747</v>
      </c>
      <c r="C9531" t="s">
        <v>6742</v>
      </c>
      <c r="D9531" t="s">
        <v>6742</v>
      </c>
      <c r="F9531" s="43">
        <v>45289.662153553239</v>
      </c>
      <c r="G9531" s="43">
        <v>45404.543417442132</v>
      </c>
    </row>
    <row r="9532" spans="1:7" x14ac:dyDescent="0.25">
      <c r="A9532" t="s">
        <v>16275</v>
      </c>
      <c r="B9532" t="s">
        <v>6747</v>
      </c>
      <c r="C9532" t="s">
        <v>6742</v>
      </c>
      <c r="D9532" t="s">
        <v>6742</v>
      </c>
      <c r="F9532" s="43">
        <v>44300.628053877314</v>
      </c>
      <c r="G9532" s="43">
        <v>45404.543417442132</v>
      </c>
    </row>
    <row r="9533" spans="1:7" x14ac:dyDescent="0.25">
      <c r="A9533" t="s">
        <v>16276</v>
      </c>
      <c r="B9533" t="s">
        <v>6747</v>
      </c>
      <c r="C9533" t="s">
        <v>6742</v>
      </c>
      <c r="D9533" t="s">
        <v>6742</v>
      </c>
      <c r="F9533" s="43">
        <v>45288.596474756945</v>
      </c>
      <c r="G9533" s="43">
        <v>45404.543417442132</v>
      </c>
    </row>
    <row r="9534" spans="1:7" x14ac:dyDescent="0.25">
      <c r="A9534" t="s">
        <v>16277</v>
      </c>
      <c r="B9534" t="s">
        <v>6747</v>
      </c>
      <c r="C9534" t="s">
        <v>6742</v>
      </c>
      <c r="D9534" t="s">
        <v>6742</v>
      </c>
      <c r="F9534" s="43">
        <v>44300.467939814815</v>
      </c>
      <c r="G9534" s="43">
        <v>45404.543417581015</v>
      </c>
    </row>
    <row r="9535" spans="1:7" x14ac:dyDescent="0.25">
      <c r="A9535" t="s">
        <v>16278</v>
      </c>
      <c r="B9535" t="s">
        <v>6747</v>
      </c>
      <c r="C9535" t="s">
        <v>6742</v>
      </c>
      <c r="D9535" t="s">
        <v>6742</v>
      </c>
      <c r="F9535" s="43">
        <v>45289.664887037034</v>
      </c>
      <c r="G9535" s="43">
        <v>45404.543417581015</v>
      </c>
    </row>
    <row r="9536" spans="1:7" x14ac:dyDescent="0.25">
      <c r="A9536" t="s">
        <v>16279</v>
      </c>
      <c r="B9536" t="s">
        <v>6747</v>
      </c>
      <c r="C9536" t="s">
        <v>6742</v>
      </c>
      <c r="D9536" t="s">
        <v>6742</v>
      </c>
      <c r="F9536" s="43">
        <v>45288.592050405096</v>
      </c>
      <c r="G9536" s="43">
        <v>45404.543417581015</v>
      </c>
    </row>
    <row r="9537" spans="1:7" x14ac:dyDescent="0.25">
      <c r="A9537" t="s">
        <v>16280</v>
      </c>
      <c r="B9537" t="s">
        <v>6747</v>
      </c>
      <c r="C9537" t="s">
        <v>6742</v>
      </c>
      <c r="D9537" t="s">
        <v>6742</v>
      </c>
      <c r="F9537" s="43">
        <v>44300.467962962961</v>
      </c>
      <c r="G9537" s="43">
        <v>45404.543417581015</v>
      </c>
    </row>
    <row r="9538" spans="1:7" x14ac:dyDescent="0.25">
      <c r="A9538" t="s">
        <v>16281</v>
      </c>
      <c r="B9538" t="s">
        <v>6747</v>
      </c>
      <c r="C9538" t="s">
        <v>6742</v>
      </c>
      <c r="D9538" t="s">
        <v>6742</v>
      </c>
      <c r="F9538" s="43">
        <v>44300.467962962961</v>
      </c>
      <c r="G9538" s="43">
        <v>45404.543417581015</v>
      </c>
    </row>
    <row r="9539" spans="1:7" x14ac:dyDescent="0.25">
      <c r="A9539" t="s">
        <v>16282</v>
      </c>
      <c r="B9539" t="s">
        <v>6747</v>
      </c>
      <c r="C9539" t="s">
        <v>6742</v>
      </c>
      <c r="D9539" t="s">
        <v>6742</v>
      </c>
      <c r="F9539" s="43">
        <v>44300.467962962961</v>
      </c>
      <c r="G9539" s="43">
        <v>45404.543417581015</v>
      </c>
    </row>
    <row r="9540" spans="1:7" x14ac:dyDescent="0.25">
      <c r="A9540" t="s">
        <v>16283</v>
      </c>
      <c r="B9540" t="s">
        <v>6747</v>
      </c>
      <c r="C9540" t="s">
        <v>6742</v>
      </c>
      <c r="D9540" t="s">
        <v>6742</v>
      </c>
      <c r="F9540" s="43">
        <v>45289.663530625003</v>
      </c>
      <c r="G9540" s="43">
        <v>45404.543418657406</v>
      </c>
    </row>
    <row r="9541" spans="1:7" x14ac:dyDescent="0.25">
      <c r="A9541" t="s">
        <v>16284</v>
      </c>
      <c r="B9541" t="s">
        <v>6747</v>
      </c>
      <c r="C9541" t="s">
        <v>6742</v>
      </c>
      <c r="D9541" t="s">
        <v>6742</v>
      </c>
      <c r="F9541" s="43">
        <v>44300.468032407407</v>
      </c>
      <c r="G9541" s="43">
        <v>45404.54341878472</v>
      </c>
    </row>
    <row r="9542" spans="1:7" x14ac:dyDescent="0.25">
      <c r="A9542" t="s">
        <v>16285</v>
      </c>
      <c r="B9542" t="s">
        <v>6747</v>
      </c>
      <c r="C9542" t="s">
        <v>6742</v>
      </c>
      <c r="D9542" t="s">
        <v>6742</v>
      </c>
      <c r="F9542" s="43">
        <v>44300.467986111114</v>
      </c>
      <c r="G9542" s="43">
        <v>45404.543418877314</v>
      </c>
    </row>
    <row r="9543" spans="1:7" x14ac:dyDescent="0.25">
      <c r="A9543" t="s">
        <v>16286</v>
      </c>
      <c r="B9543" t="s">
        <v>6747</v>
      </c>
      <c r="C9543" t="s">
        <v>6742</v>
      </c>
      <c r="D9543" t="s">
        <v>6742</v>
      </c>
      <c r="F9543" s="43">
        <v>44300.468009259261</v>
      </c>
      <c r="G9543" s="43">
        <v>45404.543418958332</v>
      </c>
    </row>
    <row r="9544" spans="1:7" x14ac:dyDescent="0.25">
      <c r="A9544" t="s">
        <v>16287</v>
      </c>
      <c r="B9544" t="s">
        <v>6747</v>
      </c>
      <c r="C9544" t="s">
        <v>6742</v>
      </c>
      <c r="D9544" t="s">
        <v>6742</v>
      </c>
      <c r="F9544" s="43">
        <v>45289.660772129631</v>
      </c>
      <c r="G9544" s="43">
        <v>45404.54341903935</v>
      </c>
    </row>
    <row r="9545" spans="1:7" x14ac:dyDescent="0.25">
      <c r="A9545" t="s">
        <v>16288</v>
      </c>
      <c r="B9545" t="s">
        <v>6747</v>
      </c>
      <c r="C9545" t="s">
        <v>6742</v>
      </c>
      <c r="D9545" t="s">
        <v>6742</v>
      </c>
      <c r="F9545" s="43">
        <v>44300.468009259261</v>
      </c>
      <c r="G9545" s="43">
        <v>45404.543419085647</v>
      </c>
    </row>
    <row r="9546" spans="1:7" x14ac:dyDescent="0.25">
      <c r="A9546" t="s">
        <v>16289</v>
      </c>
      <c r="B9546" t="s">
        <v>6747</v>
      </c>
      <c r="C9546" t="s">
        <v>6742</v>
      </c>
      <c r="D9546" t="s">
        <v>6742</v>
      </c>
      <c r="F9546" s="43">
        <v>45289.667985717591</v>
      </c>
      <c r="G9546" s="43">
        <v>45404.543419155096</v>
      </c>
    </row>
    <row r="9547" spans="1:7" x14ac:dyDescent="0.25">
      <c r="A9547" t="s">
        <v>16290</v>
      </c>
      <c r="B9547" t="s">
        <v>6747</v>
      </c>
      <c r="C9547" t="s">
        <v>6742</v>
      </c>
      <c r="D9547" t="s">
        <v>6742</v>
      </c>
      <c r="F9547" s="43">
        <v>44300.468032407407</v>
      </c>
      <c r="G9547" s="43">
        <v>45404.543419178241</v>
      </c>
    </row>
    <row r="9548" spans="1:7" x14ac:dyDescent="0.25">
      <c r="A9548" t="s">
        <v>16291</v>
      </c>
      <c r="B9548" t="s">
        <v>6747</v>
      </c>
      <c r="C9548" t="s">
        <v>6742</v>
      </c>
      <c r="D9548" t="s">
        <v>6742</v>
      </c>
      <c r="F9548" s="43">
        <v>45289.663367071757</v>
      </c>
      <c r="G9548" s="43">
        <v>45404.543419212961</v>
      </c>
    </row>
    <row r="9549" spans="1:7" x14ac:dyDescent="0.25">
      <c r="A9549" t="s">
        <v>16292</v>
      </c>
      <c r="B9549" t="s">
        <v>6747</v>
      </c>
      <c r="C9549" t="s">
        <v>6742</v>
      </c>
      <c r="D9549" t="s">
        <v>6742</v>
      </c>
      <c r="F9549" s="43">
        <v>44300.468055555553</v>
      </c>
      <c r="G9549" s="43">
        <v>45404.543419259258</v>
      </c>
    </row>
    <row r="9550" spans="1:7" x14ac:dyDescent="0.25">
      <c r="A9550" t="s">
        <v>16293</v>
      </c>
      <c r="B9550" t="s">
        <v>6747</v>
      </c>
      <c r="C9550" t="s">
        <v>6742</v>
      </c>
      <c r="D9550" t="s">
        <v>6742</v>
      </c>
      <c r="F9550" s="43">
        <v>44300.468055555553</v>
      </c>
      <c r="G9550" s="43">
        <v>45404.543419270834</v>
      </c>
    </row>
    <row r="9551" spans="1:7" x14ac:dyDescent="0.25">
      <c r="A9551" t="s">
        <v>16294</v>
      </c>
      <c r="B9551" t="s">
        <v>6747</v>
      </c>
      <c r="C9551" t="s">
        <v>6742</v>
      </c>
      <c r="D9551" t="s">
        <v>6742</v>
      </c>
      <c r="F9551" s="43">
        <v>45288.591588368057</v>
      </c>
      <c r="G9551" s="43">
        <v>45404.54341928241</v>
      </c>
    </row>
    <row r="9552" spans="1:7" x14ac:dyDescent="0.25">
      <c r="A9552" t="s">
        <v>16295</v>
      </c>
      <c r="B9552" t="s">
        <v>6747</v>
      </c>
      <c r="C9552" t="s">
        <v>6742</v>
      </c>
      <c r="D9552" t="s">
        <v>6742</v>
      </c>
      <c r="F9552" s="43">
        <v>45288.591729108797</v>
      </c>
      <c r="G9552" s="43">
        <v>45404.543419305555</v>
      </c>
    </row>
    <row r="9553" spans="1:7" x14ac:dyDescent="0.25">
      <c r="A9553" t="s">
        <v>16296</v>
      </c>
      <c r="B9553" t="s">
        <v>6747</v>
      </c>
      <c r="C9553" t="s">
        <v>6742</v>
      </c>
      <c r="D9553" t="s">
        <v>6742</v>
      </c>
      <c r="F9553" s="43">
        <v>45289.6647103125</v>
      </c>
      <c r="G9553" s="43">
        <v>45404.543419317131</v>
      </c>
    </row>
    <row r="9554" spans="1:7" x14ac:dyDescent="0.25">
      <c r="A9554" t="s">
        <v>16297</v>
      </c>
      <c r="B9554" t="s">
        <v>6747</v>
      </c>
      <c r="C9554" t="s">
        <v>6742</v>
      </c>
      <c r="D9554" t="s">
        <v>6742</v>
      </c>
      <c r="F9554" s="43">
        <v>44300.629034282407</v>
      </c>
      <c r="G9554" s="43">
        <v>45404.5434193287</v>
      </c>
    </row>
    <row r="9555" spans="1:7" x14ac:dyDescent="0.25">
      <c r="A9555" t="s">
        <v>16298</v>
      </c>
      <c r="B9555" t="s">
        <v>6747</v>
      </c>
      <c r="C9555" t="s">
        <v>6742</v>
      </c>
      <c r="D9555" t="s">
        <v>6742</v>
      </c>
      <c r="F9555" s="43">
        <v>45288.59188417824</v>
      </c>
      <c r="G9555" s="43">
        <v>45404.543419363428</v>
      </c>
    </row>
    <row r="9556" spans="1:7" x14ac:dyDescent="0.25">
      <c r="A9556" t="s">
        <v>16299</v>
      </c>
      <c r="B9556" t="s">
        <v>6747</v>
      </c>
      <c r="C9556" t="s">
        <v>6742</v>
      </c>
      <c r="D9556" t="s">
        <v>6742</v>
      </c>
      <c r="F9556" s="43">
        <v>44300.468124999999</v>
      </c>
      <c r="G9556" s="43">
        <v>45404.543419374997</v>
      </c>
    </row>
    <row r="9557" spans="1:7" x14ac:dyDescent="0.25">
      <c r="A9557" t="s">
        <v>16300</v>
      </c>
      <c r="B9557" t="s">
        <v>6747</v>
      </c>
      <c r="C9557" t="s">
        <v>6742</v>
      </c>
      <c r="D9557" t="s">
        <v>6742</v>
      </c>
      <c r="F9557" s="43">
        <v>45288.596309039349</v>
      </c>
      <c r="G9557" s="43">
        <v>45404.543419386573</v>
      </c>
    </row>
    <row r="9558" spans="1:7" x14ac:dyDescent="0.25">
      <c r="A9558" t="s">
        <v>16301</v>
      </c>
      <c r="B9558" t="s">
        <v>6747</v>
      </c>
      <c r="C9558" t="s">
        <v>6742</v>
      </c>
      <c r="D9558" t="s">
        <v>6742</v>
      </c>
      <c r="F9558" s="43">
        <v>44300.468148148146</v>
      </c>
      <c r="G9558" s="43">
        <v>45404.543419398149</v>
      </c>
    </row>
    <row r="9559" spans="1:7" x14ac:dyDescent="0.25">
      <c r="A9559" t="s">
        <v>16302</v>
      </c>
      <c r="B9559" t="s">
        <v>6747</v>
      </c>
      <c r="C9559" t="s">
        <v>6742</v>
      </c>
      <c r="D9559" t="s">
        <v>6742</v>
      </c>
      <c r="F9559" s="43">
        <v>45289.664507488429</v>
      </c>
      <c r="G9559" s="43">
        <v>45404.543419421294</v>
      </c>
    </row>
    <row r="9560" spans="1:7" x14ac:dyDescent="0.25">
      <c r="A9560" t="s">
        <v>16303</v>
      </c>
      <c r="B9560" t="s">
        <v>6747</v>
      </c>
      <c r="C9560" t="s">
        <v>6742</v>
      </c>
      <c r="D9560" t="s">
        <v>6742</v>
      </c>
      <c r="F9560" s="43">
        <v>44300.468194444446</v>
      </c>
      <c r="G9560" s="43">
        <v>45404.543419444446</v>
      </c>
    </row>
    <row r="9561" spans="1:7" x14ac:dyDescent="0.25">
      <c r="A9561" t="s">
        <v>16304</v>
      </c>
      <c r="B9561" t="s">
        <v>6747</v>
      </c>
      <c r="C9561" t="s">
        <v>6742</v>
      </c>
      <c r="D9561" t="s">
        <v>6742</v>
      </c>
      <c r="F9561" s="43">
        <v>44300.468194444446</v>
      </c>
      <c r="G9561" s="43">
        <v>45404.543419456022</v>
      </c>
    </row>
    <row r="9562" spans="1:7" x14ac:dyDescent="0.25">
      <c r="A9562" t="s">
        <v>16305</v>
      </c>
      <c r="B9562" t="s">
        <v>6747</v>
      </c>
      <c r="C9562" t="s">
        <v>6742</v>
      </c>
      <c r="D9562" t="s">
        <v>6742</v>
      </c>
      <c r="F9562" s="43">
        <v>45289.661701412035</v>
      </c>
      <c r="G9562" s="43">
        <v>45404.543419490743</v>
      </c>
    </row>
    <row r="9563" spans="1:7" x14ac:dyDescent="0.25">
      <c r="A9563" t="s">
        <v>16306</v>
      </c>
      <c r="B9563" t="s">
        <v>6747</v>
      </c>
      <c r="C9563" t="s">
        <v>6742</v>
      </c>
      <c r="D9563" t="s">
        <v>6742</v>
      </c>
      <c r="F9563" s="43">
        <v>44387.617965092591</v>
      </c>
      <c r="G9563" s="43">
        <v>45404.543419502312</v>
      </c>
    </row>
    <row r="9564" spans="1:7" x14ac:dyDescent="0.25">
      <c r="A9564" t="s">
        <v>16307</v>
      </c>
      <c r="B9564" t="s">
        <v>6747</v>
      </c>
      <c r="C9564" t="s">
        <v>6742</v>
      </c>
      <c r="D9564" t="s">
        <v>6742</v>
      </c>
      <c r="F9564" s="43">
        <v>44880.614816805559</v>
      </c>
      <c r="G9564" s="43">
        <v>45404.543419525464</v>
      </c>
    </row>
    <row r="9565" spans="1:7" x14ac:dyDescent="0.25">
      <c r="A9565" t="s">
        <v>16308</v>
      </c>
      <c r="B9565" t="s">
        <v>6747</v>
      </c>
      <c r="C9565" t="s">
        <v>6742</v>
      </c>
      <c r="D9565" t="s">
        <v>6742</v>
      </c>
      <c r="F9565" s="43">
        <v>45267.465470081021</v>
      </c>
      <c r="G9565" s="43">
        <v>45404.54341953704</v>
      </c>
    </row>
    <row r="9566" spans="1:7" x14ac:dyDescent="0.25">
      <c r="A9566" t="s">
        <v>16309</v>
      </c>
      <c r="B9566" t="s">
        <v>6747</v>
      </c>
      <c r="C9566" t="s">
        <v>6742</v>
      </c>
      <c r="D9566" t="s">
        <v>6742</v>
      </c>
      <c r="F9566" s="43">
        <v>45267.465216087963</v>
      </c>
      <c r="G9566" s="43">
        <v>45404.543419560185</v>
      </c>
    </row>
    <row r="9567" spans="1:7" x14ac:dyDescent="0.25">
      <c r="A9567" t="s">
        <v>16310</v>
      </c>
      <c r="B9567" t="s">
        <v>6747</v>
      </c>
      <c r="C9567" t="s">
        <v>6742</v>
      </c>
      <c r="D9567" t="s">
        <v>6742</v>
      </c>
      <c r="F9567" s="43">
        <v>45267.464898923608</v>
      </c>
      <c r="G9567" s="43">
        <v>45404.543419571761</v>
      </c>
    </row>
    <row r="9568" spans="1:7" x14ac:dyDescent="0.25">
      <c r="A9568" t="s">
        <v>16311</v>
      </c>
      <c r="B9568" t="s">
        <v>6747</v>
      </c>
      <c r="C9568" t="s">
        <v>6742</v>
      </c>
      <c r="D9568" t="s">
        <v>6742</v>
      </c>
      <c r="F9568" s="43">
        <v>45267.464569039352</v>
      </c>
      <c r="G9568" s="43">
        <v>45404.543419594906</v>
      </c>
    </row>
    <row r="9569" spans="1:7" x14ac:dyDescent="0.25">
      <c r="A9569" t="s">
        <v>16312</v>
      </c>
      <c r="B9569" t="s">
        <v>6747</v>
      </c>
      <c r="C9569" t="s">
        <v>6742</v>
      </c>
      <c r="D9569" t="s">
        <v>6742</v>
      </c>
      <c r="F9569" s="43">
        <v>45267.464104513892</v>
      </c>
      <c r="G9569" s="43">
        <v>45404.543419606482</v>
      </c>
    </row>
    <row r="9570" spans="1:7" x14ac:dyDescent="0.25">
      <c r="A9570" t="s">
        <v>16313</v>
      </c>
      <c r="B9570" t="s">
        <v>6747</v>
      </c>
      <c r="C9570" t="s">
        <v>6742</v>
      </c>
      <c r="D9570" t="s">
        <v>6742</v>
      </c>
      <c r="F9570" s="43">
        <v>45267.467371944447</v>
      </c>
      <c r="G9570" s="43">
        <v>45404.543419618058</v>
      </c>
    </row>
    <row r="9571" spans="1:7" x14ac:dyDescent="0.25">
      <c r="A9571" t="s">
        <v>16314</v>
      </c>
      <c r="B9571" t="s">
        <v>6747</v>
      </c>
      <c r="C9571" t="s">
        <v>6742</v>
      </c>
      <c r="D9571" t="s">
        <v>6742</v>
      </c>
      <c r="F9571" s="43">
        <v>45267.465932812498</v>
      </c>
      <c r="G9571" s="43">
        <v>45404.543419629626</v>
      </c>
    </row>
    <row r="9572" spans="1:7" x14ac:dyDescent="0.25">
      <c r="A9572" t="s">
        <v>16315</v>
      </c>
      <c r="B9572" t="s">
        <v>6747</v>
      </c>
      <c r="C9572" t="s">
        <v>6742</v>
      </c>
      <c r="D9572" t="s">
        <v>6742</v>
      </c>
      <c r="F9572" s="43">
        <v>45267.465730636577</v>
      </c>
      <c r="G9572" s="43">
        <v>45404.543419652779</v>
      </c>
    </row>
    <row r="9573" spans="1:7" x14ac:dyDescent="0.25">
      <c r="A9573" t="s">
        <v>16316</v>
      </c>
      <c r="B9573" t="s">
        <v>6747</v>
      </c>
      <c r="C9573" t="s">
        <v>6742</v>
      </c>
      <c r="D9573" t="s">
        <v>6742</v>
      </c>
      <c r="F9573" s="43">
        <v>45191.65639841435</v>
      </c>
      <c r="G9573" s="43">
        <v>45404.543419664355</v>
      </c>
    </row>
    <row r="9574" spans="1:7" x14ac:dyDescent="0.25">
      <c r="A9574" t="s">
        <v>16317</v>
      </c>
      <c r="B9574" t="s">
        <v>6747</v>
      </c>
      <c r="C9574" t="s">
        <v>6742</v>
      </c>
      <c r="D9574" t="s">
        <v>6742</v>
      </c>
      <c r="F9574" s="43">
        <v>45206.619154490741</v>
      </c>
      <c r="G9574" s="43">
        <v>45404.543419687499</v>
      </c>
    </row>
    <row r="9575" spans="1:7" x14ac:dyDescent="0.25">
      <c r="A9575" t="s">
        <v>16318</v>
      </c>
      <c r="B9575" t="s">
        <v>6747</v>
      </c>
      <c r="C9575" t="s">
        <v>6742</v>
      </c>
      <c r="D9575" t="s">
        <v>6742</v>
      </c>
      <c r="F9575" s="43">
        <v>45206.62505195602</v>
      </c>
      <c r="G9575" s="43">
        <v>45404.543419699075</v>
      </c>
    </row>
    <row r="9576" spans="1:7" x14ac:dyDescent="0.25">
      <c r="A9576" t="s">
        <v>16319</v>
      </c>
      <c r="B9576" t="s">
        <v>6747</v>
      </c>
      <c r="C9576" t="s">
        <v>6742</v>
      </c>
      <c r="D9576" t="s">
        <v>6742</v>
      </c>
      <c r="F9576" s="43">
        <v>45288.592271250003</v>
      </c>
      <c r="G9576" s="43">
        <v>45404.543419710652</v>
      </c>
    </row>
    <row r="9577" spans="1:7" x14ac:dyDescent="0.25">
      <c r="A9577" t="s">
        <v>16320</v>
      </c>
      <c r="B9577" t="s">
        <v>6747</v>
      </c>
      <c r="C9577" t="s">
        <v>6742</v>
      </c>
      <c r="D9577" t="s">
        <v>6742</v>
      </c>
      <c r="F9577" s="43">
        <v>45289.663724953702</v>
      </c>
      <c r="G9577" s="43">
        <v>45404.543419733796</v>
      </c>
    </row>
    <row r="9578" spans="1:7" x14ac:dyDescent="0.25">
      <c r="A9578" t="s">
        <v>16321</v>
      </c>
      <c r="B9578" t="s">
        <v>6747</v>
      </c>
      <c r="C9578" t="s">
        <v>6742</v>
      </c>
      <c r="D9578" t="s">
        <v>6742</v>
      </c>
      <c r="F9578" s="43">
        <v>45320.691316863427</v>
      </c>
      <c r="G9578" s="43">
        <v>45404.543419745372</v>
      </c>
    </row>
    <row r="9579" spans="1:7" x14ac:dyDescent="0.25">
      <c r="A9579" t="s">
        <v>16322</v>
      </c>
      <c r="B9579" t="s">
        <v>6747</v>
      </c>
      <c r="C9579" t="s">
        <v>6742</v>
      </c>
      <c r="D9579" t="s">
        <v>6742</v>
      </c>
      <c r="F9579" s="43">
        <v>45595.650244293982</v>
      </c>
      <c r="G9579" s="43">
        <v>45631.013743541669</v>
      </c>
    </row>
    <row r="9580" spans="1:7" x14ac:dyDescent="0.25">
      <c r="A9580" t="s">
        <v>16323</v>
      </c>
      <c r="B9580" t="s">
        <v>6747</v>
      </c>
      <c r="C9580" t="s">
        <v>6742</v>
      </c>
      <c r="D9580" t="s">
        <v>6742</v>
      </c>
      <c r="F9580" s="43">
        <v>45595.650641284723</v>
      </c>
      <c r="G9580" s="43">
        <v>45631.013735208333</v>
      </c>
    </row>
    <row r="9581" spans="1:7" x14ac:dyDescent="0.25">
      <c r="A9581" t="s">
        <v>16324</v>
      </c>
      <c r="B9581" t="s">
        <v>6747</v>
      </c>
      <c r="C9581" t="s">
        <v>6742</v>
      </c>
      <c r="D9581" t="s">
        <v>6742</v>
      </c>
      <c r="F9581" s="43">
        <v>45619.48008695602</v>
      </c>
      <c r="G9581" s="43">
        <v>45631.008864502313</v>
      </c>
    </row>
    <row r="9582" spans="1:7" x14ac:dyDescent="0.25">
      <c r="A9582" t="s">
        <v>16325</v>
      </c>
      <c r="B9582" t="s">
        <v>6747</v>
      </c>
      <c r="C9582" t="s">
        <v>6742</v>
      </c>
      <c r="D9582" t="s">
        <v>6742</v>
      </c>
      <c r="F9582" s="43">
        <v>44303.516031689818</v>
      </c>
      <c r="G9582" s="43">
        <v>45404.543423668983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semi</vt:lpstr>
      <vt:lpstr>source</vt:lpstr>
      <vt:lpstr>category</vt:lpstr>
      <vt:lpstr>first_date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 Ahmed</dc:creator>
  <cp:lastModifiedBy>Moataz Ahmed</cp:lastModifiedBy>
  <dcterms:created xsi:type="dcterms:W3CDTF">2024-12-04T12:19:30Z</dcterms:created>
  <dcterms:modified xsi:type="dcterms:W3CDTF">2024-12-05T09:57:45Z</dcterms:modified>
</cp:coreProperties>
</file>