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40" windowWidth="30140" windowHeight="16020"/>
  </bookViews>
  <sheets>
    <sheet name="Final Measures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<sst xmlns="http://schemas.openxmlformats.org/spreadsheetml/2006/main" count="35" uniqueCount="35">
  <si>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Size</t>
  </si>
  <si>
    <t>1k</t>
  </si>
  <si>
    <t>2k</t>
  </si>
  <si>
    <t>3k</t>
  </si>
  <si>
    <t>4k</t>
  </si>
  <si>
    <t>5k</t>
  </si>
  <si>
    <t>6k</t>
  </si>
  <si>
    <t>7k</t>
  </si>
  <si>
    <t>8k</t>
  </si>
  <si>
    <t>9k</t>
  </si>
  <si>
    <t>10k</t>
  </si>
  <si>
    <t>Specifications of Test PC:</t>
  </si>
  <si>
    <t>Graphics Card</t>
  </si>
  <si>
    <t>NVIDIA GeForce GTX 285</t>
  </si>
  <si>
    <t>Open CL Intel</t>
  </si>
  <si>
    <t>Version 2.0, Plattform 1.1</t>
  </si>
  <si>
    <t>Open CL NVIDIA</t>
  </si>
  <si>
    <t>Development Info:</t>
  </si>
  <si>
    <t xml:space="preserve">IDE </t>
  </si>
  <si>
    <t>Visual Studio 2012</t>
  </si>
  <si>
    <t>CUDA 5.0</t>
  </si>
  <si>
    <t>OpenCL SDK used for linking</t>
  </si>
  <si>
    <t>CUDA Version 4.2.1, Plattform 1.1</t>
  </si>
  <si>
    <t>(OpenCLInfo says CUDA 4.2.1, although CUDA 5.0 installed)</t>
  </si>
  <si>
    <t>OpenCL GPU</t>
  </si>
  <si>
    <t>OpenCL CPU</t>
  </si>
  <si>
    <t>2 Threads (OMP)</t>
  </si>
  <si>
    <t>3 Threads (OMP)</t>
  </si>
  <si>
    <t>4 Threads (OMP)</t>
  </si>
  <si>
    <t>5 Threads (OMP)</t>
  </si>
  <si>
    <t>6 Threads (OMP)</t>
  </si>
  <si>
    <t>Sequential (1 Thread)</t>
  </si>
  <si>
    <t>CPU</t>
  </si>
  <si>
    <t>Intel Core 2 Quad CPU Q9550 @2.83GHz</t>
  </si>
  <si>
    <t>In this report, the various results of calculating 250 generations with board sizes ranging from 1000x1000 to 1000x10000 cells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</si>
</sst>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.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Measures'!$B$2</c:f>
              <c:strCache>
                <c:ptCount val="1"/>
                <c:pt idx="0">
                  <c:v>Sequential (1 Thread)</c:v>
                </c:pt>
              </c:strCache>
            </c:strRef>
          </c:tx>
          <c:cat>
            <c:strRef>
              <c:f>'Final Measures'!$A$3:$A$12</c:f>
              <c:strCache>
                <c:ptCount val="10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</c:strCache>
            </c:strRef>
          </c:cat>
          <c:val>
            <c:numRef>
              <c:f>'Final Measures'!$B$3:$B$12</c:f>
              <c:numCache>
                <c:formatCode>[hh]:mm:ss.000</c:formatCode>
                <c:ptCount val="10"/>
                <c:pt idx="0">
                  <c:v>2.33217592592593E-5</c:v>
                </c:pt>
                <c:pt idx="1">
                  <c:v>4.91203703703704E-5</c:v>
                </c:pt>
                <c:pt idx="2">
                  <c:v>7.5474537037037E-5</c:v>
                </c:pt>
                <c:pt idx="3">
                  <c:v>0.000102048611111111</c:v>
                </c:pt>
                <c:pt idx="4">
                  <c:v>0.000128148148148148</c:v>
                </c:pt>
                <c:pt idx="5">
                  <c:v>0.00015443287037037</c:v>
                </c:pt>
                <c:pt idx="6">
                  <c:v>0.00018068287037037</c:v>
                </c:pt>
                <c:pt idx="7">
                  <c:v>0.000206886574074074</c:v>
                </c:pt>
                <c:pt idx="8">
                  <c:v>0.000232627314814815</c:v>
                </c:pt>
                <c:pt idx="9">
                  <c:v>0.00025974537037037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Measures'!$C$2</c:f>
              <c:strCache>
                <c:ptCount val="1"/>
                <c:pt idx="0">
                  <c:v>2 Threads (OMP)</c:v>
                </c:pt>
              </c:strCache>
            </c:strRef>
          </c:tx>
          <c:val>
            <c:numRef>
              <c:f>'Final Measures'!$C$3:$C$12</c:f>
              <c:numCache>
                <c:formatCode>[hh]:mm:ss.000</c:formatCode>
                <c:ptCount val="10"/>
                <c:pt idx="0">
                  <c:v>1.18518518518519E-5</c:v>
                </c:pt>
                <c:pt idx="1">
                  <c:v>2.3287037037037E-5</c:v>
                </c:pt>
                <c:pt idx="2">
                  <c:v>3.76157407407407E-5</c:v>
                </c:pt>
                <c:pt idx="3">
                  <c:v>5.20833333333333E-5</c:v>
                </c:pt>
                <c:pt idx="4">
                  <c:v>6.54629629629629E-5</c:v>
                </c:pt>
                <c:pt idx="5">
                  <c:v>8.04398148148148E-5</c:v>
                </c:pt>
                <c:pt idx="6">
                  <c:v>9.49884259259259E-5</c:v>
                </c:pt>
                <c:pt idx="7">
                  <c:v>0.00010900462962963</c:v>
                </c:pt>
                <c:pt idx="8">
                  <c:v>0.000122777777777778</c:v>
                </c:pt>
                <c:pt idx="9">
                  <c:v>0.000137326388888889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'Final Measures'!$D$2</c:f>
              <c:strCache>
                <c:ptCount val="1"/>
                <c:pt idx="0">
                  <c:v>3 Threads (OMP)</c:v>
                </c:pt>
              </c:strCache>
            </c:strRef>
          </c:tx>
          <c:val>
            <c:numRef>
              <c:f>'Final Measures'!$D$3:$D$12</c:f>
              <c:numCache>
                <c:formatCode>[hh]:mm:ss.000</c:formatCode>
                <c:ptCount val="10"/>
                <c:pt idx="0">
                  <c:v>7.99768518518518E-6</c:v>
                </c:pt>
                <c:pt idx="1">
                  <c:v>1.64236111111111E-5</c:v>
                </c:pt>
                <c:pt idx="2">
                  <c:v>2.54861111111111E-5</c:v>
                </c:pt>
                <c:pt idx="3">
                  <c:v>3.5474537037037E-5</c:v>
                </c:pt>
                <c:pt idx="4">
                  <c:v>4.58101851851852E-5</c:v>
                </c:pt>
                <c:pt idx="5">
                  <c:v>5.68402777777778E-5</c:v>
                </c:pt>
                <c:pt idx="6">
                  <c:v>6.68402777777778E-5</c:v>
                </c:pt>
                <c:pt idx="7">
                  <c:v>7.98611111111111E-5</c:v>
                </c:pt>
                <c:pt idx="8">
                  <c:v>8.80439814814815E-5</c:v>
                </c:pt>
                <c:pt idx="9">
                  <c:v>9.90972222222222E-5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'Final Measures'!$E$2</c:f>
              <c:strCache>
                <c:ptCount val="1"/>
                <c:pt idx="0">
                  <c:v>4 Threads (OMP)</c:v>
                </c:pt>
              </c:strCache>
            </c:strRef>
          </c:tx>
          <c:val>
            <c:numRef>
              <c:f>'Final Measures'!$E$3:$E$12</c:f>
              <c:numCache>
                <c:formatCode>[hh]:mm:ss.000</c:formatCode>
                <c:ptCount val="10"/>
                <c:pt idx="0">
                  <c:v>6.19212962962963E-6</c:v>
                </c:pt>
                <c:pt idx="1">
                  <c:v>1.35069444444444E-5</c:v>
                </c:pt>
                <c:pt idx="2">
                  <c:v>2.01157407407407E-5</c:v>
                </c:pt>
                <c:pt idx="3">
                  <c:v>2.875E-5</c:v>
                </c:pt>
                <c:pt idx="4">
                  <c:v>3.72222222222222E-5</c:v>
                </c:pt>
                <c:pt idx="5">
                  <c:v>4.56481481481481E-5</c:v>
                </c:pt>
                <c:pt idx="6">
                  <c:v>5.41319444444444E-5</c:v>
                </c:pt>
                <c:pt idx="7">
                  <c:v>6.25347222222222E-5</c:v>
                </c:pt>
                <c:pt idx="8">
                  <c:v>7.08564814814815E-5</c:v>
                </c:pt>
                <c:pt idx="9">
                  <c:v>8.00578703703704E-5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'Final Measures'!$F$2</c:f>
              <c:strCache>
                <c:ptCount val="1"/>
                <c:pt idx="0">
                  <c:v>5 Threads (OMP)</c:v>
                </c:pt>
              </c:strCache>
            </c:strRef>
          </c:tx>
          <c:val>
            <c:numRef>
              <c:f>'Final Measures'!$F$3:$F$12</c:f>
              <c:numCache>
                <c:formatCode>[hh]:mm:ss.000</c:formatCode>
                <c:ptCount val="10"/>
                <c:pt idx="0">
                  <c:v>9.46759259259259E-6</c:v>
                </c:pt>
                <c:pt idx="1">
                  <c:v>2.04282407407407E-5</c:v>
                </c:pt>
                <c:pt idx="2">
                  <c:v>3.08101851851852E-5</c:v>
                </c:pt>
                <c:pt idx="3">
                  <c:v>4.28356481481481E-5</c:v>
                </c:pt>
                <c:pt idx="4">
                  <c:v>5.5162037037037E-5</c:v>
                </c:pt>
                <c:pt idx="5">
                  <c:v>6.70949074074074E-5</c:v>
                </c:pt>
                <c:pt idx="6">
                  <c:v>7.94791666666667E-5</c:v>
                </c:pt>
                <c:pt idx="7">
                  <c:v>9.11226851851852E-5</c:v>
                </c:pt>
                <c:pt idx="8">
                  <c:v>0.000103171296296296</c:v>
                </c:pt>
                <c:pt idx="9">
                  <c:v>0.000115590277777778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'Final Measures'!$G$2</c:f>
              <c:strCache>
                <c:ptCount val="1"/>
                <c:pt idx="0">
                  <c:v>6 Threads (OMP)</c:v>
                </c:pt>
              </c:strCache>
            </c:strRef>
          </c:tx>
          <c:val>
            <c:numRef>
              <c:f>'Final Measures'!$G$3:$G$12</c:f>
              <c:numCache>
                <c:formatCode>[hh]:mm:ss.000</c:formatCode>
                <c:ptCount val="10"/>
                <c:pt idx="0">
                  <c:v>7.92824074074074E-6</c:v>
                </c:pt>
                <c:pt idx="1">
                  <c:v>1.81828703703704E-5</c:v>
                </c:pt>
                <c:pt idx="2">
                  <c:v>2.62615740740741E-5</c:v>
                </c:pt>
                <c:pt idx="3">
                  <c:v>3.64351851851852E-5</c:v>
                </c:pt>
                <c:pt idx="4">
                  <c:v>4.78472222222222E-5</c:v>
                </c:pt>
                <c:pt idx="5">
                  <c:v>5.79398148148148E-5</c:v>
                </c:pt>
                <c:pt idx="6">
                  <c:v>6.85763888888889E-5</c:v>
                </c:pt>
                <c:pt idx="7">
                  <c:v>7.86342592592593E-5</c:v>
                </c:pt>
                <c:pt idx="8">
                  <c:v>8.91782407407407E-5</c:v>
                </c:pt>
                <c:pt idx="9">
                  <c:v>0.000101400462962963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'Final Measures'!$H$2</c:f>
              <c:strCache>
                <c:ptCount val="1"/>
                <c:pt idx="0">
                  <c:v>OpenCL GPU</c:v>
                </c:pt>
              </c:strCache>
            </c:strRef>
          </c:tx>
          <c:val>
            <c:numRef>
              <c:f>'Final Measures'!$H$3:$H$12</c:f>
              <c:numCache>
                <c:formatCode>[hh]:mm:ss.000</c:formatCode>
                <c:ptCount val="10"/>
                <c:pt idx="0">
                  <c:v>3.59953703703704E-6</c:v>
                </c:pt>
                <c:pt idx="1">
                  <c:v>5.23148148148148E-6</c:v>
                </c:pt>
                <c:pt idx="2">
                  <c:v>7.06018518518518E-6</c:v>
                </c:pt>
                <c:pt idx="3">
                  <c:v>9.13194444444444E-6</c:v>
                </c:pt>
                <c:pt idx="4">
                  <c:v>1.09722222222222E-5</c:v>
                </c:pt>
                <c:pt idx="5">
                  <c:v>1.28819444444444E-5</c:v>
                </c:pt>
                <c:pt idx="6">
                  <c:v>1.46759259259259E-5</c:v>
                </c:pt>
                <c:pt idx="7">
                  <c:v>1.60416666666667E-5</c:v>
                </c:pt>
                <c:pt idx="8">
                  <c:v>1.87152777777778E-5</c:v>
                </c:pt>
                <c:pt idx="9">
                  <c:v>2.06828703703704E-5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'Final Measures'!$I$2</c:f>
              <c:strCache>
                <c:ptCount val="1"/>
                <c:pt idx="0">
                  <c:v>OpenCL CPU</c:v>
                </c:pt>
              </c:strCache>
            </c:strRef>
          </c:tx>
          <c:val>
            <c:numRef>
              <c:f>'Final Measures'!$I$3:$I$12</c:f>
              <c:numCache>
                <c:formatCode>[hh]:mm:ss.000</c:formatCode>
                <c:ptCount val="10"/>
                <c:pt idx="0">
                  <c:v>3.14236111111111E-5</c:v>
                </c:pt>
                <c:pt idx="1">
                  <c:v>5.29513888888889E-5</c:v>
                </c:pt>
                <c:pt idx="2">
                  <c:v>7.67592592592593E-5</c:v>
                </c:pt>
                <c:pt idx="3">
                  <c:v>9.91782407407407E-5</c:v>
                </c:pt>
                <c:pt idx="4">
                  <c:v>0.000123032407407407</c:v>
                </c:pt>
                <c:pt idx="5">
                  <c:v>0.000145289351851852</c:v>
                </c:pt>
                <c:pt idx="6">
                  <c:v>0.000169386574074074</c:v>
                </c:pt>
                <c:pt idx="7">
                  <c:v>0.000190891203703704</c:v>
                </c:pt>
                <c:pt idx="8">
                  <c:v>0.000216157407407407</c:v>
                </c:pt>
                <c:pt idx="9">
                  <c:v>0.000236747685185185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375160"/>
        <c:axId val="623346904"/>
      </c:lineChart>
      <c:catAx>
        <c:axId val="623375160"/>
        <c:scaling>
          <c:orientation val="minMax"/>
        </c:scaling>
        <c:delete val="0"/>
        <c:axPos val="b"/>
        <c:majorTickMark val="out"/>
        <c:minorTickMark val="none"/>
        <c:tickLblPos val="nextTo"/>
        <c:crossAx val="623346904"/>
        <c:crosses val="autoZero"/>
        <c:auto val="1"/>
        <c:lblAlgn val="ctr"/>
        <c:lblOffset val="100"/>
        <c:noMultiLvlLbl val="0"/>
      </c:catAx>
      <c:valAx>
        <c:axId val="623346904"/>
        <c:scaling>
          <c:orientation val="minMax"/>
        </c:scaling>
        <c:delete val="0"/>
        <c:axPos val="l"/>
        <c:majorGridlines/>
        <c:numFmt formatCode="[hh]:mm:ss.000" sourceLinked="1"/>
        <c:majorTickMark val="out"/>
        <c:minorTickMark val="none"/>
        <c:tickLblPos val="nextTo"/>
        <c:crossAx val="623375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12</xdr:row>
      <xdr:rowOff>148590</xdr:rowOff>
    </xdr:from>
    <xdr:to>
      <xdr:col>9</xdr:col>
      <xdr:colOff>0</xdr:colOff>
      <xdr:row>29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45" zoomScaleNormal="145" zoomScalePageLayoutView="145" workbookViewId="0">
      <selection activeCell="A2" sqref="A2"/>
    </sheetView>
  </sheetViews>
  <sheetFormatPr baseColWidth="10" defaultColWidth="8.83203125" defaultRowHeight="14" x14ac:dyDescent="0"/>
  <cols>
    <col min="2" max="7" width="13.5" bestFit="1" customWidth="1"/>
    <col min="8" max="9" width="11.5" bestFit="1" customWidth="1"/>
    <col min="11" max="11" width="23.83203125" bestFit="1" customWidth="1"/>
    <col min="12" max="12" width="29" bestFit="1" customWidth="1"/>
  </cols>
  <sheetData>
    <row r="1" spans="1:12">
      <c r="A1" t="s">
        <v>34</v>
      </c>
    </row>
    <row r="2" spans="1:12">
      <c r="A2" s="1" t="s">
        <v>0</v>
      </c>
      <c r="B2" s="6" t="s">
        <v>31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24</v>
      </c>
      <c r="I2" s="6" t="s">
        <v>25</v>
      </c>
    </row>
    <row r="3" spans="1:12">
      <c r="A3" s="1" t="s">
        <v>1</v>
      </c>
      <c r="B3" s="2">
        <v>2.3321759259259257E-5</v>
      </c>
      <c r="C3" s="2">
        <v>1.1851851851851853E-5</v>
      </c>
      <c r="D3" s="2">
        <v>7.9976851851851839E-6</v>
      </c>
      <c r="E3" s="2">
        <v>6.1921296296296294E-6</v>
      </c>
      <c r="F3" s="2">
        <v>9.4675925925925919E-6</v>
      </c>
      <c r="G3" s="2">
        <v>7.9282407407407419E-6</v>
      </c>
      <c r="H3" s="2">
        <v>3.5995370370370369E-6</v>
      </c>
      <c r="I3" s="2">
        <v>3.1423611111111111E-5</v>
      </c>
    </row>
    <row r="4" spans="1:12">
      <c r="A4" s="1" t="s">
        <v>2</v>
      </c>
      <c r="B4" s="2">
        <v>4.912037037037037E-5</v>
      </c>
      <c r="C4" s="2">
        <v>2.3287037037037034E-5</v>
      </c>
      <c r="D4" s="2">
        <v>1.6423611111111112E-5</v>
      </c>
      <c r="E4" s="2">
        <v>1.3506944444444447E-5</v>
      </c>
      <c r="F4" s="2">
        <v>2.0428240740740739E-5</v>
      </c>
      <c r="G4" s="2">
        <v>1.818287037037037E-5</v>
      </c>
      <c r="H4" s="2">
        <v>5.2314814814814822E-6</v>
      </c>
      <c r="I4" s="2">
        <v>5.2951388888888887E-5</v>
      </c>
    </row>
    <row r="5" spans="1:12">
      <c r="A5" s="1" t="s">
        <v>3</v>
      </c>
      <c r="B5" s="2">
        <v>7.5474537037037036E-5</v>
      </c>
      <c r="C5" s="2">
        <v>3.7615740740740744E-5</v>
      </c>
      <c r="D5" s="2">
        <v>2.5486111111111109E-5</v>
      </c>
      <c r="E5" s="2">
        <v>2.0115740740740742E-5</v>
      </c>
      <c r="F5" s="2">
        <v>3.0810185185185184E-5</v>
      </c>
      <c r="G5" s="2">
        <v>2.626157407407408E-5</v>
      </c>
      <c r="H5" s="2">
        <v>7.060185185185184E-6</v>
      </c>
      <c r="I5" s="2">
        <v>7.6759259259259258E-5</v>
      </c>
    </row>
    <row r="6" spans="1:12">
      <c r="A6" s="1" t="s">
        <v>4</v>
      </c>
      <c r="B6" s="2">
        <v>1.0204861111111112E-4</v>
      </c>
      <c r="C6" s="2">
        <v>5.2083333333333337E-5</v>
      </c>
      <c r="D6" s="2">
        <v>3.5474537037037039E-5</v>
      </c>
      <c r="E6" s="2">
        <v>2.8749999999999997E-5</v>
      </c>
      <c r="F6" s="2">
        <v>4.2835648148148148E-5</v>
      </c>
      <c r="G6" s="2">
        <v>3.6435185185185186E-5</v>
      </c>
      <c r="H6" s="2">
        <v>9.1319444444444437E-6</v>
      </c>
      <c r="I6" s="2">
        <v>9.9178240740740729E-5</v>
      </c>
    </row>
    <row r="7" spans="1:12">
      <c r="A7" s="1" t="s">
        <v>5</v>
      </c>
      <c r="B7" s="2">
        <v>1.2814814814814815E-4</v>
      </c>
      <c r="C7" s="2">
        <v>6.5462962962962954E-5</v>
      </c>
      <c r="D7" s="2">
        <v>4.581018518518519E-5</v>
      </c>
      <c r="E7" s="2">
        <v>3.7222222222222222E-5</v>
      </c>
      <c r="F7" s="2">
        <v>5.516203703703703E-5</v>
      </c>
      <c r="G7" s="2">
        <v>4.784722222222223E-5</v>
      </c>
      <c r="H7" s="2">
        <v>1.0972222222222221E-5</v>
      </c>
      <c r="I7" s="2">
        <v>1.2303240740740739E-4</v>
      </c>
    </row>
    <row r="8" spans="1:12">
      <c r="A8" s="1" t="s">
        <v>6</v>
      </c>
      <c r="B8" s="2">
        <v>1.5443287037037037E-4</v>
      </c>
      <c r="C8" s="2">
        <v>8.0439814814814816E-5</v>
      </c>
      <c r="D8" s="2">
        <v>5.6840277777777774E-5</v>
      </c>
      <c r="E8" s="2">
        <v>4.5648148148148148E-5</v>
      </c>
      <c r="F8" s="2">
        <v>6.7094907407407397E-5</v>
      </c>
      <c r="G8" s="2">
        <v>5.7939814814814811E-5</v>
      </c>
      <c r="H8" s="2">
        <v>1.2881944444444445E-5</v>
      </c>
      <c r="I8" s="2">
        <v>1.4528935185185188E-4</v>
      </c>
    </row>
    <row r="9" spans="1:12">
      <c r="A9" s="1" t="s">
        <v>7</v>
      </c>
      <c r="B9" s="2">
        <v>1.8068287037037036E-4</v>
      </c>
      <c r="C9" s="2">
        <v>9.4988425925925937E-5</v>
      </c>
      <c r="D9" s="2">
        <v>6.684027777777778E-5</v>
      </c>
      <c r="E9" s="2">
        <v>5.4131944444444438E-5</v>
      </c>
      <c r="F9" s="2">
        <v>7.9479166666666663E-5</v>
      </c>
      <c r="G9" s="2">
        <v>6.8576388888888881E-5</v>
      </c>
      <c r="H9" s="2">
        <v>1.4675925925925928E-5</v>
      </c>
      <c r="I9" s="2">
        <v>1.6938657407407408E-4</v>
      </c>
    </row>
    <row r="10" spans="1:12">
      <c r="A10" s="1" t="s">
        <v>8</v>
      </c>
      <c r="B10" s="2">
        <v>2.0688657407407407E-4</v>
      </c>
      <c r="C10" s="2">
        <v>1.0900462962962962E-4</v>
      </c>
      <c r="D10" s="2">
        <v>7.9861111111111116E-5</v>
      </c>
      <c r="E10" s="2">
        <v>6.2534722222222221E-5</v>
      </c>
      <c r="F10" s="2">
        <v>9.1122685185185187E-5</v>
      </c>
      <c r="G10" s="2">
        <v>7.8634259259259263E-5</v>
      </c>
      <c r="H10" s="2">
        <v>1.6041666666666669E-5</v>
      </c>
      <c r="I10" s="2">
        <v>1.9089120370370367E-4</v>
      </c>
    </row>
    <row r="11" spans="1:12">
      <c r="A11" s="1" t="s">
        <v>9</v>
      </c>
      <c r="B11" s="2">
        <v>2.3262731481481482E-4</v>
      </c>
      <c r="C11" s="2">
        <v>1.2277777777777778E-4</v>
      </c>
      <c r="D11" s="2">
        <v>8.804398148148148E-5</v>
      </c>
      <c r="E11" s="2">
        <v>7.0856481481481489E-5</v>
      </c>
      <c r="F11" s="2">
        <v>1.0317129629629629E-4</v>
      </c>
      <c r="G11" s="2">
        <v>8.9178240740740743E-5</v>
      </c>
      <c r="H11" s="2">
        <v>1.8715277777777776E-5</v>
      </c>
      <c r="I11" s="2">
        <v>2.161574074074074E-4</v>
      </c>
    </row>
    <row r="12" spans="1:12">
      <c r="A12" s="1" t="s">
        <v>10</v>
      </c>
      <c r="B12" s="2">
        <v>2.5974537037037036E-4</v>
      </c>
      <c r="C12" s="2">
        <v>1.373263888888889E-4</v>
      </c>
      <c r="D12" s="2">
        <v>9.9097222222222222E-5</v>
      </c>
      <c r="E12" s="2">
        <v>8.0057870370370377E-5</v>
      </c>
      <c r="F12" s="2">
        <v>1.1559027777777779E-4</v>
      </c>
      <c r="G12" s="2">
        <v>1.0140046296296295E-4</v>
      </c>
      <c r="H12" s="2">
        <v>2.068287037037037E-5</v>
      </c>
      <c r="I12" s="2">
        <v>2.3674768518518519E-4</v>
      </c>
    </row>
    <row r="14" spans="1:12">
      <c r="K14" s="3" t="s">
        <v>11</v>
      </c>
    </row>
    <row r="15" spans="1:12">
      <c r="K15" s="4" t="s">
        <v>32</v>
      </c>
      <c r="L15" t="s">
        <v>33</v>
      </c>
    </row>
    <row r="16" spans="1:12">
      <c r="K16" s="4" t="s">
        <v>12</v>
      </c>
      <c r="L16" t="s">
        <v>13</v>
      </c>
    </row>
    <row r="17" spans="11:13">
      <c r="K17" s="4" t="s">
        <v>14</v>
      </c>
      <c r="L17" t="s">
        <v>15</v>
      </c>
    </row>
    <row r="18" spans="11:13">
      <c r="K18" s="4" t="s">
        <v>16</v>
      </c>
      <c r="L18" t="s">
        <v>22</v>
      </c>
      <c r="M18" t="s">
        <v>23</v>
      </c>
    </row>
    <row r="19" spans="11:13">
      <c r="K19" s="4"/>
    </row>
    <row r="20" spans="11:13">
      <c r="K20" s="5" t="s">
        <v>17</v>
      </c>
    </row>
    <row r="21" spans="11:13">
      <c r="K21" s="4" t="s">
        <v>18</v>
      </c>
      <c r="L21" t="s">
        <v>19</v>
      </c>
    </row>
    <row r="22" spans="11:13">
      <c r="K22" s="4" t="s">
        <v>21</v>
      </c>
      <c r="L22" t="s">
        <v>20</v>
      </c>
    </row>
  </sheetData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 Measures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Pertiller</dc:creator>
  <cp:lastModifiedBy>David Pertiller</cp:lastModifiedBy>
  <dcterms:created xsi:type="dcterms:W3CDTF">2013-01-10T19:54:12Z</dcterms:created>
  <dcterms:modified xsi:type="dcterms:W3CDTF">2013-03-09T22:38:28Z</dcterms:modified>
</cp:coreProperties>
</file>