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L:\Project Planning\1885 Mobility as a Service\RFP Package\"/>
    </mc:Choice>
  </mc:AlternateContent>
  <xr:revisionPtr revIDLastSave="0" documentId="14_{0E0DF59B-2678-466D-B369-12FC617CA854}" xr6:coauthVersionLast="47" xr6:coauthVersionMax="47" xr10:uidLastSave="{00000000-0000-0000-0000-000000000000}"/>
  <bookViews>
    <workbookView xWindow="1750" yWindow="2010" windowWidth="15250" windowHeight="7790" tabRatio="825" xr2:uid="{00000000-000D-0000-FFFF-FFFF00000000}"/>
  </bookViews>
  <sheets>
    <sheet name="Vendor Instructions" sheetId="2" r:id="rId1"/>
    <sheet name="MaaS App Reqs " sheetId="1" r:id="rId2"/>
    <sheet name="API-SDK Dev. &amp; Management Reqs" sheetId="5" r:id="rId3"/>
    <sheet name="GTFS Data Feeds Reqs" sheetId="7" r:id="rId4"/>
    <sheet name="Transit E-ticketing Reqs" sheetId="4" r:id="rId5"/>
    <sheet name="Data Analysis &amp; Planning Reqs" sheetId="6" r:id="rId6"/>
    <sheet name="MaaS Website Req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<sst xmlns="http://schemas.openxmlformats.org/spreadsheetml/2006/main" count="486" uniqueCount="192">
  <si>
    <t>1.  Review the "Reqs and Self Eval" worksheet in this workbook.</t>
  </si>
  <si>
    <t>2. Select the value from the dropdown menu in Column D (Self Evaluation) that best reflects your ability to meet each requirement.*</t>
  </si>
  <si>
    <t>*Please note: there will be opportunity to describe your proposed solution in detail in the RFP Response/Proposal (see Section X of the RFP).</t>
  </si>
  <si>
    <t>Requirements worksheet column definition:</t>
  </si>
  <si>
    <t>Column A</t>
  </si>
  <si>
    <t>Requirement number</t>
  </si>
  <si>
    <t>Column B</t>
  </si>
  <si>
    <t>Requirement</t>
  </si>
  <si>
    <t>The required or desired functionality requested in the product.</t>
  </si>
  <si>
    <t>Column C</t>
  </si>
  <si>
    <t>Priority</t>
  </si>
  <si>
    <t>Column D</t>
  </si>
  <si>
    <t>Self-Assessment</t>
  </si>
  <si>
    <t>Responders should select a value in the Self-Scoring column in Column D.  This column is intended for responders to indicate whether the solution they propose meets specific requirements from MnDOT.  Values for this column include:</t>
  </si>
  <si>
    <t>Req #</t>
  </si>
  <si>
    <t>Functional Requirements</t>
  </si>
  <si>
    <t>Self Evaluation</t>
  </si>
  <si>
    <t>1 PRIMARY FUNCTION CAPABILITIES</t>
  </si>
  <si>
    <t>2 DATA STORAGE</t>
  </si>
  <si>
    <t>Medium</t>
  </si>
  <si>
    <t>Low</t>
  </si>
  <si>
    <t>High</t>
  </si>
  <si>
    <t>The software should allow users to choose how they are notified by the system using one or more of email, text, or other method provided by the software.</t>
  </si>
  <si>
    <t>The software should be able to notify the users via whatever method the users have chosen to receive notifications such as email, text.</t>
  </si>
  <si>
    <t>The software should allow users to view the status of their ticket(s).</t>
  </si>
  <si>
    <t>The software should allow users to search for their ticket(s).</t>
  </si>
  <si>
    <t>The software should provide an ability to offer subscription service of different mobility options from participating transportation service providers.</t>
  </si>
  <si>
    <t>The software should have ability to scale delivery of trip planning query results to at least 1 million search requests per day and peak capacity of at least 100 searches per second.</t>
  </si>
  <si>
    <t>The software should be usable with common browsers, including Chrome, FireFox, Edge, and Safari.</t>
  </si>
  <si>
    <t>The software should provide users ability to save trip plan results.</t>
  </si>
  <si>
    <t>The software should be able to provide users ability to view trip history.</t>
  </si>
  <si>
    <t>The software should be able to provide users ability to track trips in real time.</t>
  </si>
  <si>
    <t>The software should be able to provide users ability to receive real time updates on vehicle arrival times and trip completion.</t>
  </si>
  <si>
    <t>The software should provide users ability to receive trip cancelation notification in real time.</t>
  </si>
  <si>
    <t>The software should provide users ability to download ticket to mobile device.</t>
  </si>
  <si>
    <t>The software should provide users ability to print ticket(s).</t>
  </si>
  <si>
    <t>The software should provide users ability to save payment preference and payment information.</t>
  </si>
  <si>
    <t>The software should provide users ability to download and/or forward trip payment confirmation and receipt.</t>
  </si>
  <si>
    <t>The software should allow users to print payment receipt.</t>
  </si>
  <si>
    <t>The software should allow users to print trip/booking details.</t>
  </si>
  <si>
    <t>The software should provide ability to integrate payments with HR accounts, Health and Human Services, and non-emergency medical transportation.</t>
  </si>
  <si>
    <t>The software should provide users ability to pay for trip(s) in a format that is redeemable by the transportation provider.</t>
  </si>
  <si>
    <t>The software should allow users to make payment using commuter pre-tax benefits.</t>
  </si>
  <si>
    <t>The software should provide users ability to redeem ticket(s) without internet access at the time of redemption.</t>
  </si>
  <si>
    <t>The software should allow users to cancel paid trip. Refund should be sepecific to transit agencies depending on their ability to issue refund.</t>
  </si>
  <si>
    <t>The software should be able to make regular checks of APIs to ensure they are working properly.</t>
  </si>
  <si>
    <t>APIs being developed should provide an ability to scale delivery of API query results to at least 1 million data requests per day per API and peak capacity of at least 100 data requests per second per API.</t>
  </si>
  <si>
    <t>The software should be able to present demand response coverage area and diviated service routes based on GTFS-Flex data files by time of day in no less than 1 hour intervals.</t>
  </si>
  <si>
    <t>The software should be able to display each data set in its own distinct viewable layer.</t>
  </si>
  <si>
    <t>The software should have the ability to create new transit routes on the map via GUI (Graphical User Interface) and adjust proposed timetable as route and stops change.</t>
  </si>
  <si>
    <t>The software should allow export of snapshot of GIS data displayed in a printable format like PDF.</t>
  </si>
  <si>
    <t>The software should allow all available data sets to be displayed at once and in any combination.</t>
  </si>
  <si>
    <t>The software should have an ability to limit software user access to data by geography defined by public transit service areas, counties, municipal boundaries, and MnDOT District Office areas.</t>
  </si>
  <si>
    <t>The software should be able to provide communication to major transit trip planning applications to request listing of feeds.</t>
  </si>
  <si>
    <t>The software should provide a mechanism to validate data files against GTFS to ensure compliance with the specification.</t>
  </si>
  <si>
    <t>The software should be able to provide users ability to receive trip cancelation notification in real time.</t>
  </si>
  <si>
    <t>Column E</t>
  </si>
  <si>
    <t>Critical</t>
  </si>
  <si>
    <t xml:space="preserve">The software should have consumer facing apps (iOS and Android) for users to access the software using mobile devices. </t>
  </si>
  <si>
    <t>The software should implement Multi-factor Authentication (MFA) for security purpose enabled per user preference.</t>
  </si>
  <si>
    <t>The software should allow users to search for their unused ticket(s).</t>
  </si>
  <si>
    <t>The software should provide an ability for MaaS app users to rank transportation choices by estimated carbon footprint.</t>
  </si>
  <si>
    <t>For all participating transportation service providers with e-ticketing capabilities, the software should  provide an ability to purchase fare for all legs of the trip and to redeem the purchase at that fare with the service provider via in app account or API/SDK with the service provider.</t>
  </si>
  <si>
    <t>The software should allow users to edit/revise trip(s) depending on transportation service provider rules.</t>
  </si>
  <si>
    <t>In trip search results, the software should provide transportation service providers' name, hours of service, fare, route information, etc.</t>
  </si>
  <si>
    <t>The software should provide users ability to customize what type of services are displayed i.e. eliminate certain transportation providers like taxis, scooters, etc. from search results.</t>
  </si>
  <si>
    <t>The software should allow users to create user accounts.</t>
  </si>
  <si>
    <t>The software should allow users to manage their own user accounts.</t>
  </si>
  <si>
    <t>The software should allow users to reset password.</t>
  </si>
  <si>
    <t>The software should allow users to update payment information and payment type.</t>
  </si>
  <si>
    <t>The software should provide an ability to view/redeem tickets without internet connection.</t>
  </si>
  <si>
    <t>The software should be able to integrate with platforms like PayPal, Pay Near Me, etc. to enable unbanked customers to add value to their account and/or to make payments.</t>
  </si>
  <si>
    <t>For all participating transportation service providers within a 1/2 mile of the requested start and end point on a trip search, the software should display relevant trip data including estimated pick up and arrival time, length of journey in time and distance, geospatial representation of the route, pick up and drop off points, walking instructions to the pickup point and from the drop off point, instructions on vehicle transfer (if applicable), fare, and any special instructions including how to request service if not available in the app.</t>
  </si>
  <si>
    <t>The software should provide an ability for MaaS app users to rank transportation choices by estimated trip time and cost.</t>
  </si>
  <si>
    <t>For services with equal estimated trip time and/or fare, the software should provide an ability to cycle display order of service providers to ensure equal presentation to MaaS app users.</t>
  </si>
  <si>
    <t>The software should provide users ability to plan trip(s) in real time.</t>
  </si>
  <si>
    <t>The software should provide users ability to plan future trip(s) by selecting date and time.</t>
  </si>
  <si>
    <t>For transportation providers allowing e-ticketing, the software should provide users ability to book trip(s) in real time.</t>
  </si>
  <si>
    <t>The software should be able to provide users ability to select transportation service type for trip planning.</t>
  </si>
  <si>
    <t>The software should provide ability to present same functionalities in languages other than English at the request of Minnesota Department of Transportation (MnDOT).</t>
  </si>
  <si>
    <t>The software should allow user to update payment information and payment type.</t>
  </si>
  <si>
    <t>The software should provide all available results for the requested trip plan.</t>
  </si>
  <si>
    <t>The software should provide users ability to redeem ticket(s).</t>
  </si>
  <si>
    <t>The software should provide users payment notifications.</t>
  </si>
  <si>
    <t>The software should provide users ability to pay for a transit trip online.</t>
  </si>
  <si>
    <t>The software should provide users ability to pay for trip(s) with Credit Card, Debit Card, Bank Checking Account, and Bank Savings Account.</t>
  </si>
  <si>
    <t>The software should allow users (ticket holders) to redeem ticket(s) on vehicle boarding without any special ticket reading equipment installed on the vehicle.</t>
  </si>
  <si>
    <t>The software should use US dollars as default currency for trip payment.</t>
  </si>
  <si>
    <t>The software should have an ability to transfer ticket revenue to respective transit agency within 7 days of the transaction settlement.</t>
  </si>
  <si>
    <t>If an API fails, the software should generate a notice within 1 hour of discovery to transportation provider whose API is not working of this status, notify provider of any actions it should take to fix the API, and provide estimate of how much time the system API will not be accessible.</t>
  </si>
  <si>
    <t>The software should present transit and shared mobility data in a geospatial format.</t>
  </si>
  <si>
    <t>The software should be able to represent all static GTFS and GTBS data in geospatial format.</t>
  </si>
  <si>
    <t>For all transit data files, the software should provide data formats that comply with data standards defined by most current form and all extensions of GTFS.</t>
  </si>
  <si>
    <t>For transportation providers allowing e-ticketing, the software should  provide users ability to purchase future trip(s).</t>
  </si>
  <si>
    <t>The software should provide users ability to report errors to the transportation service provider in question.</t>
  </si>
  <si>
    <t>The software should be able to make recording of aggregated trip query information, including incomplete trip searches from MaaS app users.</t>
  </si>
  <si>
    <t>The software should be able to share aggregated trip query information with the data analysis and planning software via managed APIs.</t>
  </si>
  <si>
    <t>The software should allow access to all participating transportation providers for the purpose of trip planning.</t>
  </si>
  <si>
    <t>The software should provide a mechanism to generate daily settlement report to each participating transit agency with itemized transactional data including customer name, fare type, quantity, cost amount, time, date of transaction, etc.</t>
  </si>
  <si>
    <t>The software should establish APIs describing services such as service name, hours of service, fare, etc. of all transportation providers desiring to be listed on the MaaS app.</t>
  </si>
  <si>
    <t>APIs being developed should provide an ability to add new data spec. standards such as General On-demand Transit Feed Specification (GOFS).</t>
  </si>
  <si>
    <t>The software should be able to include U.S. Census data at the county, municipal, and census tract level from the most recently completed census and American Community Survey.</t>
  </si>
  <si>
    <t>The software should have an ability to create different user accounts defined by area with limited viewable data by that area.</t>
  </si>
  <si>
    <t>The software should allow export of snapshot of GIS data displayed in system in universally shareable digital format.</t>
  </si>
  <si>
    <t>The software should be able to provide a mechanism to receive and read aggregated historical trip data and the MaaS app search queries via managed APIs .</t>
  </si>
  <si>
    <t>The software should have an ability to add new routes and additional updates as they are developed by the transit agencies.</t>
  </si>
  <si>
    <t>The vendor should collaborate with public transit agencies to develop and implement data feeds for participating public transit agencies that do not have existing feeds.</t>
  </si>
  <si>
    <t>The software should be able to provide exact same functional features as the MaaS app.</t>
  </si>
  <si>
    <t>The software should allow users to retrieve username and/or password securely.</t>
  </si>
  <si>
    <t>The software should allow users to update their personal information such as Name, Username, Email, Phone number, etc. depending on services provided by various transit service providers. E.g. some transit system use email as primary identifier while Bike/Scooter share use phone number as primary identifier.</t>
  </si>
  <si>
    <t>The software should allow users to update their personal information such as Name, Username, Email, Phone number, etc. depending on services provided by various transit service providers. E.g. Some transit system use email as primary identifier while Bike/Scooter share use phone number as primary identifier.</t>
  </si>
  <si>
    <t xml:space="preserve">The software should provide a method to display ticket details including fare amount, carbon footprint, date ticket was purchased, ticket valid date, ticket time, transit service provider details, etc.     </t>
  </si>
  <si>
    <t>Users should be notified of most recent version of the MaaS app for better usability and support.</t>
  </si>
  <si>
    <t xml:space="preserve">The MaaS app should be available 24/7. </t>
  </si>
  <si>
    <t>The software should provide users ability to customize what type of services are displayed  i.e. eliminate certain transportation providers like taxis, scooters, etc. from search results.</t>
  </si>
  <si>
    <t>The software should be able to display results based on distance walked to pick-up location and published scheduled or estimated departure time compared to user entered search departure time.</t>
  </si>
  <si>
    <t>For transportation providers allowing e-ticketing, the software should provide users ability to book future trip(s).</t>
  </si>
  <si>
    <t>The software should be able to share aggregated trip query information with the data analysis and planning software via managed API.</t>
  </si>
  <si>
    <t>For tracking/repsonse purposes, a numeric or alpha numeric value unique to each requirement</t>
  </si>
  <si>
    <t>For each transit system, GTFS data feeds should include all required data sets and potential optional sets such as: route information, stop Information, route timetable, service schedule, coverage area for deviated route and demand response routes, fare, booking instructions for demand response, hailing instructions for deviated route, system alerts and the GTFS-Languages extension.</t>
  </si>
  <si>
    <t>For demand response transit service, the software should include all required and optional data sets such as: service coverage area, service name, hours of service, fare, ride request rules and instructions, etc.</t>
  </si>
  <si>
    <t>For diviated service transit routes, the software should include all required and optional data sets such as: base route description and name, area covered diviation from route, timetable (if applicable), hours of service, fare and hailing/ride request instructions, etc.</t>
  </si>
  <si>
    <t>For fixed route transit, the software should include all required data sets such as: route description and name, stops, timetable, fare, etc.</t>
  </si>
  <si>
    <t>Depending on the technology used by each transit system and the operational need, data feed should include data using the GTFS- Real Time and GTFS-Pathways extensions.</t>
  </si>
  <si>
    <t>The software should provide versions of route data files in languages other than English including Spanish, Somali, Hmong.</t>
  </si>
  <si>
    <t>For all micro-mobility and car share files, the software should provide data formats that comply with data standards defined by the most current version of GBFS.</t>
  </si>
  <si>
    <t>There should be server or a cloud based solution where GTFS data files are stored and made available for consumption to the public through open API.</t>
  </si>
  <si>
    <t>There should be a cloud based solution with ability to host and publish over 500 route feeds.</t>
  </si>
  <si>
    <t>The software should have an option for developing, hosting, and publishing feeds for other transportation services including intercity bus, taxi, bike share, car share, etc.</t>
  </si>
  <si>
    <t>Data files should comply with new usage of GTFS and GBFS that are used to describe services other than public transit including intercity bus, non-emergency medical transportation, taxi, etc.</t>
  </si>
  <si>
    <t>Service should include updating and verifying GTFS compliance of fixed route data twice per year and demand response data once per year.</t>
  </si>
  <si>
    <t>The vendor should work with consumers of hosted GTFS data feeds to obtain license agreements to publish those feeds on the consumers' platform such as: Google Transit, Apple Maps.</t>
  </si>
  <si>
    <t>The software should have fully functioning mobile-friendly MaaS website.</t>
  </si>
  <si>
    <t>The software should allow users to view/gather exact same content as the MaaS app.</t>
  </si>
  <si>
    <t>The software should provide useful and functional 'Help' features to assist users with using the mobile-friendly MaaS website.</t>
  </si>
  <si>
    <t xml:space="preserve">The software should provide a method to display ticket details including fare amount, carbon footprint, date ticket was purchased, ticket valid date, ticket time, transit service provider details, etc.    </t>
  </si>
  <si>
    <t xml:space="preserve">The website should be available 24/7. </t>
  </si>
  <si>
    <t>Users should be notified of most recent version of the website for better usability and support.</t>
  </si>
  <si>
    <t xml:space="preserve">The software should provide all available results for the requested trip plan. </t>
  </si>
  <si>
    <t>The software should provide users ability to download ticket from the MaaS website.</t>
  </si>
  <si>
    <r>
      <t xml:space="preserve">Indicates whether requirement is </t>
    </r>
    <r>
      <rPr>
        <sz val="11"/>
        <rFont val="Calibri"/>
        <family val="2"/>
        <scheme val="minor"/>
      </rPr>
      <t>"Critical", "High", "Medium", or "Low".</t>
    </r>
  </si>
  <si>
    <t>The software should be able to display results based on distance walked to pick-up location and scheduled or estimated departure time compared to user entered search departure time.</t>
  </si>
  <si>
    <t>The software should provide ability to notify the MaaS app users with promotions, public service alerts, and surveys including an option to opt-out from getting the notification.</t>
  </si>
  <si>
    <t>The software should be Payment Card Industry Data Security Standard (PCI DSS) compliant to secure financial information.</t>
  </si>
  <si>
    <t>The software should provide an ability for the MaaS website to rank transportation choices by estimated carbon footprint.</t>
  </si>
  <si>
    <t>For services with equal estimated trip time and/or fare, the software should provide an ability to cycle display order of service providers to ensure equal presentation to MaaS website users.</t>
  </si>
  <si>
    <t>The software should provide an ability for MaaS website users to rank transportation choices by estimated trip time and cost.</t>
  </si>
  <si>
    <t>For all participating transportation service providers with e-ticketing capabilities, the software should  provide an ability to purchase fare for all legs of the trip and to redeem the purchase at that fare with the service provider via in web account or API/SDK with the service provider.</t>
  </si>
  <si>
    <t>The software should provide ability to notify MaaS website users with promotions, public service alerts, and surveys including an option to opt-out from getting the notification.</t>
  </si>
  <si>
    <t>The software should be able to make recording of aggregated trip query information, including incomplete trip searches from MaaS app/website users.</t>
  </si>
  <si>
    <t>The software should have ability for users (e-ticketing customers) to request and receive refunds on fare purchase in the MaaS app or via an interface controlled by the transit agencies.</t>
  </si>
  <si>
    <t>The vendor should provide an onboard attendantless validator solution.</t>
  </si>
  <si>
    <t>The vendor should provide a card-based solution for adding and retaining fare value that is redeemable using the attendantless validator solution.</t>
  </si>
  <si>
    <t xml:space="preserve">The software should have ability to communicate via APIs with Dispatching and Routing Software Service of each transit agency in order to obtain calculated fare amount for demand response service. </t>
  </si>
  <si>
    <t>The software should follow insdustry security standards to secure/encript Personally Identifiable Information (PII).</t>
  </si>
  <si>
    <t>For transportation services making ticket and fare sales available on the MaaS platform, the vendor should work with these service providers to make E-ticketing API readable by the MaaS app.</t>
  </si>
  <si>
    <t>At the request of a transportation provider, license to API subscription for the MaaS app should be made available to any other trip planning application.</t>
  </si>
  <si>
    <t>The vendor should provide the MaaS app and any requesting third party trip planning application a tool kit/SDK, data specifictions or API documentation.</t>
  </si>
  <si>
    <t>The vendor should develop APIs to the data analysis and planning platform of aggregated historic trip data and the MaaS app user searches.</t>
  </si>
  <si>
    <t xml:space="preserve">The software should be able to produce historical route, estimated and actual trip information, and fares from public data feeds and from data feeds that partner transportation services are willing to share. </t>
  </si>
  <si>
    <t>The software should be able to present transit route and stop data based on General Transit Feed Specification (GTFS) data files by time of day in no less than 1 hour intervals.</t>
  </si>
  <si>
    <t>The software should be able to present station-based micro-mobility and car share services based on General Bike Share Feed Speification (GBFS) data files.</t>
  </si>
  <si>
    <t>The software should be able to present dockless or free floating micro-mobility and car share services using historical data in GBFS and Mobility Data Specification (MDS) data files.</t>
  </si>
  <si>
    <t>The software should be able to display a Geographic Information System (GIS) representation of start and end locations of aggregated trip search data.</t>
  </si>
  <si>
    <t>For transit routes with real time information, the software should provide estimated arrival time by stop updated at intervals defined by Computer-Aided Dispatch/Automatic Vehicle Location (CAD/AVL) systems at intervals of no more than 1 minute.</t>
  </si>
  <si>
    <t>_Meets requirements.</t>
  </si>
  <si>
    <t>_Can be configured or built with additional cost.</t>
  </si>
  <si>
    <t>_Can be configured or built with no additional cost.</t>
  </si>
  <si>
    <t>_Does not meet requirements.</t>
  </si>
  <si>
    <t>The software should allow each transit agency to produce National Transit Database (NTD) compatible trip reports including date, time, and route information for all transit tickets redeemed for their service.</t>
  </si>
  <si>
    <t>Data input from the MaaS platform should be retained for 5 years from the day the data was generated.</t>
  </si>
  <si>
    <t>The software should be able to use existing data standards such as General Transit Feed Specification (GTFS), and General Transit Bikeshare Specification (GTBS).</t>
  </si>
  <si>
    <t>Project Southern Minnesota Mobility-as-a-Service (MaaS) Platform</t>
  </si>
  <si>
    <t>The vendor should work with project management team to implement transactional data standards for API of demand response transit services.</t>
  </si>
  <si>
    <t>The software should provide useful and functional 'Help' features to assist users with using the MaaS app.</t>
  </si>
  <si>
    <t>The software should provide an ability to add new standards such as GOFS (General On-demand Transit Feed Specification).</t>
  </si>
  <si>
    <t>The MaaS mobile app should be available in Apple App Store and Google Play.</t>
  </si>
  <si>
    <t>The vendor should make APIs created by the software open source and available to third party trip planner apps.</t>
  </si>
  <si>
    <t>The vendor should establish APIs created by the software use industry data standards where available.</t>
  </si>
  <si>
    <t>The software should have consumer facing app (iOS and Android) for transit users to make fare payment using mobile devices.</t>
  </si>
  <si>
    <t>E-ticketing mobile app should be available in Apple App Store and Google Play.</t>
  </si>
  <si>
    <t>The software should allow consumer to make fare payment via a payment portal on each transit agencies website.</t>
  </si>
  <si>
    <t>The software should be able to display and process payment for the fare structure of each transit agency participating in the pilot (Southern Minnesota MaaS Project transit agencies: Rochester Public Transit, Greater Mankato Public Transit, Brown County Hartland Express, Minnesota River Valley Transit, Rolling Hills Transit, SMART, TRUE Transit; Western Minnesota Contactless Payment Project transit agencies: Morris Transit, Rainbow Rider Transit, Transit Alternatives, Tri-Cap Transit Connection, and Wadena County Friendly Rider Transit.)</t>
  </si>
  <si>
    <t>The software should allow users to manage their own user account.</t>
  </si>
  <si>
    <t>The software should provide useful and functional 'Help' features to assist users with using the e-ticketing app.</t>
  </si>
  <si>
    <t>The e-ticketing app should be available 24/7.</t>
  </si>
  <si>
    <t>Users should be notified of most recent version of the e-ticketing app for better usability and support.</t>
  </si>
  <si>
    <t>Attachment F - PROJECT Southern Minnesota MaaS Platform Functional Requirements and Self-Assessment</t>
  </si>
  <si>
    <t>Explain how the requirement(s) will be met</t>
  </si>
  <si>
    <r>
      <t xml:space="preserve">Explain how the requirement(s) will be met. Each requirement </t>
    </r>
    <r>
      <rPr>
        <b/>
        <i/>
        <u/>
        <sz val="12"/>
        <color theme="1"/>
        <rFont val="Calibri"/>
        <family val="2"/>
        <scheme val="minor"/>
      </rPr>
      <t>MUST</t>
    </r>
    <r>
      <rPr>
        <b/>
        <sz val="12"/>
        <color theme="1"/>
        <rFont val="Calibri"/>
        <family val="2"/>
        <scheme val="minor"/>
      </rPr>
      <t xml:space="preserve"> have an explanation.</t>
    </r>
  </si>
  <si>
    <r>
      <t xml:space="preserve">Responders </t>
    </r>
    <r>
      <rPr>
        <b/>
        <i/>
        <u/>
        <sz val="11"/>
        <color theme="1"/>
        <rFont val="Calibri"/>
        <family val="2"/>
        <scheme val="minor"/>
      </rPr>
      <t>MUST</t>
    </r>
    <r>
      <rPr>
        <sz val="11"/>
        <color theme="1"/>
        <rFont val="Calibri"/>
        <family val="2"/>
        <scheme val="minor"/>
      </rPr>
      <t xml:space="preserve"> provide an explanation describing how the requirement(s) will be met if the Self-Assessment selection is 'Meets requirements', 'Can be configured or built with additional cost', or 'Can be configured or built with no additional cost'.
Proof that the vendor's solution satisfies the requirements must be provided as part of tier 2 evaluation, if the vendor is makes it past tier 1.</t>
    </r>
  </si>
  <si>
    <t>The software should show mapping features for 13 counties covered by the Southern Minnesota MaaS Platform project including public roads and highways, public trails, bodies of water, county boundaries, municipal boundaries, etc. (Counties covered by project are Blue Earth, Brown, Dodge, Fillmore, Freeborn, Houston, Le Sueur, Mower, Nicollet, Olmsted, Steele, Waseca, Winona.)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</si>
</sst>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2"/>
      <color theme="1"/>
      <name val="Calibri"/>
      <family val="2"/>
      <scheme val="minor"/>
    </font>
    <font>
      <b/>
      <sz val="12"/>
      <color theme="0"/>
      <name val="Calibri"/>
      <family val="2"/>
      <scheme val="minor"/>
    </font>
    <font>
      <b/>
      <u/>
      <sz val="11"/>
      <color theme="1"/>
      <name val="Calibri"/>
      <family val="2"/>
      <scheme val="minor"/>
    </font>
    <font>
      <b/>
      <sz val="11"/>
      <color rgb="FFFF0000"/>
      <name val="Calibri"/>
      <family val="2"/>
      <scheme val="minor"/>
    </font>
    <font>
      <sz val="9"/>
      <color theme="1"/>
      <name val="Calibri"/>
      <family val="2"/>
      <scheme val="minor"/>
    </font>
    <font>
      <b/>
      <i/>
      <u/>
      <sz val="11"/>
      <color theme="1"/>
      <name val="Calibri"/>
      <family val="2"/>
      <scheme val="minor"/>
    </font>
    <font>
      <b/>
      <i/>
      <u/>
      <sz val="12"/>
      <color theme="1"/>
      <name val="Calibri"/>
      <family val="2"/>
      <scheme val="minor"/>
    </font>
  </fonts>
  <fills count="6">
    <fill>
      <patternFill patternType="none"/>
    </fill>
    <fill>
      <patternFill patternType="gray125"/>
    </fill>
    <fill>
      <patternFill patternType="solid">
        <fgColor theme="0" tint="-0.14996795556505021"/>
        <bgColor indexed="64"/>
      </patternFill>
    </fill>
    <fill>
      <patternFill patternType="solid">
        <fgColor theme="8" tint="-0.2499465926084170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1" xfId="0" applyFill="1" applyBorder="1" applyAlignment="1">
      <alignment horizontal="left" vertical="top" wrapText="1"/>
    </xf>
    <xf numFmtId="0" fontId="0" fillId="0" borderId="0" xfId="0" applyAlignment="1">
      <alignment wrapText="1"/>
    </xf>
    <xf numFmtId="0" fontId="0" fillId="3" borderId="0" xfId="0" applyFill="1"/>
    <xf numFmtId="0" fontId="4" fillId="4" borderId="2" xfId="0" applyFont="1" applyFill="1" applyBorder="1" applyAlignment="1">
      <alignment horizontal="center" vertical="center"/>
    </xf>
    <xf numFmtId="0" fontId="6" fillId="0" borderId="0" xfId="0" applyFont="1"/>
    <xf numFmtId="0" fontId="0" fillId="0" borderId="0" xfId="0" applyAlignment="1">
      <alignment horizontal="left"/>
    </xf>
    <xf numFmtId="0" fontId="7" fillId="0" borderId="0" xfId="0" applyFont="1" applyFill="1" applyBorder="1"/>
    <xf numFmtId="0" fontId="0" fillId="0" borderId="10" xfId="0" applyFill="1" applyBorder="1" applyAlignment="1">
      <alignment vertical="top" wrapText="1"/>
    </xf>
    <xf numFmtId="0" fontId="0" fillId="0" borderId="12" xfId="0" applyFill="1" applyBorder="1" applyAlignment="1">
      <alignment vertical="top" wrapText="1"/>
    </xf>
    <xf numFmtId="0" fontId="0" fillId="0" borderId="1" xfId="0" applyFill="1" applyBorder="1" applyAlignment="1">
      <alignment wrapText="1"/>
    </xf>
    <xf numFmtId="0" fontId="0" fillId="0" borderId="1" xfId="0" applyFill="1" applyBorder="1" applyAlignment="1">
      <alignment vertical="top" wrapText="1"/>
    </xf>
    <xf numFmtId="0" fontId="7" fillId="0" borderId="11" xfId="0" applyFont="1" applyFill="1" applyBorder="1"/>
    <xf numFmtId="0" fontId="0" fillId="0" borderId="0" xfId="0" applyBorder="1"/>
    <xf numFmtId="0" fontId="0" fillId="3" borderId="4" xfId="0" applyFill="1" applyBorder="1" applyProtection="1"/>
    <xf numFmtId="0" fontId="5" fillId="3" borderId="0" xfId="0" applyFont="1" applyFill="1" applyAlignment="1" applyProtection="1">
      <alignment horizontal="center" vertical="center"/>
    </xf>
    <xf numFmtId="0" fontId="0" fillId="4" borderId="6" xfId="0" applyFill="1" applyBorder="1" applyProtection="1"/>
    <xf numFmtId="0" fontId="4" fillId="4" borderId="3" xfId="0" applyFont="1" applyFill="1" applyBorder="1" applyAlignment="1" applyProtection="1">
      <alignment horizontal="center" vertical="center"/>
    </xf>
    <xf numFmtId="0" fontId="4" fillId="4" borderId="3" xfId="0" applyFont="1" applyFill="1" applyBorder="1" applyAlignment="1" applyProtection="1">
      <alignment horizontal="center" vertical="center" wrapText="1"/>
    </xf>
    <xf numFmtId="0" fontId="2" fillId="2" borderId="7" xfId="0" applyFont="1" applyFill="1" applyBorder="1" applyProtection="1"/>
    <xf numFmtId="0" fontId="2" fillId="2" borderId="5" xfId="0" applyFont="1" applyFill="1" applyBorder="1" applyAlignment="1" applyProtection="1">
      <alignment horizontal="left" vertical="top" wrapText="1"/>
    </xf>
    <xf numFmtId="0" fontId="3" fillId="0" borderId="1" xfId="0" applyFont="1" applyBorder="1" applyAlignment="1" applyProtection="1">
      <alignment horizontal="left" vertical="top" wrapText="1"/>
    </xf>
    <xf numFmtId="0" fontId="0" fillId="0" borderId="1" xfId="0" applyBorder="1" applyProtection="1"/>
    <xf numFmtId="0" fontId="0" fillId="0" borderId="1" xfId="0" applyBorder="1" applyAlignment="1" applyProtection="1">
      <alignment horizontal="left" vertical="top" wrapText="1"/>
    </xf>
    <xf numFmtId="0" fontId="2" fillId="2" borderId="1" xfId="0" applyFont="1" applyFill="1" applyBorder="1" applyProtection="1"/>
    <xf numFmtId="0" fontId="2" fillId="2" borderId="1" xfId="0" applyFont="1" applyFill="1" applyBorder="1" applyAlignment="1" applyProtection="1">
      <alignment vertical="top" wrapText="1"/>
    </xf>
    <xf numFmtId="0" fontId="0" fillId="0" borderId="0" xfId="0" applyProtection="1"/>
    <xf numFmtId="0" fontId="1" fillId="0" borderId="1" xfId="0" applyFont="1" applyBorder="1" applyAlignment="1" applyProtection="1">
      <alignment horizontal="left" vertical="top" wrapText="1"/>
      <protection locked="0"/>
    </xf>
    <xf numFmtId="0" fontId="0" fillId="0" borderId="0" xfId="0" applyAlignment="1"/>
    <xf numFmtId="0" fontId="8" fillId="0" borderId="0" xfId="0" applyFont="1"/>
    <xf numFmtId="0" fontId="3" fillId="0" borderId="1" xfId="0" applyFont="1" applyFill="1" applyBorder="1" applyAlignment="1" applyProtection="1">
      <alignment horizontal="left" vertical="top" wrapText="1"/>
    </xf>
    <xf numFmtId="0" fontId="0" fillId="0" borderId="0" xfId="0" applyFill="1"/>
    <xf numFmtId="0" fontId="0" fillId="0" borderId="1" xfId="0" applyBorder="1" applyAlignment="1">
      <alignment wrapText="1"/>
    </xf>
    <xf numFmtId="0" fontId="0" fillId="0" borderId="1" xfId="0" applyBorder="1"/>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1" xfId="0" applyFont="1" applyBorder="1" applyAlignment="1" applyProtection="1">
      <alignment horizontal="left" vertical="top" wrapText="1"/>
    </xf>
    <xf numFmtId="0" fontId="3" fillId="5" borderId="1" xfId="0" applyFont="1" applyFill="1" applyBorder="1" applyAlignment="1" applyProtection="1">
      <alignment horizontal="left" vertical="top" wrapText="1"/>
    </xf>
    <xf numFmtId="0" fontId="3" fillId="0" borderId="0" xfId="0" applyFont="1" applyBorder="1" applyAlignment="1" applyProtection="1">
      <alignment horizontal="left" vertical="top" wrapText="1"/>
    </xf>
    <xf numFmtId="0" fontId="0" fillId="0" borderId="0" xfId="0" applyAlignment="1">
      <alignment vertical="center" wrapText="1"/>
    </xf>
    <xf numFmtId="0" fontId="0" fillId="0" borderId="1" xfId="0" applyFill="1" applyBorder="1" applyAlignment="1" applyProtection="1">
      <alignment horizontal="left" vertical="top" wrapText="1"/>
    </xf>
    <xf numFmtId="0" fontId="3" fillId="0" borderId="10" xfId="0" applyFont="1" applyFill="1" applyBorder="1" applyAlignment="1">
      <alignment vertical="top" wrapText="1"/>
    </xf>
    <xf numFmtId="0" fontId="0" fillId="0" borderId="0" xfId="0" applyFill="1" applyAlignment="1">
      <alignment wrapText="1"/>
    </xf>
    <xf numFmtId="0" fontId="0" fillId="0" borderId="1" xfId="0" applyFill="1" applyBorder="1" applyAlignment="1">
      <alignment vertical="center" wrapText="1"/>
    </xf>
    <xf numFmtId="2" fontId="0" fillId="0" borderId="1" xfId="0" applyNumberFormat="1" applyBorder="1" applyAlignment="1" applyProtection="1">
      <alignment horizontal="left"/>
    </xf>
    <xf numFmtId="164" fontId="0" fillId="0" borderId="1" xfId="0" applyNumberFormat="1" applyBorder="1" applyAlignment="1" applyProtection="1">
      <alignment horizontal="left"/>
    </xf>
    <xf numFmtId="0" fontId="0" fillId="0" borderId="1" xfId="0" applyBorder="1" applyAlignment="1" applyProtection="1">
      <alignment horizontal="left"/>
    </xf>
    <xf numFmtId="0" fontId="0" fillId="0" borderId="1" xfId="0" applyFill="1" applyBorder="1" applyProtection="1"/>
    <xf numFmtId="0" fontId="5" fillId="3" borderId="0" xfId="0" applyFont="1" applyFill="1" applyAlignment="1" applyProtection="1">
      <alignment horizontal="center" vertical="center" wrapText="1"/>
    </xf>
    <xf numFmtId="0" fontId="0" fillId="0" borderId="0" xfId="0" applyAlignment="1" applyProtection="1">
      <alignment wrapText="1"/>
    </xf>
    <xf numFmtId="0" fontId="0" fillId="0" borderId="1" xfId="0" applyBorder="1" applyAlignment="1">
      <alignment vertical="center" wrapText="1"/>
    </xf>
    <xf numFmtId="0" fontId="0" fillId="0" borderId="1" xfId="0" applyBorder="1" applyAlignment="1">
      <alignment vertical="top"/>
    </xf>
    <xf numFmtId="0" fontId="0" fillId="0" borderId="1" xfId="0" applyFill="1" applyBorder="1" applyAlignment="1">
      <alignment vertical="top"/>
    </xf>
    <xf numFmtId="0" fontId="0" fillId="0" borderId="8" xfId="0" applyFill="1" applyBorder="1" applyAlignment="1">
      <alignment vertical="top"/>
    </xf>
    <xf numFmtId="0" fontId="0" fillId="0" borderId="9" xfId="0" applyFill="1" applyBorder="1" applyAlignment="1">
      <alignment vertical="top"/>
    </xf>
    <xf numFmtId="0" fontId="0" fillId="0" borderId="1" xfId="0" applyBorder="1" applyAlignment="1">
      <alignment vertical="top" wrapText="1"/>
    </xf>
    <xf numFmtId="0" fontId="0" fillId="0" borderId="8" xfId="0" applyFill="1" applyBorder="1" applyAlignment="1">
      <alignment horizontal="left" vertical="top"/>
    </xf>
    <xf numFmtId="0" fontId="0" fillId="0" borderId="10" xfId="0" applyFill="1" applyBorder="1" applyAlignment="1">
      <alignment horizontal="left" vertical="top"/>
    </xf>
    <xf numFmtId="0" fontId="0" fillId="0" borderId="9" xfId="0" applyFill="1" applyBorder="1" applyAlignment="1">
      <alignment horizontal="left" vertical="top"/>
    </xf>
    <xf numFmtId="0" fontId="0" fillId="0" borderId="11" xfId="0"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topLeftCell="E1" zoomScaleNormal="100" workbookViewId="0">
      <selection activeCell="E1" sqref="E1"/>
    </sheetView>
  </sheetViews>
  <sheetFormatPr defaultRowHeight="14.5" x14ac:dyDescent="0.35"/>
  <cols>
    <col min="1" max="1" width="9.453125" customWidth="1"/>
    <col min="2" max="2" width="10" customWidth="1"/>
    <col min="3" max="3" width="24.54296875" customWidth="1"/>
    <col min="4" max="4" width="81.54296875" bestFit="1" customWidth="1"/>
  </cols>
  <sheetData>
    <row r="1" spans="1:6" x14ac:dyDescent="0.35">
      <c r="A1" s="5" t="s">
        <v>187</v>
      </c>
      <c r="B1" s="5"/>
      <c r="C1" s="5"/>
      <c r="D1" s="5"/>
    </row>
    <row r="2" spans="1:6" s="28" customFormat="1" x14ac:dyDescent="0.35">
      <c r="A2" s="6" t="s">
        <v>0</v>
      </c>
      <c r="D2" s="6"/>
    </row>
    <row r="3" spans="1:6" s="28" customFormat="1" x14ac:dyDescent="0.35">
      <c r="A3" s="28" t="s">
        <v>1</v>
      </c>
    </row>
    <row r="4" spans="1:6" x14ac:dyDescent="0.35">
      <c r="A4" s="29" t="s">
        <v>2</v>
      </c>
    </row>
    <row r="6" spans="1:6" x14ac:dyDescent="0.35">
      <c r="A6" t="s">
        <v>3</v>
      </c>
    </row>
    <row r="8" spans="1:6" x14ac:dyDescent="0.35">
      <c r="B8" s="52" t="s">
        <v>4</v>
      </c>
      <c r="C8" s="52" t="s">
        <v>5</v>
      </c>
      <c r="D8" s="11" t="s">
        <v>118</v>
      </c>
      <c r="E8" s="12"/>
      <c r="F8" s="13"/>
    </row>
    <row r="9" spans="1:6" x14ac:dyDescent="0.35">
      <c r="B9" s="52" t="s">
        <v>6</v>
      </c>
      <c r="C9" s="52" t="s">
        <v>7</v>
      </c>
      <c r="D9" s="52" t="s">
        <v>8</v>
      </c>
      <c r="E9" s="7"/>
    </row>
    <row r="10" spans="1:6" x14ac:dyDescent="0.35">
      <c r="B10" s="53" t="s">
        <v>9</v>
      </c>
      <c r="C10" s="54" t="s">
        <v>10</v>
      </c>
      <c r="D10" s="52" t="s">
        <v>140</v>
      </c>
      <c r="E10" s="7"/>
    </row>
    <row r="11" spans="1:6" ht="43.5" x14ac:dyDescent="0.35">
      <c r="B11" s="56" t="s">
        <v>11</v>
      </c>
      <c r="C11" s="58" t="s">
        <v>12</v>
      </c>
      <c r="D11" s="11" t="s">
        <v>13</v>
      </c>
    </row>
    <row r="12" spans="1:6" x14ac:dyDescent="0.35">
      <c r="B12" s="57"/>
      <c r="C12" s="59"/>
      <c r="D12" s="8" t="s">
        <v>165</v>
      </c>
    </row>
    <row r="13" spans="1:6" x14ac:dyDescent="0.35">
      <c r="B13" s="57"/>
      <c r="C13" s="59"/>
      <c r="D13" s="41" t="s">
        <v>166</v>
      </c>
    </row>
    <row r="14" spans="1:6" x14ac:dyDescent="0.35">
      <c r="B14" s="57"/>
      <c r="C14" s="59"/>
      <c r="D14" s="41" t="s">
        <v>167</v>
      </c>
    </row>
    <row r="15" spans="1:6" x14ac:dyDescent="0.35">
      <c r="B15" s="57"/>
      <c r="C15" s="59"/>
      <c r="D15" s="9" t="s">
        <v>168</v>
      </c>
    </row>
    <row r="16" spans="1:6" ht="87" x14ac:dyDescent="0.35">
      <c r="B16" s="51" t="s">
        <v>56</v>
      </c>
      <c r="C16" s="55" t="s">
        <v>188</v>
      </c>
      <c r="D16" s="55" t="s">
        <v>190</v>
      </c>
    </row>
  </sheetData>
  <sheetProtection selectLockedCells="1"/>
  <mergeCells count="2">
    <mergeCell ref="B11:B15"/>
    <mergeCell ref="C11:C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6"/>
  <sheetViews>
    <sheetView zoomScaleNormal="100" workbookViewId="0">
      <pane ySplit="2" topLeftCell="A3" activePane="bottomLeft" state="frozen"/>
      <selection pane="bottomLeft" activeCell="E2" sqref="E2"/>
    </sheetView>
  </sheetViews>
  <sheetFormatPr defaultRowHeight="14.5" x14ac:dyDescent="0.35"/>
  <cols>
    <col min="1" max="1" width="19.26953125" style="26" customWidth="1"/>
    <col min="2" max="2" width="81.1796875" style="26" customWidth="1"/>
    <col min="3" max="3" width="12.7265625" style="26" bestFit="1" customWidth="1"/>
    <col min="4" max="4" width="40.81640625" customWidth="1"/>
    <col min="5" max="5" width="50.7265625" style="26" customWidth="1"/>
  </cols>
  <sheetData>
    <row r="1" spans="1:5" ht="15.5" x14ac:dyDescent="0.35">
      <c r="A1" s="14"/>
      <c r="B1" s="15" t="s">
        <v>172</v>
      </c>
      <c r="C1" s="15"/>
      <c r="D1" s="3"/>
      <c r="E1" s="15"/>
    </row>
    <row r="2" spans="1:5" ht="31.5" thickBot="1" x14ac:dyDescent="0.4">
      <c r="A2" s="16" t="s">
        <v>14</v>
      </c>
      <c r="B2" s="17" t="s">
        <v>15</v>
      </c>
      <c r="C2" s="18" t="s">
        <v>10</v>
      </c>
      <c r="D2" s="4" t="s">
        <v>16</v>
      </c>
      <c r="E2" s="18" t="s">
        <v>189</v>
      </c>
    </row>
    <row r="3" spans="1:5" x14ac:dyDescent="0.35">
      <c r="A3" s="19" t="s">
        <v>17</v>
      </c>
      <c r="B3" s="20"/>
      <c r="C3" s="20"/>
      <c r="D3" s="1"/>
      <c r="E3" s="20"/>
    </row>
    <row r="4" spans="1:5" ht="29" x14ac:dyDescent="0.35">
      <c r="A4" s="45">
        <v>1.1000000000000001</v>
      </c>
      <c r="B4" s="21" t="s">
        <v>58</v>
      </c>
      <c r="C4" s="21" t="s">
        <v>57</v>
      </c>
      <c r="D4" s="27"/>
      <c r="E4" s="21"/>
    </row>
    <row r="5" spans="1:5" x14ac:dyDescent="0.35">
      <c r="A5" s="45">
        <v>1.2</v>
      </c>
      <c r="B5" s="38" t="s">
        <v>176</v>
      </c>
      <c r="C5" s="21" t="s">
        <v>57</v>
      </c>
      <c r="D5" s="27"/>
      <c r="E5" s="21"/>
    </row>
    <row r="6" spans="1:5" x14ac:dyDescent="0.35">
      <c r="A6" s="45">
        <v>1.3</v>
      </c>
      <c r="B6" s="21" t="s">
        <v>66</v>
      </c>
      <c r="C6" s="21" t="s">
        <v>57</v>
      </c>
      <c r="D6" s="27"/>
      <c r="E6" s="21"/>
    </row>
    <row r="7" spans="1:5" x14ac:dyDescent="0.35">
      <c r="A7" s="45">
        <v>1.4</v>
      </c>
      <c r="B7" s="21" t="s">
        <v>67</v>
      </c>
      <c r="C7" s="21" t="s">
        <v>57</v>
      </c>
      <c r="D7" s="27"/>
      <c r="E7" s="21"/>
    </row>
    <row r="8" spans="1:5" x14ac:dyDescent="0.35">
      <c r="A8" s="45">
        <v>1.5</v>
      </c>
      <c r="B8" s="21" t="s">
        <v>108</v>
      </c>
      <c r="C8" s="21" t="s">
        <v>57</v>
      </c>
      <c r="D8" s="27"/>
      <c r="E8" s="21"/>
    </row>
    <row r="9" spans="1:5" x14ac:dyDescent="0.35">
      <c r="A9" s="45">
        <v>1.6</v>
      </c>
      <c r="B9" s="21" t="s">
        <v>68</v>
      </c>
      <c r="C9" s="21" t="s">
        <v>57</v>
      </c>
      <c r="D9" s="27"/>
      <c r="E9" s="21"/>
    </row>
    <row r="10" spans="1:5" ht="58" x14ac:dyDescent="0.35">
      <c r="A10" s="45">
        <v>1.7</v>
      </c>
      <c r="B10" s="21" t="s">
        <v>109</v>
      </c>
      <c r="C10" s="21" t="s">
        <v>57</v>
      </c>
      <c r="D10" s="27"/>
      <c r="E10" s="21"/>
    </row>
    <row r="11" spans="1:5" ht="29" x14ac:dyDescent="0.35">
      <c r="A11" s="45">
        <v>1.8</v>
      </c>
      <c r="B11" s="35" t="s">
        <v>36</v>
      </c>
      <c r="C11" s="21" t="s">
        <v>21</v>
      </c>
      <c r="D11" s="27"/>
      <c r="E11" s="21"/>
    </row>
    <row r="12" spans="1:5" x14ac:dyDescent="0.35">
      <c r="A12" s="45">
        <v>1.9</v>
      </c>
      <c r="B12" s="21" t="s">
        <v>69</v>
      </c>
      <c r="C12" s="21" t="s">
        <v>57</v>
      </c>
      <c r="D12" s="27"/>
      <c r="E12" s="21"/>
    </row>
    <row r="13" spans="1:5" ht="29" x14ac:dyDescent="0.35">
      <c r="A13" s="44">
        <v>1.1000000000000001</v>
      </c>
      <c r="B13" s="21" t="s">
        <v>59</v>
      </c>
      <c r="C13" s="21" t="s">
        <v>57</v>
      </c>
      <c r="D13" s="27"/>
      <c r="E13" s="21"/>
    </row>
    <row r="14" spans="1:5" ht="29" x14ac:dyDescent="0.35">
      <c r="A14" s="44">
        <v>1.1100000000000001</v>
      </c>
      <c r="B14" s="21" t="s">
        <v>174</v>
      </c>
      <c r="C14" s="21" t="s">
        <v>57</v>
      </c>
      <c r="D14" s="27"/>
      <c r="E14" s="21"/>
    </row>
    <row r="15" spans="1:5" x14ac:dyDescent="0.35">
      <c r="A15" s="44">
        <v>1.1200000000000001</v>
      </c>
      <c r="B15" s="21" t="s">
        <v>70</v>
      </c>
      <c r="C15" s="21" t="s">
        <v>57</v>
      </c>
      <c r="D15" s="27"/>
      <c r="E15" s="21"/>
    </row>
    <row r="16" spans="1:5" ht="29" x14ac:dyDescent="0.35">
      <c r="A16" s="44">
        <v>1.1299999999999999</v>
      </c>
      <c r="B16" s="21" t="s">
        <v>71</v>
      </c>
      <c r="C16" s="21" t="s">
        <v>57</v>
      </c>
      <c r="D16" s="27"/>
      <c r="E16" s="21"/>
    </row>
    <row r="17" spans="1:5" ht="29" x14ac:dyDescent="0.35">
      <c r="A17" s="44">
        <v>1.1399999999999999</v>
      </c>
      <c r="B17" s="21" t="s">
        <v>22</v>
      </c>
      <c r="C17" s="21" t="s">
        <v>21</v>
      </c>
      <c r="D17" s="27"/>
      <c r="E17" s="21"/>
    </row>
    <row r="18" spans="1:5" ht="29" x14ac:dyDescent="0.35">
      <c r="A18" s="44">
        <v>1.1499999999999999</v>
      </c>
      <c r="B18" s="21" t="s">
        <v>23</v>
      </c>
      <c r="C18" s="21" t="s">
        <v>21</v>
      </c>
      <c r="D18" s="27"/>
      <c r="E18" s="21"/>
    </row>
    <row r="19" spans="1:5" x14ac:dyDescent="0.35">
      <c r="A19" s="44">
        <v>1.1599999999999999</v>
      </c>
      <c r="B19" s="21" t="s">
        <v>24</v>
      </c>
      <c r="C19" s="21" t="s">
        <v>21</v>
      </c>
      <c r="D19" s="27"/>
      <c r="E19" s="21"/>
    </row>
    <row r="20" spans="1:5" x14ac:dyDescent="0.35">
      <c r="A20" s="44">
        <v>1.17</v>
      </c>
      <c r="B20" s="21" t="s">
        <v>60</v>
      </c>
      <c r="C20" s="21" t="s">
        <v>21</v>
      </c>
      <c r="D20" s="27"/>
      <c r="E20" s="21"/>
    </row>
    <row r="21" spans="1:5" ht="43.5" x14ac:dyDescent="0.35">
      <c r="A21" s="44">
        <v>1.18</v>
      </c>
      <c r="B21" s="21" t="s">
        <v>111</v>
      </c>
      <c r="C21" s="21" t="s">
        <v>21</v>
      </c>
      <c r="D21" s="27"/>
      <c r="E21" s="21"/>
    </row>
    <row r="22" spans="1:5" x14ac:dyDescent="0.35">
      <c r="A22" s="44">
        <v>1.19</v>
      </c>
      <c r="B22" s="30" t="s">
        <v>113</v>
      </c>
      <c r="C22" s="21" t="s">
        <v>57</v>
      </c>
      <c r="D22" s="27"/>
      <c r="E22" s="21"/>
    </row>
    <row r="23" spans="1:5" ht="29" x14ac:dyDescent="0.35">
      <c r="A23" s="44">
        <v>1.2</v>
      </c>
      <c r="B23" s="30" t="s">
        <v>112</v>
      </c>
      <c r="C23" s="21" t="s">
        <v>21</v>
      </c>
      <c r="D23" s="27"/>
      <c r="E23" s="21"/>
    </row>
    <row r="24" spans="1:5" ht="87" x14ac:dyDescent="0.35">
      <c r="A24" s="44">
        <v>1.21</v>
      </c>
      <c r="B24" s="21" t="s">
        <v>72</v>
      </c>
      <c r="C24" s="21" t="s">
        <v>57</v>
      </c>
      <c r="D24" s="27"/>
      <c r="E24" s="21"/>
    </row>
    <row r="25" spans="1:5" ht="29" x14ac:dyDescent="0.35">
      <c r="A25" s="44">
        <v>1.22</v>
      </c>
      <c r="B25" s="21" t="s">
        <v>73</v>
      </c>
      <c r="C25" s="21" t="s">
        <v>57</v>
      </c>
      <c r="D25" s="27"/>
      <c r="E25" s="21"/>
    </row>
    <row r="26" spans="1:5" ht="29" x14ac:dyDescent="0.35">
      <c r="A26" s="44">
        <v>1.23</v>
      </c>
      <c r="B26" s="21" t="s">
        <v>61</v>
      </c>
      <c r="C26" s="21" t="s">
        <v>19</v>
      </c>
      <c r="D26" s="27"/>
      <c r="E26" s="21"/>
    </row>
    <row r="27" spans="1:5" ht="29" x14ac:dyDescent="0.35">
      <c r="A27" s="44">
        <v>1.24</v>
      </c>
      <c r="B27" s="21" t="s">
        <v>74</v>
      </c>
      <c r="C27" s="21" t="s">
        <v>57</v>
      </c>
      <c r="D27" s="27"/>
      <c r="E27" s="21"/>
    </row>
    <row r="28" spans="1:5" ht="43.5" x14ac:dyDescent="0.35">
      <c r="A28" s="44">
        <v>1.25</v>
      </c>
      <c r="B28" s="21" t="s">
        <v>62</v>
      </c>
      <c r="C28" s="21" t="s">
        <v>21</v>
      </c>
      <c r="D28" s="27"/>
      <c r="E28" s="21"/>
    </row>
    <row r="29" spans="1:5" x14ac:dyDescent="0.35">
      <c r="A29" s="44">
        <v>1.26</v>
      </c>
      <c r="B29" s="21" t="s">
        <v>75</v>
      </c>
      <c r="C29" s="21" t="s">
        <v>57</v>
      </c>
      <c r="D29" s="27"/>
      <c r="E29" s="21"/>
    </row>
    <row r="30" spans="1:5" x14ac:dyDescent="0.35">
      <c r="A30" s="44">
        <v>1.27</v>
      </c>
      <c r="B30" s="21" t="s">
        <v>76</v>
      </c>
      <c r="C30" s="21" t="s">
        <v>57</v>
      </c>
      <c r="D30" s="27"/>
      <c r="E30" s="21"/>
    </row>
    <row r="31" spans="1:5" ht="29" x14ac:dyDescent="0.35">
      <c r="A31" s="44">
        <v>1.28</v>
      </c>
      <c r="B31" s="21" t="s">
        <v>77</v>
      </c>
      <c r="C31" s="21" t="s">
        <v>57</v>
      </c>
      <c r="D31" s="27"/>
      <c r="E31" s="21"/>
    </row>
    <row r="32" spans="1:5" ht="29" x14ac:dyDescent="0.35">
      <c r="A32" s="44">
        <v>1.29</v>
      </c>
      <c r="B32" s="21" t="s">
        <v>63</v>
      </c>
      <c r="C32" s="21" t="s">
        <v>21</v>
      </c>
      <c r="D32" s="27"/>
      <c r="E32" s="21"/>
    </row>
    <row r="33" spans="1:5" ht="29" x14ac:dyDescent="0.35">
      <c r="A33" s="44">
        <v>1.3</v>
      </c>
      <c r="B33" s="34" t="s">
        <v>78</v>
      </c>
      <c r="C33" s="21" t="s">
        <v>57</v>
      </c>
      <c r="D33" s="27"/>
      <c r="E33" s="21"/>
    </row>
    <row r="34" spans="1:5" ht="29" x14ac:dyDescent="0.35">
      <c r="A34" s="44">
        <v>1.31</v>
      </c>
      <c r="B34" s="35" t="s">
        <v>64</v>
      </c>
      <c r="C34" s="21" t="s">
        <v>57</v>
      </c>
      <c r="D34" s="27"/>
      <c r="E34" s="21"/>
    </row>
    <row r="35" spans="1:5" x14ac:dyDescent="0.35">
      <c r="A35" s="44">
        <v>1.32</v>
      </c>
      <c r="B35" s="35" t="s">
        <v>81</v>
      </c>
      <c r="C35" s="21" t="s">
        <v>57</v>
      </c>
      <c r="D35" s="27"/>
      <c r="E35" s="21"/>
    </row>
    <row r="36" spans="1:5" x14ac:dyDescent="0.35">
      <c r="A36" s="44">
        <v>1.33</v>
      </c>
      <c r="B36" s="34" t="s">
        <v>29</v>
      </c>
      <c r="C36" s="21" t="s">
        <v>21</v>
      </c>
      <c r="D36" s="27"/>
      <c r="E36" s="21"/>
    </row>
    <row r="37" spans="1:5" ht="29" x14ac:dyDescent="0.35">
      <c r="A37" s="44">
        <v>1.34</v>
      </c>
      <c r="B37" s="34" t="s">
        <v>65</v>
      </c>
      <c r="C37" s="21" t="s">
        <v>19</v>
      </c>
      <c r="D37" s="27"/>
      <c r="E37" s="21"/>
    </row>
    <row r="38" spans="1:5" s="31" customFormat="1" x14ac:dyDescent="0.35">
      <c r="A38" s="44">
        <v>1.35</v>
      </c>
      <c r="B38" s="35" t="s">
        <v>30</v>
      </c>
      <c r="C38" s="30" t="s">
        <v>19</v>
      </c>
      <c r="D38" s="27"/>
      <c r="E38" s="30"/>
    </row>
    <row r="39" spans="1:5" x14ac:dyDescent="0.35">
      <c r="A39" s="44">
        <v>1.36</v>
      </c>
      <c r="B39" s="34" t="s">
        <v>31</v>
      </c>
      <c r="C39" s="21" t="s">
        <v>21</v>
      </c>
      <c r="D39" s="27"/>
      <c r="E39" s="21"/>
    </row>
    <row r="40" spans="1:5" ht="29" x14ac:dyDescent="0.35">
      <c r="A40" s="44">
        <v>1.37</v>
      </c>
      <c r="B40" s="34" t="s">
        <v>32</v>
      </c>
      <c r="C40" s="21" t="s">
        <v>21</v>
      </c>
      <c r="D40" s="27"/>
      <c r="E40" s="21"/>
    </row>
    <row r="41" spans="1:5" ht="29" x14ac:dyDescent="0.35">
      <c r="A41" s="44">
        <v>1.38</v>
      </c>
      <c r="B41" s="34" t="s">
        <v>55</v>
      </c>
      <c r="C41" s="21" t="s">
        <v>21</v>
      </c>
      <c r="D41" s="27"/>
      <c r="E41" s="21"/>
    </row>
    <row r="42" spans="1:5" ht="29" x14ac:dyDescent="0.35">
      <c r="A42" s="44">
        <v>1.39</v>
      </c>
      <c r="B42" s="34" t="s">
        <v>141</v>
      </c>
      <c r="C42" s="21" t="s">
        <v>57</v>
      </c>
      <c r="D42" s="27"/>
      <c r="E42" s="21"/>
    </row>
    <row r="43" spans="1:5" ht="29" x14ac:dyDescent="0.35">
      <c r="A43" s="44">
        <v>1.4</v>
      </c>
      <c r="B43" s="34" t="s">
        <v>93</v>
      </c>
      <c r="C43" s="21" t="s">
        <v>21</v>
      </c>
      <c r="D43" s="27"/>
      <c r="E43" s="21"/>
    </row>
    <row r="44" spans="1:5" x14ac:dyDescent="0.35">
      <c r="A44" s="44">
        <v>1.41</v>
      </c>
      <c r="B44" s="34" t="s">
        <v>34</v>
      </c>
      <c r="C44" s="21" t="s">
        <v>21</v>
      </c>
      <c r="D44" s="27"/>
      <c r="E44" s="21"/>
    </row>
    <row r="45" spans="1:5" x14ac:dyDescent="0.35">
      <c r="A45" s="44">
        <v>1.42</v>
      </c>
      <c r="B45" s="34" t="s">
        <v>35</v>
      </c>
      <c r="C45" s="21" t="s">
        <v>20</v>
      </c>
      <c r="D45" s="27"/>
      <c r="E45" s="21"/>
    </row>
    <row r="46" spans="1:5" ht="29" x14ac:dyDescent="0.35">
      <c r="A46" s="44">
        <v>1.43</v>
      </c>
      <c r="B46" s="34" t="s">
        <v>37</v>
      </c>
      <c r="C46" s="21" t="s">
        <v>21</v>
      </c>
      <c r="D46" s="27"/>
      <c r="E46" s="21"/>
    </row>
    <row r="47" spans="1:5" x14ac:dyDescent="0.35">
      <c r="A47" s="44">
        <v>1.44</v>
      </c>
      <c r="B47" s="34" t="s">
        <v>38</v>
      </c>
      <c r="C47" s="21" t="s">
        <v>20</v>
      </c>
      <c r="D47" s="27"/>
      <c r="E47" s="21"/>
    </row>
    <row r="48" spans="1:5" x14ac:dyDescent="0.35">
      <c r="A48" s="44">
        <v>1.45</v>
      </c>
      <c r="B48" s="34" t="s">
        <v>39</v>
      </c>
      <c r="C48" s="21" t="s">
        <v>20</v>
      </c>
      <c r="D48" s="27"/>
      <c r="E48" s="21"/>
    </row>
    <row r="49" spans="1:5" ht="29" x14ac:dyDescent="0.35">
      <c r="A49" s="44">
        <v>1.46</v>
      </c>
      <c r="B49" s="34" t="s">
        <v>94</v>
      </c>
      <c r="C49" s="21" t="s">
        <v>21</v>
      </c>
      <c r="D49" s="27"/>
      <c r="E49" s="21"/>
    </row>
    <row r="50" spans="1:5" ht="29" x14ac:dyDescent="0.35">
      <c r="A50" s="44">
        <v>1.47</v>
      </c>
      <c r="B50" s="34" t="s">
        <v>142</v>
      </c>
      <c r="C50" s="21" t="s">
        <v>57</v>
      </c>
      <c r="D50" s="27"/>
      <c r="E50" s="21"/>
    </row>
    <row r="51" spans="1:5" ht="29" x14ac:dyDescent="0.35">
      <c r="A51" s="44">
        <v>1.48</v>
      </c>
      <c r="B51" s="34" t="s">
        <v>26</v>
      </c>
      <c r="C51" s="21" t="s">
        <v>21</v>
      </c>
      <c r="D51" s="27"/>
      <c r="E51" s="21"/>
    </row>
    <row r="52" spans="1:5" ht="29" x14ac:dyDescent="0.35">
      <c r="A52" s="44">
        <v>1.49</v>
      </c>
      <c r="B52" s="34" t="s">
        <v>79</v>
      </c>
      <c r="C52" s="21" t="s">
        <v>57</v>
      </c>
      <c r="D52" s="27"/>
      <c r="E52" s="21"/>
    </row>
    <row r="53" spans="1:5" ht="29" x14ac:dyDescent="0.35">
      <c r="A53" s="44">
        <v>1.5</v>
      </c>
      <c r="B53" s="21" t="s">
        <v>27</v>
      </c>
      <c r="C53" s="21" t="s">
        <v>21</v>
      </c>
      <c r="D53" s="27"/>
      <c r="E53" s="21"/>
    </row>
    <row r="54" spans="1:5" ht="29" x14ac:dyDescent="0.35">
      <c r="A54" s="44">
        <v>1.51</v>
      </c>
      <c r="B54" s="21" t="s">
        <v>95</v>
      </c>
      <c r="C54" s="21" t="s">
        <v>57</v>
      </c>
      <c r="D54" s="27"/>
      <c r="E54" s="21"/>
    </row>
    <row r="55" spans="1:5" ht="29" x14ac:dyDescent="0.35">
      <c r="A55" s="44">
        <v>1.52</v>
      </c>
      <c r="B55" s="21" t="s">
        <v>96</v>
      </c>
      <c r="C55" s="21" t="s">
        <v>57</v>
      </c>
      <c r="D55" s="27"/>
      <c r="E55" s="21"/>
    </row>
    <row r="56" spans="1:5" ht="29" x14ac:dyDescent="0.35">
      <c r="A56" s="44">
        <v>1.53</v>
      </c>
      <c r="B56" s="21" t="s">
        <v>97</v>
      </c>
      <c r="C56" s="21" t="s">
        <v>57</v>
      </c>
      <c r="D56" s="27"/>
      <c r="E56" s="21"/>
    </row>
    <row r="57" spans="1:5" x14ac:dyDescent="0.35">
      <c r="A57" s="22"/>
      <c r="B57" s="21"/>
      <c r="C57" s="21"/>
      <c r="D57" s="27"/>
      <c r="E57" s="21"/>
    </row>
    <row r="58" spans="1:5" x14ac:dyDescent="0.35">
      <c r="A58" s="24" t="s">
        <v>18</v>
      </c>
      <c r="B58" s="25"/>
      <c r="C58" s="25"/>
      <c r="D58" s="25"/>
      <c r="E58" s="25"/>
    </row>
    <row r="59" spans="1:5" ht="29" x14ac:dyDescent="0.35">
      <c r="A59" s="46">
        <v>2.1</v>
      </c>
      <c r="B59" s="30" t="s">
        <v>143</v>
      </c>
      <c r="C59" s="21" t="s">
        <v>57</v>
      </c>
      <c r="D59" s="27"/>
      <c r="E59" s="21"/>
    </row>
    <row r="60" spans="1:5" ht="29" x14ac:dyDescent="0.35">
      <c r="A60" s="46">
        <v>2.2000000000000002</v>
      </c>
      <c r="B60" s="21" t="s">
        <v>154</v>
      </c>
      <c r="C60" s="21" t="s">
        <v>57</v>
      </c>
      <c r="D60" s="27"/>
      <c r="E60" s="21"/>
    </row>
    <row r="61" spans="1:5" x14ac:dyDescent="0.35">
      <c r="A61" s="22"/>
      <c r="B61" s="30"/>
      <c r="C61" s="23"/>
      <c r="D61" s="27"/>
      <c r="E61" s="23"/>
    </row>
    <row r="62" spans="1:5" x14ac:dyDescent="0.35">
      <c r="D62" s="2"/>
    </row>
    <row r="63" spans="1:5" x14ac:dyDescent="0.35">
      <c r="D63" s="2"/>
    </row>
    <row r="64" spans="1:5" x14ac:dyDescent="0.35">
      <c r="D64" s="2"/>
    </row>
    <row r="65" spans="4:4" x14ac:dyDescent="0.35">
      <c r="D65" s="2"/>
    </row>
    <row r="66" spans="4:4" x14ac:dyDescent="0.35">
      <c r="D66" s="2"/>
    </row>
  </sheetData>
  <sheetProtection selectLockedCells="1"/>
  <dataValidations count="2">
    <dataValidation type="list" allowBlank="1" showInputMessage="1" showErrorMessage="1" sqref="D61" xr:uid="{12614CD7-17C6-4D55-AA99-FEB0F61C101B}">
      <formula1>"Meets, Can be configured/built to meet for no cost, Can be configured/built to meet w/potential cost, Can be enhanced/built to meet for cost, Doesn't meet"</formula1>
    </dataValidation>
    <dataValidation type="list" allowBlank="1" showInputMessage="1" showErrorMessage="1" sqref="D59:D60 D4:D57" xr:uid="{D1219EB5-C4FC-4F8D-85F5-F493E631A4F1}">
      <formula1>"Meets requirements., Can be configured or built with additional cost., Can be configured or built with no additional cost., Does not meet requirements."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zoomScaleNormal="100" workbookViewId="0">
      <selection activeCell="E2" sqref="E2"/>
    </sheetView>
  </sheetViews>
  <sheetFormatPr defaultRowHeight="14.5" x14ac:dyDescent="0.35"/>
  <cols>
    <col min="1" max="1" width="18.7265625" style="26" customWidth="1"/>
    <col min="2" max="2" width="80" style="26" customWidth="1"/>
    <col min="3" max="3" width="17.54296875" style="26" customWidth="1"/>
    <col min="4" max="4" width="38.453125" customWidth="1"/>
    <col min="5" max="5" width="54.1796875" style="26" customWidth="1"/>
  </cols>
  <sheetData>
    <row r="1" spans="1:5" ht="15.5" x14ac:dyDescent="0.35">
      <c r="A1" s="14"/>
      <c r="B1" s="15" t="s">
        <v>172</v>
      </c>
      <c r="C1" s="15"/>
      <c r="D1" s="3"/>
      <c r="E1" s="15"/>
    </row>
    <row r="2" spans="1:5" ht="31.5" thickBot="1" x14ac:dyDescent="0.4">
      <c r="A2" s="16" t="s">
        <v>14</v>
      </c>
      <c r="B2" s="17" t="s">
        <v>15</v>
      </c>
      <c r="C2" s="18" t="s">
        <v>10</v>
      </c>
      <c r="D2" s="4" t="s">
        <v>16</v>
      </c>
      <c r="E2" s="18" t="s">
        <v>189</v>
      </c>
    </row>
    <row r="3" spans="1:5" x14ac:dyDescent="0.35">
      <c r="A3" s="19" t="s">
        <v>17</v>
      </c>
      <c r="B3" s="20"/>
      <c r="C3" s="20"/>
      <c r="D3" s="1"/>
      <c r="E3" s="20"/>
    </row>
    <row r="4" spans="1:5" ht="29" x14ac:dyDescent="0.35">
      <c r="A4" s="45">
        <v>1.1000000000000001</v>
      </c>
      <c r="B4" s="21" t="s">
        <v>99</v>
      </c>
      <c r="C4" s="21" t="s">
        <v>57</v>
      </c>
      <c r="D4" s="27"/>
      <c r="E4" s="21"/>
    </row>
    <row r="5" spans="1:5" ht="29" x14ac:dyDescent="0.35">
      <c r="A5" s="45">
        <v>1.2</v>
      </c>
      <c r="B5" s="43" t="s">
        <v>177</v>
      </c>
      <c r="C5" s="21" t="s">
        <v>57</v>
      </c>
      <c r="D5" s="27"/>
      <c r="E5" s="21"/>
    </row>
    <row r="6" spans="1:5" ht="29" x14ac:dyDescent="0.35">
      <c r="A6" s="45">
        <v>1.3</v>
      </c>
      <c r="B6" s="43" t="s">
        <v>178</v>
      </c>
      <c r="C6" s="21" t="s">
        <v>57</v>
      </c>
      <c r="D6" s="27"/>
      <c r="E6" s="21"/>
    </row>
    <row r="7" spans="1:5" ht="29" x14ac:dyDescent="0.35">
      <c r="A7" s="45">
        <v>1.4</v>
      </c>
      <c r="B7" s="21" t="s">
        <v>45</v>
      </c>
      <c r="C7" s="21" t="s">
        <v>21</v>
      </c>
      <c r="D7" s="27"/>
      <c r="E7" s="21"/>
    </row>
    <row r="8" spans="1:5" ht="58" x14ac:dyDescent="0.35">
      <c r="A8" s="45">
        <v>1.5</v>
      </c>
      <c r="B8" s="21" t="s">
        <v>89</v>
      </c>
      <c r="C8" s="21" t="s">
        <v>21</v>
      </c>
      <c r="D8" s="27"/>
      <c r="E8" s="21"/>
    </row>
    <row r="9" spans="1:5" ht="43.5" x14ac:dyDescent="0.35">
      <c r="A9" s="45">
        <v>1.6</v>
      </c>
      <c r="B9" s="21" t="s">
        <v>155</v>
      </c>
      <c r="C9" s="21" t="s">
        <v>57</v>
      </c>
      <c r="D9" s="27"/>
      <c r="E9" s="21"/>
    </row>
    <row r="10" spans="1:5" ht="29" x14ac:dyDescent="0.35">
      <c r="A10" s="45">
        <v>1.7</v>
      </c>
      <c r="B10" s="21" t="s">
        <v>156</v>
      </c>
      <c r="C10" s="21" t="s">
        <v>57</v>
      </c>
      <c r="D10" s="27"/>
      <c r="E10" s="21"/>
    </row>
    <row r="11" spans="1:5" ht="29" x14ac:dyDescent="0.35">
      <c r="A11" s="45">
        <v>1.8</v>
      </c>
      <c r="B11" s="21" t="s">
        <v>157</v>
      </c>
      <c r="C11" s="21" t="s">
        <v>21</v>
      </c>
      <c r="D11" s="27"/>
      <c r="E11" s="21"/>
    </row>
    <row r="12" spans="1:5" ht="29" x14ac:dyDescent="0.35">
      <c r="A12" s="45">
        <v>1.9</v>
      </c>
      <c r="B12" s="30" t="s">
        <v>100</v>
      </c>
      <c r="C12" s="21" t="s">
        <v>21</v>
      </c>
      <c r="D12" s="27"/>
      <c r="E12" s="21"/>
    </row>
    <row r="13" spans="1:5" ht="43.5" x14ac:dyDescent="0.35">
      <c r="A13" s="44">
        <v>1.1000000000000001</v>
      </c>
      <c r="B13" s="21" t="s">
        <v>46</v>
      </c>
      <c r="C13" s="21" t="s">
        <v>21</v>
      </c>
      <c r="D13" s="27"/>
      <c r="E13" s="21"/>
    </row>
    <row r="14" spans="1:5" ht="29" x14ac:dyDescent="0.35">
      <c r="A14" s="44">
        <v>1.1100000000000001</v>
      </c>
      <c r="B14" s="21" t="s">
        <v>158</v>
      </c>
      <c r="C14" s="21" t="s">
        <v>57</v>
      </c>
      <c r="D14" s="27"/>
      <c r="E14" s="21"/>
    </row>
    <row r="15" spans="1:5" ht="29" x14ac:dyDescent="0.35">
      <c r="A15" s="44">
        <v>1.1200000000000001</v>
      </c>
      <c r="B15" s="21" t="s">
        <v>173</v>
      </c>
      <c r="C15" s="21" t="s">
        <v>57</v>
      </c>
      <c r="D15" s="27"/>
      <c r="E15" s="21"/>
    </row>
    <row r="16" spans="1:5" x14ac:dyDescent="0.35">
      <c r="A16" s="22"/>
      <c r="B16" s="21"/>
      <c r="C16" s="21"/>
      <c r="D16" s="27"/>
      <c r="E16" s="21"/>
    </row>
    <row r="17" spans="1:5" x14ac:dyDescent="0.35">
      <c r="A17" s="24" t="s">
        <v>18</v>
      </c>
      <c r="B17" s="25"/>
      <c r="C17" s="25"/>
      <c r="D17" s="25"/>
      <c r="E17" s="25"/>
    </row>
    <row r="18" spans="1:5" ht="29" x14ac:dyDescent="0.35">
      <c r="A18" s="45">
        <v>2.1</v>
      </c>
      <c r="B18" s="21" t="s">
        <v>143</v>
      </c>
      <c r="C18" s="21" t="s">
        <v>57</v>
      </c>
      <c r="D18" s="27"/>
      <c r="E18" s="21"/>
    </row>
    <row r="19" spans="1:5" ht="29" x14ac:dyDescent="0.35">
      <c r="A19" s="45">
        <v>2.2000000000000002</v>
      </c>
      <c r="B19" s="21" t="s">
        <v>154</v>
      </c>
      <c r="C19" s="21" t="s">
        <v>57</v>
      </c>
      <c r="D19" s="27"/>
      <c r="E19" s="21"/>
    </row>
  </sheetData>
  <dataValidations count="1">
    <dataValidation type="list" allowBlank="1" showInputMessage="1" showErrorMessage="1" sqref="D4:D16 D18:D19" xr:uid="{8281AC8D-33C4-4C59-8536-FFB8408A4C65}">
      <formula1>"Meets requirements., Can be configured or built with additional cost., Can be configured or built with no additional cost., Does not meet requirements."</formula1>
    </dataValidation>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6"/>
  <sheetViews>
    <sheetView zoomScaleNormal="100" workbookViewId="0">
      <selection activeCell="A2" sqref="A2"/>
    </sheetView>
  </sheetViews>
  <sheetFormatPr defaultRowHeight="14.5" x14ac:dyDescent="0.35"/>
  <cols>
    <col min="1" max="1" width="18.7265625" style="26" customWidth="1"/>
    <col min="2" max="2" width="80" style="26" customWidth="1"/>
    <col min="3" max="3" width="17.54296875" style="26" customWidth="1"/>
    <col min="4" max="4" width="41.7265625" customWidth="1"/>
    <col min="5" max="5" width="54.7265625" style="26" customWidth="1"/>
  </cols>
  <sheetData>
    <row r="1" spans="1:5" ht="15.5" x14ac:dyDescent="0.35">
      <c r="A1" s="14"/>
      <c r="B1" s="15" t="s">
        <v>172</v>
      </c>
      <c r="C1" s="15"/>
      <c r="D1" s="3"/>
      <c r="E1" s="15"/>
    </row>
    <row r="2" spans="1:5" ht="31.5" thickBot="1" x14ac:dyDescent="0.4">
      <c r="A2" s="16" t="s">
        <v>14</v>
      </c>
      <c r="B2" s="17" t="s">
        <v>15</v>
      </c>
      <c r="C2" s="18" t="s">
        <v>10</v>
      </c>
      <c r="D2" s="4" t="s">
        <v>16</v>
      </c>
      <c r="E2" s="18" t="s">
        <v>189</v>
      </c>
    </row>
    <row r="3" spans="1:5" x14ac:dyDescent="0.35">
      <c r="A3" s="19" t="s">
        <v>17</v>
      </c>
      <c r="B3" s="20"/>
      <c r="C3" s="20"/>
      <c r="D3" s="1"/>
      <c r="E3" s="20"/>
    </row>
    <row r="4" spans="1:5" ht="29" x14ac:dyDescent="0.35">
      <c r="A4" s="45">
        <v>1.1000000000000001</v>
      </c>
      <c r="B4" s="10" t="s">
        <v>171</v>
      </c>
      <c r="C4" s="47" t="s">
        <v>57</v>
      </c>
      <c r="D4" s="27"/>
      <c r="E4" s="22"/>
    </row>
    <row r="5" spans="1:5" ht="72.5" x14ac:dyDescent="0.35">
      <c r="A5" s="45">
        <v>1.2</v>
      </c>
      <c r="B5" s="21" t="s">
        <v>119</v>
      </c>
      <c r="C5" s="21" t="s">
        <v>57</v>
      </c>
      <c r="D5" s="27"/>
      <c r="E5" s="21"/>
    </row>
    <row r="6" spans="1:5" ht="29" x14ac:dyDescent="0.35">
      <c r="A6" s="45">
        <v>1.3</v>
      </c>
      <c r="B6" s="21" t="s">
        <v>122</v>
      </c>
      <c r="C6" s="21" t="s">
        <v>57</v>
      </c>
      <c r="D6" s="27"/>
      <c r="E6" s="21"/>
    </row>
    <row r="7" spans="1:5" ht="43.5" x14ac:dyDescent="0.35">
      <c r="A7" s="45">
        <v>1.4</v>
      </c>
      <c r="B7" s="21" t="s">
        <v>121</v>
      </c>
      <c r="C7" s="21" t="s">
        <v>57</v>
      </c>
      <c r="D7" s="27"/>
      <c r="E7" s="21"/>
    </row>
    <row r="8" spans="1:5" ht="43.5" x14ac:dyDescent="0.35">
      <c r="A8" s="45">
        <v>1.5</v>
      </c>
      <c r="B8" s="21" t="s">
        <v>120</v>
      </c>
      <c r="C8" s="21" t="s">
        <v>57</v>
      </c>
      <c r="D8" s="27"/>
      <c r="E8" s="21"/>
    </row>
    <row r="9" spans="1:5" ht="43.5" x14ac:dyDescent="0.35">
      <c r="A9" s="45">
        <v>1.6</v>
      </c>
      <c r="B9" s="21" t="s">
        <v>164</v>
      </c>
      <c r="C9" s="21" t="s">
        <v>21</v>
      </c>
      <c r="D9" s="27"/>
      <c r="E9" s="21"/>
    </row>
    <row r="10" spans="1:5" ht="29" x14ac:dyDescent="0.35">
      <c r="A10" s="45">
        <v>1.7</v>
      </c>
      <c r="B10" s="21" t="s">
        <v>123</v>
      </c>
      <c r="C10" s="21" t="s">
        <v>21</v>
      </c>
      <c r="D10" s="27"/>
      <c r="E10" s="21"/>
    </row>
    <row r="11" spans="1:5" ht="29" x14ac:dyDescent="0.35">
      <c r="A11" s="45">
        <v>1.8</v>
      </c>
      <c r="B11" s="39" t="s">
        <v>106</v>
      </c>
      <c r="C11" s="21" t="s">
        <v>57</v>
      </c>
      <c r="D11" s="27"/>
      <c r="E11" s="21"/>
    </row>
    <row r="12" spans="1:5" ht="29" x14ac:dyDescent="0.35">
      <c r="A12" s="45">
        <v>1.9</v>
      </c>
      <c r="B12" s="21" t="s">
        <v>124</v>
      </c>
      <c r="C12" s="21" t="s">
        <v>21</v>
      </c>
      <c r="D12" s="27"/>
      <c r="E12" s="21"/>
    </row>
    <row r="13" spans="1:5" ht="29" x14ac:dyDescent="0.35">
      <c r="A13" s="44">
        <v>1.1000000000000001</v>
      </c>
      <c r="B13" s="21" t="s">
        <v>92</v>
      </c>
      <c r="C13" s="21" t="s">
        <v>57</v>
      </c>
      <c r="D13" s="27"/>
      <c r="E13" s="21"/>
    </row>
    <row r="14" spans="1:5" ht="29" x14ac:dyDescent="0.35">
      <c r="A14" s="44">
        <v>1.1100000000000001</v>
      </c>
      <c r="B14" s="21" t="s">
        <v>125</v>
      </c>
      <c r="C14" s="21" t="s">
        <v>57</v>
      </c>
      <c r="D14" s="27"/>
      <c r="E14" s="21"/>
    </row>
    <row r="15" spans="1:5" ht="29" x14ac:dyDescent="0.35">
      <c r="A15" s="44">
        <v>1.1200000000000001</v>
      </c>
      <c r="B15" s="32" t="s">
        <v>128</v>
      </c>
      <c r="C15" s="21" t="s">
        <v>21</v>
      </c>
      <c r="D15" s="27"/>
      <c r="E15" s="21"/>
    </row>
    <row r="16" spans="1:5" ht="29" x14ac:dyDescent="0.35">
      <c r="A16" s="44">
        <v>1.1299999999999999</v>
      </c>
      <c r="B16" s="32" t="s">
        <v>53</v>
      </c>
      <c r="C16" s="33" t="s">
        <v>21</v>
      </c>
      <c r="D16" s="27"/>
      <c r="E16" s="21"/>
    </row>
    <row r="17" spans="1:5" ht="29" x14ac:dyDescent="0.35">
      <c r="A17" s="44">
        <v>1.1399999999999999</v>
      </c>
      <c r="B17" s="32" t="s">
        <v>54</v>
      </c>
      <c r="C17" s="33" t="s">
        <v>21</v>
      </c>
      <c r="D17" s="27"/>
      <c r="E17" s="21"/>
    </row>
    <row r="18" spans="1:5" ht="43.5" x14ac:dyDescent="0.35">
      <c r="A18" s="44">
        <v>1.1499999999999999</v>
      </c>
      <c r="B18" s="32" t="s">
        <v>129</v>
      </c>
      <c r="C18" s="33" t="s">
        <v>19</v>
      </c>
      <c r="D18" s="27"/>
      <c r="E18" s="21"/>
    </row>
    <row r="19" spans="1:5" ht="29" x14ac:dyDescent="0.35">
      <c r="A19" s="44">
        <v>1.1599999999999999</v>
      </c>
      <c r="B19" s="32" t="s">
        <v>130</v>
      </c>
      <c r="C19" s="33" t="s">
        <v>21</v>
      </c>
      <c r="D19" s="27"/>
      <c r="E19" s="21"/>
    </row>
    <row r="20" spans="1:5" ht="29" x14ac:dyDescent="0.35">
      <c r="A20" s="44">
        <v>1.17</v>
      </c>
      <c r="B20" s="37" t="s">
        <v>175</v>
      </c>
      <c r="C20" s="21" t="s">
        <v>19</v>
      </c>
      <c r="D20" s="27"/>
      <c r="E20" s="21"/>
    </row>
    <row r="21" spans="1:5" ht="29" x14ac:dyDescent="0.35">
      <c r="A21" s="44">
        <v>1.18</v>
      </c>
      <c r="B21" s="2" t="s">
        <v>105</v>
      </c>
      <c r="C21" s="21" t="s">
        <v>57</v>
      </c>
      <c r="D21" s="27"/>
      <c r="E21" s="21"/>
    </row>
    <row r="22" spans="1:5" ht="43.5" x14ac:dyDescent="0.35">
      <c r="A22" s="44">
        <v>1.19</v>
      </c>
      <c r="B22" s="21" t="s">
        <v>131</v>
      </c>
      <c r="C22" s="21" t="s">
        <v>57</v>
      </c>
      <c r="D22" s="27"/>
      <c r="E22" s="21"/>
    </row>
    <row r="23" spans="1:5" x14ac:dyDescent="0.35">
      <c r="A23" s="22"/>
      <c r="B23" s="21"/>
      <c r="C23" s="21"/>
      <c r="D23" s="27"/>
      <c r="E23" s="21"/>
    </row>
    <row r="24" spans="1:5" x14ac:dyDescent="0.35">
      <c r="A24" s="24" t="s">
        <v>18</v>
      </c>
      <c r="B24" s="25"/>
      <c r="C24" s="25"/>
      <c r="D24" s="25"/>
      <c r="E24" s="25"/>
    </row>
    <row r="25" spans="1:5" ht="29" x14ac:dyDescent="0.35">
      <c r="A25" s="45">
        <v>2.1</v>
      </c>
      <c r="B25" s="21" t="s">
        <v>126</v>
      </c>
      <c r="C25" s="21" t="s">
        <v>57</v>
      </c>
      <c r="D25" s="27"/>
      <c r="E25" s="21"/>
    </row>
    <row r="26" spans="1:5" x14ac:dyDescent="0.35">
      <c r="A26" s="45">
        <v>2.2000000000000002</v>
      </c>
      <c r="B26" s="40" t="s">
        <v>127</v>
      </c>
      <c r="C26" s="21" t="s">
        <v>57</v>
      </c>
      <c r="D26" s="27"/>
      <c r="E26" s="21"/>
    </row>
  </sheetData>
  <dataValidations count="1">
    <dataValidation type="list" allowBlank="1" showInputMessage="1" showErrorMessage="1" sqref="D4:D23 D25:D26" xr:uid="{038DEC27-971F-45E5-98A4-87FE7F03D206}">
      <formula1>"Meets requirements., Can be configured or built with additional cost., Can be configured or built with no additional cost., Does not meet requirements."</formula1>
    </dataValidation>
  </dataValidation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5"/>
  <sheetViews>
    <sheetView topLeftCell="B1" zoomScaleNormal="100" workbookViewId="0">
      <selection activeCell="E2" sqref="E2"/>
    </sheetView>
  </sheetViews>
  <sheetFormatPr defaultRowHeight="14.5" x14ac:dyDescent="0.35"/>
  <cols>
    <col min="1" max="1" width="18.81640625" style="26" customWidth="1"/>
    <col min="2" max="2" width="80" style="49" customWidth="1"/>
    <col min="3" max="3" width="17.54296875" style="26" customWidth="1"/>
    <col min="4" max="4" width="41.453125" customWidth="1"/>
    <col min="5" max="5" width="58.453125" style="26" customWidth="1"/>
  </cols>
  <sheetData>
    <row r="1" spans="1:5" ht="15.5" x14ac:dyDescent="0.35">
      <c r="A1" s="14"/>
      <c r="B1" s="48" t="s">
        <v>172</v>
      </c>
      <c r="C1" s="15"/>
      <c r="D1" s="3"/>
      <c r="E1" s="15"/>
    </row>
    <row r="2" spans="1:5" ht="31.5" thickBot="1" x14ac:dyDescent="0.4">
      <c r="A2" s="16" t="s">
        <v>14</v>
      </c>
      <c r="B2" s="18" t="s">
        <v>15</v>
      </c>
      <c r="C2" s="18" t="s">
        <v>10</v>
      </c>
      <c r="D2" s="4" t="s">
        <v>16</v>
      </c>
      <c r="E2" s="18" t="s">
        <v>189</v>
      </c>
    </row>
    <row r="3" spans="1:5" x14ac:dyDescent="0.35">
      <c r="A3" s="19" t="s">
        <v>17</v>
      </c>
      <c r="B3" s="20"/>
      <c r="C3" s="20"/>
      <c r="D3" s="1"/>
      <c r="E3" s="20"/>
    </row>
    <row r="4" spans="1:5" x14ac:dyDescent="0.35">
      <c r="A4" s="45">
        <v>1.1000000000000001</v>
      </c>
      <c r="B4" s="21" t="s">
        <v>82</v>
      </c>
      <c r="C4" s="21" t="s">
        <v>57</v>
      </c>
      <c r="D4" s="27"/>
      <c r="E4" s="21"/>
    </row>
    <row r="5" spans="1:5" x14ac:dyDescent="0.35">
      <c r="A5" s="45">
        <v>1.2</v>
      </c>
      <c r="B5" s="21" t="s">
        <v>83</v>
      </c>
      <c r="C5" s="21" t="s">
        <v>57</v>
      </c>
      <c r="D5" s="27"/>
      <c r="E5" s="21"/>
    </row>
    <row r="6" spans="1:5" x14ac:dyDescent="0.35">
      <c r="A6" s="45">
        <v>1.3</v>
      </c>
      <c r="B6" s="21" t="s">
        <v>84</v>
      </c>
      <c r="C6" s="21" t="s">
        <v>57</v>
      </c>
      <c r="D6" s="27"/>
      <c r="E6" s="21"/>
    </row>
    <row r="7" spans="1:5" ht="29" x14ac:dyDescent="0.35">
      <c r="A7" s="45">
        <v>1.4</v>
      </c>
      <c r="B7" s="30" t="s">
        <v>40</v>
      </c>
      <c r="C7" s="21" t="s">
        <v>19</v>
      </c>
      <c r="D7" s="27"/>
      <c r="E7" s="21"/>
    </row>
    <row r="8" spans="1:5" ht="29" x14ac:dyDescent="0.35">
      <c r="A8" s="45">
        <v>1.5</v>
      </c>
      <c r="B8" s="21" t="s">
        <v>85</v>
      </c>
      <c r="C8" s="21" t="s">
        <v>57</v>
      </c>
      <c r="D8" s="27"/>
      <c r="E8" s="21"/>
    </row>
    <row r="9" spans="1:5" x14ac:dyDescent="0.35">
      <c r="A9" s="45">
        <v>1.6</v>
      </c>
      <c r="B9" s="21" t="s">
        <v>42</v>
      </c>
      <c r="C9" s="21" t="s">
        <v>20</v>
      </c>
      <c r="D9" s="27"/>
      <c r="E9" s="21"/>
    </row>
    <row r="10" spans="1:5" ht="29" x14ac:dyDescent="0.35">
      <c r="A10" s="45">
        <v>1.7</v>
      </c>
      <c r="B10" s="30" t="s">
        <v>41</v>
      </c>
      <c r="C10" s="21" t="s">
        <v>57</v>
      </c>
      <c r="D10" s="27"/>
      <c r="E10" s="21"/>
    </row>
    <row r="11" spans="1:5" ht="29" x14ac:dyDescent="0.35">
      <c r="A11" s="45">
        <v>1.8</v>
      </c>
      <c r="B11" s="21" t="s">
        <v>86</v>
      </c>
      <c r="C11" s="21" t="s">
        <v>57</v>
      </c>
      <c r="D11" s="27"/>
      <c r="E11" s="21"/>
    </row>
    <row r="12" spans="1:5" x14ac:dyDescent="0.35">
      <c r="A12" s="45">
        <v>1.9</v>
      </c>
      <c r="B12" s="21" t="s">
        <v>34</v>
      </c>
      <c r="C12" s="21" t="s">
        <v>21</v>
      </c>
      <c r="D12" s="27"/>
      <c r="E12" s="21"/>
    </row>
    <row r="13" spans="1:5" ht="29" x14ac:dyDescent="0.35">
      <c r="A13" s="44">
        <v>1.1000000000000001</v>
      </c>
      <c r="B13" s="21" t="s">
        <v>43</v>
      </c>
      <c r="C13" s="21" t="s">
        <v>21</v>
      </c>
      <c r="D13" s="27"/>
      <c r="E13" s="21"/>
    </row>
    <row r="14" spans="1:5" x14ac:dyDescent="0.35">
      <c r="A14" s="44">
        <v>1.1100000000000001</v>
      </c>
      <c r="B14" s="21" t="s">
        <v>35</v>
      </c>
      <c r="C14" s="21" t="s">
        <v>20</v>
      </c>
      <c r="D14" s="27"/>
      <c r="E14" s="21"/>
    </row>
    <row r="15" spans="1:5" ht="29" x14ac:dyDescent="0.35">
      <c r="A15" s="44">
        <v>1.1200000000000001</v>
      </c>
      <c r="B15" s="21" t="s">
        <v>36</v>
      </c>
      <c r="C15" s="21" t="s">
        <v>21</v>
      </c>
      <c r="D15" s="27"/>
      <c r="E15" s="21"/>
    </row>
    <row r="16" spans="1:5" ht="29" x14ac:dyDescent="0.35">
      <c r="A16" s="44">
        <v>1.1299999999999999</v>
      </c>
      <c r="B16" s="21" t="s">
        <v>37</v>
      </c>
      <c r="C16" s="21" t="s">
        <v>19</v>
      </c>
      <c r="D16" s="27"/>
      <c r="E16" s="21"/>
    </row>
    <row r="17" spans="1:5" x14ac:dyDescent="0.35">
      <c r="A17" s="44">
        <v>1.1399999999999999</v>
      </c>
      <c r="B17" s="21" t="s">
        <v>38</v>
      </c>
      <c r="C17" s="21" t="s">
        <v>20</v>
      </c>
      <c r="D17" s="27"/>
      <c r="E17" s="21"/>
    </row>
    <row r="18" spans="1:5" ht="29" x14ac:dyDescent="0.35">
      <c r="A18" s="44">
        <v>1.1499999999999999</v>
      </c>
      <c r="B18" s="21" t="s">
        <v>44</v>
      </c>
      <c r="C18" s="21" t="s">
        <v>21</v>
      </c>
      <c r="D18" s="27"/>
      <c r="E18" s="21"/>
    </row>
    <row r="19" spans="1:5" ht="43.5" x14ac:dyDescent="0.35">
      <c r="A19" s="44">
        <v>1.1599999999999999</v>
      </c>
      <c r="B19" s="21" t="s">
        <v>150</v>
      </c>
      <c r="C19" s="21" t="s">
        <v>21</v>
      </c>
      <c r="D19" s="27"/>
      <c r="E19" s="21"/>
    </row>
    <row r="20" spans="1:5" x14ac:dyDescent="0.35">
      <c r="A20" s="44">
        <v>1.17</v>
      </c>
      <c r="B20" s="21" t="s">
        <v>87</v>
      </c>
      <c r="C20" s="21" t="s">
        <v>57</v>
      </c>
      <c r="D20" s="27"/>
      <c r="E20" s="21"/>
    </row>
    <row r="21" spans="1:5" ht="43.5" x14ac:dyDescent="0.35">
      <c r="A21" s="44">
        <v>1.18</v>
      </c>
      <c r="B21" s="21" t="s">
        <v>98</v>
      </c>
      <c r="C21" s="21" t="s">
        <v>21</v>
      </c>
      <c r="D21" s="27"/>
      <c r="E21" s="21"/>
    </row>
    <row r="22" spans="1:5" ht="29" x14ac:dyDescent="0.35">
      <c r="A22" s="44">
        <v>1.19</v>
      </c>
      <c r="B22" s="21" t="s">
        <v>88</v>
      </c>
      <c r="C22" s="21" t="s">
        <v>57</v>
      </c>
      <c r="D22" s="27"/>
      <c r="E22" s="21"/>
    </row>
    <row r="23" spans="1:5" x14ac:dyDescent="0.35">
      <c r="A23" s="44">
        <v>1.2</v>
      </c>
      <c r="B23" s="30" t="s">
        <v>151</v>
      </c>
      <c r="C23" s="21" t="s">
        <v>57</v>
      </c>
      <c r="D23" s="27"/>
      <c r="E23" s="21"/>
    </row>
    <row r="24" spans="1:5" ht="29" x14ac:dyDescent="0.35">
      <c r="A24" s="44">
        <v>1.21</v>
      </c>
      <c r="B24" s="30" t="s">
        <v>152</v>
      </c>
      <c r="C24" s="21" t="s">
        <v>21</v>
      </c>
      <c r="D24" s="27"/>
      <c r="E24" s="21"/>
    </row>
    <row r="25" spans="1:5" ht="43.5" x14ac:dyDescent="0.35">
      <c r="A25" s="44">
        <v>1.22</v>
      </c>
      <c r="B25" s="30" t="s">
        <v>153</v>
      </c>
      <c r="C25" s="21" t="s">
        <v>57</v>
      </c>
      <c r="D25" s="27"/>
      <c r="E25" s="21"/>
    </row>
    <row r="26" spans="1:5" ht="43.5" x14ac:dyDescent="0.35">
      <c r="A26" s="44">
        <v>1.23</v>
      </c>
      <c r="B26" s="30" t="s">
        <v>169</v>
      </c>
      <c r="C26" s="21" t="s">
        <v>21</v>
      </c>
      <c r="D26" s="27"/>
      <c r="E26" s="21"/>
    </row>
    <row r="27" spans="1:5" ht="29" x14ac:dyDescent="0.35">
      <c r="A27" s="44">
        <v>1.24</v>
      </c>
      <c r="B27" s="50" t="s">
        <v>179</v>
      </c>
      <c r="C27" s="21" t="s">
        <v>57</v>
      </c>
      <c r="D27" s="27"/>
      <c r="E27" s="21"/>
    </row>
    <row r="28" spans="1:5" x14ac:dyDescent="0.35">
      <c r="A28" s="44">
        <v>1.25</v>
      </c>
      <c r="B28" s="50" t="s">
        <v>180</v>
      </c>
      <c r="C28" s="21" t="s">
        <v>57</v>
      </c>
      <c r="D28" s="27"/>
      <c r="E28" s="21"/>
    </row>
    <row r="29" spans="1:5" ht="29" x14ac:dyDescent="0.35">
      <c r="A29" s="44">
        <v>1.26</v>
      </c>
      <c r="B29" s="50" t="s">
        <v>181</v>
      </c>
      <c r="C29" s="21" t="s">
        <v>57</v>
      </c>
      <c r="D29" s="27"/>
      <c r="E29" s="21"/>
    </row>
    <row r="30" spans="1:5" ht="87" x14ac:dyDescent="0.35">
      <c r="A30" s="44">
        <v>1.27</v>
      </c>
      <c r="B30" s="50" t="s">
        <v>182</v>
      </c>
      <c r="C30" s="21" t="s">
        <v>57</v>
      </c>
      <c r="D30" s="27"/>
      <c r="E30" s="21"/>
    </row>
    <row r="31" spans="1:5" x14ac:dyDescent="0.35">
      <c r="A31" s="44">
        <v>1.28</v>
      </c>
      <c r="B31" s="50" t="s">
        <v>66</v>
      </c>
      <c r="C31" s="21" t="s">
        <v>57</v>
      </c>
      <c r="D31" s="27"/>
      <c r="E31" s="21"/>
    </row>
    <row r="32" spans="1:5" x14ac:dyDescent="0.35">
      <c r="A32" s="44">
        <v>1.29</v>
      </c>
      <c r="B32" s="50" t="s">
        <v>183</v>
      </c>
      <c r="C32" s="21" t="s">
        <v>57</v>
      </c>
      <c r="D32" s="27"/>
      <c r="E32" s="21"/>
    </row>
    <row r="33" spans="1:5" x14ac:dyDescent="0.35">
      <c r="A33" s="44">
        <v>1.3</v>
      </c>
      <c r="B33" s="50" t="s">
        <v>108</v>
      </c>
      <c r="C33" s="21" t="s">
        <v>57</v>
      </c>
      <c r="D33" s="27"/>
      <c r="E33" s="21"/>
    </row>
    <row r="34" spans="1:5" x14ac:dyDescent="0.35">
      <c r="A34" s="44">
        <v>1.31</v>
      </c>
      <c r="B34" s="50" t="s">
        <v>68</v>
      </c>
      <c r="C34" s="21" t="s">
        <v>57</v>
      </c>
      <c r="D34" s="27"/>
      <c r="E34" s="21"/>
    </row>
    <row r="35" spans="1:5" x14ac:dyDescent="0.35">
      <c r="A35" s="44">
        <v>1.32</v>
      </c>
      <c r="B35" s="50" t="s">
        <v>69</v>
      </c>
      <c r="C35" s="21" t="s">
        <v>57</v>
      </c>
      <c r="D35" s="27"/>
      <c r="E35" s="21"/>
    </row>
    <row r="36" spans="1:5" ht="29" x14ac:dyDescent="0.35">
      <c r="A36" s="44">
        <v>1.33</v>
      </c>
      <c r="B36" s="50" t="s">
        <v>59</v>
      </c>
      <c r="C36" s="21" t="s">
        <v>57</v>
      </c>
      <c r="D36" s="27"/>
      <c r="E36" s="21"/>
    </row>
    <row r="37" spans="1:5" ht="29" x14ac:dyDescent="0.35">
      <c r="A37" s="44">
        <v>1.34</v>
      </c>
      <c r="B37" s="50" t="s">
        <v>184</v>
      </c>
      <c r="C37" s="21" t="s">
        <v>57</v>
      </c>
      <c r="D37" s="27"/>
      <c r="E37" s="21"/>
    </row>
    <row r="38" spans="1:5" ht="29" x14ac:dyDescent="0.35">
      <c r="A38" s="44">
        <v>1.35</v>
      </c>
      <c r="B38" s="50" t="s">
        <v>71</v>
      </c>
      <c r="C38" s="21" t="s">
        <v>57</v>
      </c>
      <c r="D38" s="27"/>
      <c r="E38" s="21"/>
    </row>
    <row r="39" spans="1:5" x14ac:dyDescent="0.35">
      <c r="A39" s="44">
        <v>1.36</v>
      </c>
      <c r="B39" s="50" t="s">
        <v>185</v>
      </c>
      <c r="C39" s="21" t="s">
        <v>57</v>
      </c>
      <c r="D39" s="27"/>
      <c r="E39" s="21"/>
    </row>
    <row r="40" spans="1:5" ht="29" x14ac:dyDescent="0.35">
      <c r="A40" s="44">
        <v>1.37</v>
      </c>
      <c r="B40" s="50" t="s">
        <v>36</v>
      </c>
      <c r="C40" s="21" t="s">
        <v>21</v>
      </c>
      <c r="D40" s="27"/>
      <c r="E40" s="21"/>
    </row>
    <row r="41" spans="1:5" ht="29" x14ac:dyDescent="0.35">
      <c r="A41" s="44">
        <v>1.38</v>
      </c>
      <c r="B41" s="50" t="s">
        <v>186</v>
      </c>
      <c r="C41" s="21" t="s">
        <v>21</v>
      </c>
      <c r="D41" s="27"/>
      <c r="E41" s="21"/>
    </row>
    <row r="42" spans="1:5" x14ac:dyDescent="0.35">
      <c r="A42" s="22"/>
      <c r="B42" s="21"/>
      <c r="C42" s="21"/>
      <c r="D42" s="27"/>
      <c r="E42" s="21"/>
    </row>
    <row r="43" spans="1:5" x14ac:dyDescent="0.35">
      <c r="A43" s="24" t="s">
        <v>18</v>
      </c>
      <c r="B43" s="25"/>
      <c r="C43" s="25"/>
      <c r="D43" s="25"/>
      <c r="E43" s="25"/>
    </row>
    <row r="44" spans="1:5" ht="29" x14ac:dyDescent="0.35">
      <c r="A44" s="45">
        <v>2.1</v>
      </c>
      <c r="B44" s="21" t="s">
        <v>143</v>
      </c>
      <c r="C44" s="21" t="s">
        <v>57</v>
      </c>
      <c r="D44" s="27"/>
      <c r="E44" s="21"/>
    </row>
    <row r="45" spans="1:5" ht="29" x14ac:dyDescent="0.35">
      <c r="A45" s="45">
        <v>2.2000000000000002</v>
      </c>
      <c r="B45" s="21" t="s">
        <v>154</v>
      </c>
      <c r="C45" s="21" t="s">
        <v>57</v>
      </c>
      <c r="D45" s="27"/>
      <c r="E45" s="21"/>
    </row>
  </sheetData>
  <dataValidations count="1">
    <dataValidation type="list" allowBlank="1" showInputMessage="1" showErrorMessage="1" sqref="D44:D45 D4:D42" xr:uid="{A2C6D25C-E788-4B01-9615-6C0B53BA8971}">
      <formula1>"Meets requirements., Can be configured or built with additional cost., Can be configured or built with no additional cost., Does not meet requirements."</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5"/>
  <sheetViews>
    <sheetView zoomScaleNormal="100" workbookViewId="0">
      <selection activeCell="B6" sqref="B6"/>
    </sheetView>
  </sheetViews>
  <sheetFormatPr defaultRowHeight="14.5" x14ac:dyDescent="0.35"/>
  <cols>
    <col min="1" max="1" width="18.81640625" style="26" customWidth="1"/>
    <col min="2" max="2" width="80" style="26" customWidth="1"/>
    <col min="3" max="3" width="17.54296875" style="26" customWidth="1"/>
    <col min="4" max="4" width="37.1796875" customWidth="1"/>
    <col min="5" max="5" width="58.1796875" style="26" customWidth="1"/>
  </cols>
  <sheetData>
    <row r="1" spans="1:5" ht="15.5" x14ac:dyDescent="0.35">
      <c r="A1" s="14"/>
      <c r="B1" s="15" t="s">
        <v>172</v>
      </c>
      <c r="C1" s="15"/>
      <c r="D1" s="3"/>
      <c r="E1" s="15"/>
    </row>
    <row r="2" spans="1:5" ht="31.5" thickBot="1" x14ac:dyDescent="0.4">
      <c r="A2" s="16" t="s">
        <v>14</v>
      </c>
      <c r="B2" s="17" t="s">
        <v>15</v>
      </c>
      <c r="C2" s="18" t="s">
        <v>10</v>
      </c>
      <c r="D2" s="4" t="s">
        <v>16</v>
      </c>
      <c r="E2" s="18" t="s">
        <v>189</v>
      </c>
    </row>
    <row r="3" spans="1:5" x14ac:dyDescent="0.35">
      <c r="A3" s="19" t="s">
        <v>17</v>
      </c>
      <c r="B3" s="20"/>
      <c r="C3" s="20"/>
      <c r="D3" s="1"/>
      <c r="E3" s="20"/>
    </row>
    <row r="4" spans="1:5" ht="43.5" x14ac:dyDescent="0.35">
      <c r="A4" s="45">
        <v>1.1000000000000001</v>
      </c>
      <c r="B4" s="10" t="s">
        <v>159</v>
      </c>
      <c r="C4" s="47" t="s">
        <v>57</v>
      </c>
      <c r="D4" s="27"/>
      <c r="E4" s="22"/>
    </row>
    <row r="5" spans="1:5" x14ac:dyDescent="0.35">
      <c r="A5" s="45">
        <v>1.2</v>
      </c>
      <c r="B5" s="21" t="s">
        <v>90</v>
      </c>
      <c r="C5" s="30" t="s">
        <v>57</v>
      </c>
      <c r="D5" s="27"/>
      <c r="E5" s="21"/>
    </row>
    <row r="6" spans="1:5" ht="72.5" x14ac:dyDescent="0.35">
      <c r="A6" s="45">
        <v>1.3</v>
      </c>
      <c r="B6" s="21" t="s">
        <v>191</v>
      </c>
      <c r="C6" s="21" t="s">
        <v>57</v>
      </c>
      <c r="D6" s="27"/>
      <c r="E6" s="21"/>
    </row>
    <row r="7" spans="1:5" ht="29" x14ac:dyDescent="0.35">
      <c r="A7" s="45">
        <v>1.4</v>
      </c>
      <c r="B7" s="21" t="s">
        <v>160</v>
      </c>
      <c r="C7" s="21" t="s">
        <v>21</v>
      </c>
      <c r="D7" s="27"/>
      <c r="E7" s="21"/>
    </row>
    <row r="8" spans="1:5" ht="29" x14ac:dyDescent="0.35">
      <c r="A8" s="45">
        <v>1.5</v>
      </c>
      <c r="B8" s="21" t="s">
        <v>47</v>
      </c>
      <c r="C8" s="21" t="s">
        <v>21</v>
      </c>
      <c r="D8" s="27"/>
      <c r="E8" s="21"/>
    </row>
    <row r="9" spans="1:5" ht="29" x14ac:dyDescent="0.35">
      <c r="A9" s="45">
        <v>1.6</v>
      </c>
      <c r="B9" s="21" t="s">
        <v>161</v>
      </c>
      <c r="C9" s="21" t="s">
        <v>19</v>
      </c>
      <c r="D9" s="27"/>
      <c r="E9" s="21"/>
    </row>
    <row r="10" spans="1:5" ht="29" x14ac:dyDescent="0.35">
      <c r="A10" s="45">
        <v>1.7</v>
      </c>
      <c r="B10" s="21" t="s">
        <v>162</v>
      </c>
      <c r="C10" s="21" t="s">
        <v>19</v>
      </c>
      <c r="D10" s="27"/>
      <c r="E10" s="21"/>
    </row>
    <row r="11" spans="1:5" x14ac:dyDescent="0.35">
      <c r="A11" s="45">
        <v>1.8</v>
      </c>
      <c r="B11" s="36" t="s">
        <v>48</v>
      </c>
      <c r="C11" s="21" t="s">
        <v>21</v>
      </c>
      <c r="D11" s="27"/>
      <c r="E11" s="21"/>
    </row>
    <row r="12" spans="1:5" ht="29" x14ac:dyDescent="0.35">
      <c r="A12" s="45">
        <v>1.9</v>
      </c>
      <c r="B12" s="21" t="s">
        <v>101</v>
      </c>
      <c r="C12" s="21" t="s">
        <v>19</v>
      </c>
      <c r="D12" s="27"/>
      <c r="E12" s="21"/>
    </row>
    <row r="13" spans="1:5" ht="29" x14ac:dyDescent="0.35">
      <c r="A13" s="44">
        <v>1.1000000000000001</v>
      </c>
      <c r="B13" s="21" t="s">
        <v>49</v>
      </c>
      <c r="C13" s="21" t="s">
        <v>19</v>
      </c>
      <c r="D13" s="27"/>
      <c r="E13" s="21"/>
    </row>
    <row r="14" spans="1:5" ht="29" x14ac:dyDescent="0.35">
      <c r="A14" s="44">
        <v>1.1100000000000001</v>
      </c>
      <c r="B14" s="21" t="s">
        <v>163</v>
      </c>
      <c r="C14" s="21" t="s">
        <v>21</v>
      </c>
      <c r="D14" s="27"/>
      <c r="E14" s="21"/>
    </row>
    <row r="15" spans="1:5" ht="29" x14ac:dyDescent="0.35">
      <c r="A15" s="44">
        <v>1.1200000000000001</v>
      </c>
      <c r="B15" s="21" t="s">
        <v>102</v>
      </c>
      <c r="C15" s="21" t="s">
        <v>19</v>
      </c>
      <c r="D15" s="27"/>
      <c r="E15" s="21"/>
    </row>
    <row r="16" spans="1:5" ht="29" x14ac:dyDescent="0.35">
      <c r="A16" s="44">
        <v>1.1299999999999999</v>
      </c>
      <c r="B16" s="21" t="s">
        <v>103</v>
      </c>
      <c r="C16" s="21" t="s">
        <v>20</v>
      </c>
      <c r="D16" s="27"/>
      <c r="E16" s="21"/>
    </row>
    <row r="17" spans="1:5" ht="29" x14ac:dyDescent="0.35">
      <c r="A17" s="44">
        <v>1.1399999999999999</v>
      </c>
      <c r="B17" s="21" t="s">
        <v>50</v>
      </c>
      <c r="C17" s="21" t="s">
        <v>20</v>
      </c>
      <c r="D17" s="27"/>
      <c r="E17" s="21"/>
    </row>
    <row r="18" spans="1:5" ht="29" x14ac:dyDescent="0.35">
      <c r="A18" s="44">
        <v>1.1499999999999999</v>
      </c>
      <c r="B18" s="21" t="s">
        <v>51</v>
      </c>
      <c r="C18" s="21" t="s">
        <v>21</v>
      </c>
      <c r="D18" s="27"/>
      <c r="E18" s="21"/>
    </row>
    <row r="19" spans="1:5" ht="29" x14ac:dyDescent="0.35">
      <c r="A19" s="44">
        <v>1.1599999999999999</v>
      </c>
      <c r="B19" s="21" t="s">
        <v>104</v>
      </c>
      <c r="C19" s="21" t="s">
        <v>57</v>
      </c>
      <c r="D19" s="27"/>
      <c r="E19" s="21"/>
    </row>
    <row r="20" spans="1:5" x14ac:dyDescent="0.35">
      <c r="A20" s="44">
        <v>1.17</v>
      </c>
      <c r="B20" s="21" t="s">
        <v>91</v>
      </c>
      <c r="C20" s="21" t="s">
        <v>57</v>
      </c>
      <c r="D20" s="27"/>
      <c r="E20" s="21"/>
    </row>
    <row r="21" spans="1:5" ht="43.5" x14ac:dyDescent="0.35">
      <c r="A21" s="44">
        <v>1.18</v>
      </c>
      <c r="B21" s="21" t="s">
        <v>52</v>
      </c>
      <c r="C21" s="21" t="s">
        <v>21</v>
      </c>
      <c r="D21" s="27"/>
      <c r="E21" s="21"/>
    </row>
    <row r="22" spans="1:5" x14ac:dyDescent="0.35">
      <c r="A22" s="22"/>
      <c r="B22" s="21"/>
      <c r="C22" s="21"/>
      <c r="D22" s="27"/>
      <c r="E22" s="21"/>
    </row>
    <row r="23" spans="1:5" x14ac:dyDescent="0.35">
      <c r="A23" s="24" t="s">
        <v>18</v>
      </c>
      <c r="B23" s="25"/>
      <c r="C23" s="25"/>
      <c r="D23" s="25"/>
      <c r="E23" s="25"/>
    </row>
    <row r="24" spans="1:5" ht="29" x14ac:dyDescent="0.35">
      <c r="A24" s="45">
        <v>2.1</v>
      </c>
      <c r="B24" s="21" t="s">
        <v>154</v>
      </c>
      <c r="C24" s="21" t="s">
        <v>57</v>
      </c>
      <c r="D24" s="27"/>
      <c r="E24" s="21"/>
    </row>
    <row r="25" spans="1:5" ht="29" x14ac:dyDescent="0.35">
      <c r="A25" s="45">
        <v>2.2000000000000002</v>
      </c>
      <c r="B25" s="30" t="s">
        <v>170</v>
      </c>
      <c r="C25" s="21" t="s">
        <v>57</v>
      </c>
      <c r="D25" s="27"/>
      <c r="E25" s="21"/>
    </row>
  </sheetData>
  <dataValidations count="1">
    <dataValidation type="list" allowBlank="1" showInputMessage="1" showErrorMessage="1" sqref="D4:D22 D24:D25" xr:uid="{CCF54F4C-8272-4192-8AF5-E52871C05A2D}">
      <formula1>"Meets requirements., Can be configured or built with additional cost., Can be configured or built with no additional cost., Does not meet requirements."</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A1C22-1A15-4C15-A56A-DE07E3C26801}">
  <dimension ref="A1:E67"/>
  <sheetViews>
    <sheetView workbookViewId="0">
      <selection activeCell="E4" sqref="E4"/>
    </sheetView>
  </sheetViews>
  <sheetFormatPr defaultRowHeight="14.5" x14ac:dyDescent="0.35"/>
  <cols>
    <col min="1" max="1" width="18.81640625" style="26" customWidth="1"/>
    <col min="2" max="2" width="80" style="26" customWidth="1"/>
    <col min="3" max="3" width="12.7265625" style="26" bestFit="1" customWidth="1"/>
    <col min="4" max="4" width="42" customWidth="1"/>
    <col min="5" max="5" width="58.1796875" style="26" customWidth="1"/>
  </cols>
  <sheetData>
    <row r="1" spans="1:5" ht="15.5" x14ac:dyDescent="0.35">
      <c r="A1" s="14"/>
      <c r="B1" s="15" t="s">
        <v>172</v>
      </c>
      <c r="C1" s="15"/>
      <c r="D1" s="3"/>
      <c r="E1" s="15"/>
    </row>
    <row r="2" spans="1:5" ht="31.5" thickBot="1" x14ac:dyDescent="0.4">
      <c r="A2" s="16" t="s">
        <v>14</v>
      </c>
      <c r="B2" s="17" t="s">
        <v>15</v>
      </c>
      <c r="C2" s="18" t="s">
        <v>10</v>
      </c>
      <c r="D2" s="4" t="s">
        <v>16</v>
      </c>
      <c r="E2" s="18" t="s">
        <v>189</v>
      </c>
    </row>
    <row r="3" spans="1:5" x14ac:dyDescent="0.35">
      <c r="A3" s="19" t="s">
        <v>17</v>
      </c>
      <c r="B3" s="20"/>
      <c r="C3" s="20"/>
      <c r="D3" s="1"/>
      <c r="E3" s="20"/>
    </row>
    <row r="4" spans="1:5" x14ac:dyDescent="0.35">
      <c r="A4" s="45">
        <v>1.1000000000000001</v>
      </c>
      <c r="B4" s="21" t="s">
        <v>132</v>
      </c>
      <c r="C4" s="21" t="s">
        <v>21</v>
      </c>
      <c r="D4" s="27"/>
      <c r="E4" s="21"/>
    </row>
    <row r="5" spans="1:5" x14ac:dyDescent="0.35">
      <c r="A5" s="45">
        <v>1.2</v>
      </c>
      <c r="B5" s="21" t="s">
        <v>133</v>
      </c>
      <c r="C5" s="21" t="s">
        <v>21</v>
      </c>
      <c r="D5" s="27"/>
      <c r="E5" s="21"/>
    </row>
    <row r="6" spans="1:5" x14ac:dyDescent="0.35">
      <c r="A6" s="45">
        <v>1.3</v>
      </c>
      <c r="B6" s="21" t="s">
        <v>107</v>
      </c>
      <c r="C6" s="21" t="s">
        <v>19</v>
      </c>
      <c r="D6" s="27"/>
      <c r="E6" s="21"/>
    </row>
    <row r="7" spans="1:5" ht="29" x14ac:dyDescent="0.35">
      <c r="A7" s="45">
        <v>1.4</v>
      </c>
      <c r="B7" s="21" t="s">
        <v>28</v>
      </c>
      <c r="C7" s="21" t="s">
        <v>21</v>
      </c>
      <c r="D7" s="27"/>
      <c r="E7" s="21"/>
    </row>
    <row r="8" spans="1:5" x14ac:dyDescent="0.35">
      <c r="A8" s="45">
        <v>1.5</v>
      </c>
      <c r="B8" s="21" t="s">
        <v>66</v>
      </c>
      <c r="C8" s="21" t="s">
        <v>57</v>
      </c>
      <c r="D8" s="27"/>
      <c r="E8" s="21"/>
    </row>
    <row r="9" spans="1:5" x14ac:dyDescent="0.35">
      <c r="A9" s="45">
        <v>1.6</v>
      </c>
      <c r="B9" s="21" t="s">
        <v>67</v>
      </c>
      <c r="C9" s="21" t="s">
        <v>57</v>
      </c>
      <c r="D9" s="27"/>
      <c r="E9" s="21"/>
    </row>
    <row r="10" spans="1:5" x14ac:dyDescent="0.35">
      <c r="A10" s="45">
        <v>1.7</v>
      </c>
      <c r="B10" s="21" t="s">
        <v>108</v>
      </c>
      <c r="C10" s="21" t="s">
        <v>57</v>
      </c>
      <c r="D10" s="27"/>
      <c r="E10" s="21"/>
    </row>
    <row r="11" spans="1:5" x14ac:dyDescent="0.35">
      <c r="A11" s="45">
        <v>1.8</v>
      </c>
      <c r="B11" s="21" t="s">
        <v>68</v>
      </c>
      <c r="C11" s="21" t="s">
        <v>57</v>
      </c>
      <c r="D11" s="27"/>
      <c r="E11" s="21"/>
    </row>
    <row r="12" spans="1:5" ht="58" x14ac:dyDescent="0.35">
      <c r="A12" s="45">
        <v>1.9</v>
      </c>
      <c r="B12" s="21" t="s">
        <v>110</v>
      </c>
      <c r="C12" s="21" t="s">
        <v>57</v>
      </c>
      <c r="D12" s="27"/>
      <c r="E12" s="21"/>
    </row>
    <row r="13" spans="1:5" ht="29" x14ac:dyDescent="0.35">
      <c r="A13" s="44">
        <v>1.1000000000000001</v>
      </c>
      <c r="B13" s="34" t="s">
        <v>36</v>
      </c>
      <c r="C13" s="21" t="s">
        <v>21</v>
      </c>
      <c r="D13" s="27"/>
      <c r="E13" s="21"/>
    </row>
    <row r="14" spans="1:5" x14ac:dyDescent="0.35">
      <c r="A14" s="44">
        <v>1.1100000000000001</v>
      </c>
      <c r="B14" s="21" t="s">
        <v>80</v>
      </c>
      <c r="C14" s="21" t="s">
        <v>57</v>
      </c>
      <c r="D14" s="27"/>
      <c r="E14" s="21"/>
    </row>
    <row r="15" spans="1:5" ht="29" x14ac:dyDescent="0.35">
      <c r="A15" s="44">
        <v>1.1200000000000001</v>
      </c>
      <c r="B15" s="21" t="s">
        <v>59</v>
      </c>
      <c r="C15" s="21" t="s">
        <v>57</v>
      </c>
      <c r="D15" s="27"/>
      <c r="E15" s="21"/>
    </row>
    <row r="16" spans="1:5" ht="29" x14ac:dyDescent="0.35">
      <c r="A16" s="44">
        <v>1.1299999999999999</v>
      </c>
      <c r="B16" s="21" t="s">
        <v>134</v>
      </c>
      <c r="C16" s="21" t="s">
        <v>57</v>
      </c>
      <c r="D16" s="27"/>
      <c r="E16" s="21"/>
    </row>
    <row r="17" spans="1:5" x14ac:dyDescent="0.35">
      <c r="A17" s="44">
        <v>1.1399999999999999</v>
      </c>
      <c r="B17" s="30" t="s">
        <v>70</v>
      </c>
      <c r="C17" s="21" t="s">
        <v>57</v>
      </c>
      <c r="D17" s="27"/>
      <c r="E17" s="21"/>
    </row>
    <row r="18" spans="1:5" ht="29" x14ac:dyDescent="0.35">
      <c r="A18" s="44">
        <v>1.1499999999999999</v>
      </c>
      <c r="B18" s="21" t="s">
        <v>71</v>
      </c>
      <c r="C18" s="21" t="s">
        <v>57</v>
      </c>
      <c r="D18" s="27"/>
      <c r="E18" s="21"/>
    </row>
    <row r="19" spans="1:5" ht="29" x14ac:dyDescent="0.35">
      <c r="A19" s="44">
        <v>1.1599999999999999</v>
      </c>
      <c r="B19" s="21" t="s">
        <v>22</v>
      </c>
      <c r="C19" s="21" t="s">
        <v>21</v>
      </c>
      <c r="D19" s="27"/>
      <c r="E19" s="21"/>
    </row>
    <row r="20" spans="1:5" ht="29" x14ac:dyDescent="0.35">
      <c r="A20" s="44">
        <v>1.17</v>
      </c>
      <c r="B20" s="21" t="s">
        <v>23</v>
      </c>
      <c r="C20" s="21" t="s">
        <v>21</v>
      </c>
      <c r="D20" s="27"/>
      <c r="E20" s="21"/>
    </row>
    <row r="21" spans="1:5" x14ac:dyDescent="0.35">
      <c r="A21" s="44">
        <v>1.18</v>
      </c>
      <c r="B21" s="21" t="s">
        <v>24</v>
      </c>
      <c r="C21" s="21" t="s">
        <v>21</v>
      </c>
      <c r="D21" s="27"/>
      <c r="E21" s="21"/>
    </row>
    <row r="22" spans="1:5" x14ac:dyDescent="0.35">
      <c r="A22" s="44">
        <v>1.19</v>
      </c>
      <c r="B22" s="21" t="s">
        <v>25</v>
      </c>
      <c r="C22" s="21" t="s">
        <v>21</v>
      </c>
      <c r="D22" s="27"/>
      <c r="E22" s="21"/>
    </row>
    <row r="23" spans="1:5" ht="43.5" x14ac:dyDescent="0.35">
      <c r="A23" s="44">
        <v>1.2</v>
      </c>
      <c r="B23" s="21" t="s">
        <v>135</v>
      </c>
      <c r="C23" s="21" t="s">
        <v>21</v>
      </c>
      <c r="D23" s="27"/>
      <c r="E23" s="21"/>
    </row>
    <row r="24" spans="1:5" x14ac:dyDescent="0.35">
      <c r="A24" s="44">
        <v>1.21</v>
      </c>
      <c r="B24" s="30" t="s">
        <v>136</v>
      </c>
      <c r="C24" s="21" t="s">
        <v>57</v>
      </c>
      <c r="D24" s="27"/>
      <c r="E24" s="21"/>
    </row>
    <row r="25" spans="1:5" ht="29" x14ac:dyDescent="0.35">
      <c r="A25" s="44">
        <v>1.22</v>
      </c>
      <c r="B25" s="30" t="s">
        <v>137</v>
      </c>
      <c r="C25" s="21" t="s">
        <v>21</v>
      </c>
      <c r="D25" s="27"/>
      <c r="E25" s="21"/>
    </row>
    <row r="26" spans="1:5" ht="87" x14ac:dyDescent="0.35">
      <c r="A26" s="44">
        <v>1.23</v>
      </c>
      <c r="B26" s="21" t="s">
        <v>72</v>
      </c>
      <c r="C26" s="21" t="s">
        <v>57</v>
      </c>
      <c r="D26" s="27"/>
      <c r="E26" s="21"/>
    </row>
    <row r="27" spans="1:5" ht="29" x14ac:dyDescent="0.35">
      <c r="A27" s="44">
        <v>1.24</v>
      </c>
      <c r="B27" s="21" t="s">
        <v>146</v>
      </c>
      <c r="C27" s="21" t="s">
        <v>57</v>
      </c>
      <c r="D27" s="27"/>
      <c r="E27" s="21"/>
    </row>
    <row r="28" spans="1:5" ht="29" x14ac:dyDescent="0.35">
      <c r="A28" s="44">
        <v>1.25</v>
      </c>
      <c r="B28" s="21" t="s">
        <v>144</v>
      </c>
      <c r="C28" s="21" t="s">
        <v>19</v>
      </c>
      <c r="D28" s="27"/>
      <c r="E28" s="21"/>
    </row>
    <row r="29" spans="1:5" ht="43.5" x14ac:dyDescent="0.35">
      <c r="A29" s="44">
        <v>1.26</v>
      </c>
      <c r="B29" s="21" t="s">
        <v>145</v>
      </c>
      <c r="C29" s="21" t="s">
        <v>57</v>
      </c>
      <c r="D29" s="27"/>
      <c r="E29" s="21"/>
    </row>
    <row r="30" spans="1:5" ht="43.5" x14ac:dyDescent="0.35">
      <c r="A30" s="44">
        <v>1.27</v>
      </c>
      <c r="B30" s="21" t="s">
        <v>147</v>
      </c>
      <c r="C30" s="21" t="s">
        <v>21</v>
      </c>
      <c r="D30" s="27"/>
      <c r="E30" s="21"/>
    </row>
    <row r="31" spans="1:5" x14ac:dyDescent="0.35">
      <c r="A31" s="44">
        <v>1.28</v>
      </c>
      <c r="B31" s="21" t="s">
        <v>75</v>
      </c>
      <c r="C31" s="21" t="s">
        <v>57</v>
      </c>
      <c r="D31" s="27"/>
      <c r="E31" s="21"/>
    </row>
    <row r="32" spans="1:5" x14ac:dyDescent="0.35">
      <c r="A32" s="44">
        <v>1.29</v>
      </c>
      <c r="B32" s="21" t="s">
        <v>76</v>
      </c>
      <c r="C32" s="21" t="s">
        <v>57</v>
      </c>
      <c r="D32" s="27"/>
      <c r="E32" s="21"/>
    </row>
    <row r="33" spans="1:5" ht="29" x14ac:dyDescent="0.35">
      <c r="A33" s="44">
        <v>1.3</v>
      </c>
      <c r="B33" s="21" t="s">
        <v>77</v>
      </c>
      <c r="C33" s="21" t="s">
        <v>57</v>
      </c>
      <c r="D33" s="27"/>
      <c r="E33" s="21"/>
    </row>
    <row r="34" spans="1:5" ht="29" x14ac:dyDescent="0.35">
      <c r="A34" s="44">
        <v>1.31</v>
      </c>
      <c r="B34" s="21" t="s">
        <v>63</v>
      </c>
      <c r="C34" s="21" t="s">
        <v>21</v>
      </c>
      <c r="D34" s="27"/>
      <c r="E34" s="21"/>
    </row>
    <row r="35" spans="1:5" ht="29" x14ac:dyDescent="0.35">
      <c r="A35" s="44">
        <v>1.32</v>
      </c>
      <c r="B35" s="34" t="s">
        <v>78</v>
      </c>
      <c r="C35" s="21" t="s">
        <v>57</v>
      </c>
      <c r="D35" s="27"/>
      <c r="E35" s="21"/>
    </row>
    <row r="36" spans="1:5" ht="29" x14ac:dyDescent="0.35">
      <c r="A36" s="44">
        <v>1.33</v>
      </c>
      <c r="B36" s="2" t="s">
        <v>64</v>
      </c>
      <c r="C36" s="21" t="s">
        <v>57</v>
      </c>
      <c r="D36" s="27"/>
      <c r="E36" s="21"/>
    </row>
    <row r="37" spans="1:5" x14ac:dyDescent="0.35">
      <c r="A37" s="44">
        <v>1.34</v>
      </c>
      <c r="B37" s="42" t="s">
        <v>138</v>
      </c>
      <c r="C37" s="21" t="s">
        <v>57</v>
      </c>
      <c r="D37" s="27"/>
      <c r="E37" s="21"/>
    </row>
    <row r="38" spans="1:5" x14ac:dyDescent="0.35">
      <c r="A38" s="44">
        <v>1.35</v>
      </c>
      <c r="B38" s="34" t="s">
        <v>29</v>
      </c>
      <c r="C38" s="21" t="s">
        <v>21</v>
      </c>
      <c r="D38" s="27"/>
      <c r="E38" s="21"/>
    </row>
    <row r="39" spans="1:5" ht="29" x14ac:dyDescent="0.35">
      <c r="A39" s="44">
        <v>1.36</v>
      </c>
      <c r="B39" s="34" t="s">
        <v>114</v>
      </c>
      <c r="C39" s="21" t="s">
        <v>19</v>
      </c>
      <c r="D39" s="27"/>
      <c r="E39" s="21"/>
    </row>
    <row r="40" spans="1:5" x14ac:dyDescent="0.35">
      <c r="A40" s="44">
        <v>1.37</v>
      </c>
      <c r="B40" s="34" t="s">
        <v>30</v>
      </c>
      <c r="C40" s="21" t="s">
        <v>19</v>
      </c>
      <c r="D40" s="27"/>
      <c r="E40" s="21"/>
    </row>
    <row r="41" spans="1:5" x14ac:dyDescent="0.35">
      <c r="A41" s="44">
        <v>1.38</v>
      </c>
      <c r="B41" s="34" t="s">
        <v>31</v>
      </c>
      <c r="C41" s="21" t="s">
        <v>21</v>
      </c>
      <c r="D41" s="27"/>
      <c r="E41" s="21"/>
    </row>
    <row r="42" spans="1:5" ht="29" x14ac:dyDescent="0.35">
      <c r="A42" s="44">
        <v>1.39</v>
      </c>
      <c r="B42" s="34" t="s">
        <v>32</v>
      </c>
      <c r="C42" s="21" t="s">
        <v>21</v>
      </c>
      <c r="D42" s="27"/>
      <c r="E42" s="21"/>
    </row>
    <row r="43" spans="1:5" x14ac:dyDescent="0.35">
      <c r="A43" s="44">
        <v>1.4</v>
      </c>
      <c r="B43" s="34" t="s">
        <v>33</v>
      </c>
      <c r="C43" s="21" t="s">
        <v>21</v>
      </c>
      <c r="D43" s="27"/>
      <c r="E43" s="21"/>
    </row>
    <row r="44" spans="1:5" ht="43.5" x14ac:dyDescent="0.35">
      <c r="A44" s="44">
        <v>1.41</v>
      </c>
      <c r="B44" s="34" t="s">
        <v>115</v>
      </c>
      <c r="C44" s="21" t="s">
        <v>57</v>
      </c>
      <c r="D44" s="27"/>
      <c r="E44" s="21"/>
    </row>
    <row r="45" spans="1:5" ht="29" x14ac:dyDescent="0.35">
      <c r="A45" s="44">
        <v>1.42</v>
      </c>
      <c r="B45" s="34" t="s">
        <v>116</v>
      </c>
      <c r="C45" s="21" t="s">
        <v>21</v>
      </c>
      <c r="D45" s="27"/>
      <c r="E45" s="21"/>
    </row>
    <row r="46" spans="1:5" x14ac:dyDescent="0.35">
      <c r="A46" s="44">
        <v>1.43</v>
      </c>
      <c r="B46" s="34" t="s">
        <v>139</v>
      </c>
      <c r="C46" s="21" t="s">
        <v>21</v>
      </c>
      <c r="D46" s="27"/>
      <c r="E46" s="21"/>
    </row>
    <row r="47" spans="1:5" x14ac:dyDescent="0.35">
      <c r="A47" s="44">
        <v>1.44</v>
      </c>
      <c r="B47" s="34" t="s">
        <v>35</v>
      </c>
      <c r="C47" s="21" t="s">
        <v>20</v>
      </c>
      <c r="D47" s="27"/>
      <c r="E47" s="21"/>
    </row>
    <row r="48" spans="1:5" ht="29" x14ac:dyDescent="0.35">
      <c r="A48" s="44">
        <v>1.45</v>
      </c>
      <c r="B48" s="34" t="s">
        <v>37</v>
      </c>
      <c r="C48" s="21" t="s">
        <v>21</v>
      </c>
      <c r="D48" s="27"/>
      <c r="E48" s="21"/>
    </row>
    <row r="49" spans="1:5" x14ac:dyDescent="0.35">
      <c r="A49" s="44">
        <v>1.46</v>
      </c>
      <c r="B49" s="34" t="s">
        <v>38</v>
      </c>
      <c r="C49" s="21" t="s">
        <v>20</v>
      </c>
      <c r="D49" s="27"/>
      <c r="E49" s="21"/>
    </row>
    <row r="50" spans="1:5" x14ac:dyDescent="0.35">
      <c r="A50" s="44">
        <v>1.47</v>
      </c>
      <c r="B50" s="34" t="s">
        <v>39</v>
      </c>
      <c r="C50" s="21" t="s">
        <v>20</v>
      </c>
      <c r="D50" s="27"/>
      <c r="E50" s="21"/>
    </row>
    <row r="51" spans="1:5" ht="29" x14ac:dyDescent="0.35">
      <c r="A51" s="44">
        <v>1.48</v>
      </c>
      <c r="B51" s="34" t="s">
        <v>94</v>
      </c>
      <c r="C51" s="21" t="s">
        <v>21</v>
      </c>
      <c r="D51" s="27"/>
      <c r="E51" s="21"/>
    </row>
    <row r="52" spans="1:5" ht="29" x14ac:dyDescent="0.35">
      <c r="A52" s="44">
        <v>1.49</v>
      </c>
      <c r="B52" s="34" t="s">
        <v>148</v>
      </c>
      <c r="C52" s="21" t="s">
        <v>57</v>
      </c>
      <c r="D52" s="27"/>
      <c r="E52" s="21"/>
    </row>
    <row r="53" spans="1:5" ht="29" x14ac:dyDescent="0.35">
      <c r="A53" s="44">
        <v>1.5</v>
      </c>
      <c r="B53" s="34" t="s">
        <v>26</v>
      </c>
      <c r="C53" s="21" t="s">
        <v>21</v>
      </c>
      <c r="D53" s="27"/>
      <c r="E53" s="21"/>
    </row>
    <row r="54" spans="1:5" ht="29" x14ac:dyDescent="0.35">
      <c r="A54" s="44">
        <v>1.51</v>
      </c>
      <c r="B54" s="34" t="s">
        <v>79</v>
      </c>
      <c r="C54" s="21" t="s">
        <v>57</v>
      </c>
      <c r="D54" s="27"/>
      <c r="E54" s="21"/>
    </row>
    <row r="55" spans="1:5" ht="29" x14ac:dyDescent="0.35">
      <c r="A55" s="44">
        <v>1.52</v>
      </c>
      <c r="B55" s="21" t="s">
        <v>27</v>
      </c>
      <c r="C55" s="21" t="s">
        <v>21</v>
      </c>
      <c r="D55" s="27"/>
      <c r="E55" s="21"/>
    </row>
    <row r="56" spans="1:5" ht="29" x14ac:dyDescent="0.35">
      <c r="A56" s="44">
        <v>1.53</v>
      </c>
      <c r="B56" s="21" t="s">
        <v>149</v>
      </c>
      <c r="C56" s="21" t="s">
        <v>57</v>
      </c>
      <c r="D56" s="27"/>
      <c r="E56" s="21"/>
    </row>
    <row r="57" spans="1:5" ht="29" x14ac:dyDescent="0.35">
      <c r="A57" s="44">
        <v>1.54</v>
      </c>
      <c r="B57" s="21" t="s">
        <v>117</v>
      </c>
      <c r="C57" s="21" t="s">
        <v>57</v>
      </c>
      <c r="D57" s="27"/>
      <c r="E57" s="21"/>
    </row>
    <row r="58" spans="1:5" ht="29" x14ac:dyDescent="0.35">
      <c r="A58" s="44">
        <v>1.55</v>
      </c>
      <c r="B58" s="21" t="s">
        <v>97</v>
      </c>
      <c r="C58" s="21" t="s">
        <v>57</v>
      </c>
      <c r="D58" s="27"/>
      <c r="E58" s="21"/>
    </row>
    <row r="59" spans="1:5" x14ac:dyDescent="0.35">
      <c r="A59" s="22"/>
      <c r="B59" s="21"/>
      <c r="C59" s="21"/>
      <c r="D59" s="27"/>
      <c r="E59" s="21"/>
    </row>
    <row r="60" spans="1:5" x14ac:dyDescent="0.35">
      <c r="A60" s="24" t="s">
        <v>18</v>
      </c>
      <c r="B60" s="25"/>
      <c r="C60" s="25"/>
      <c r="D60" s="25"/>
      <c r="E60" s="25"/>
    </row>
    <row r="61" spans="1:5" ht="29" x14ac:dyDescent="0.35">
      <c r="A61" s="46">
        <v>2.1</v>
      </c>
      <c r="B61" s="21" t="s">
        <v>143</v>
      </c>
      <c r="C61" s="21" t="s">
        <v>57</v>
      </c>
      <c r="D61" s="27"/>
      <c r="E61" s="21"/>
    </row>
    <row r="62" spans="1:5" ht="29" x14ac:dyDescent="0.35">
      <c r="A62" s="46">
        <v>2.2000000000000002</v>
      </c>
      <c r="B62" s="21" t="s">
        <v>154</v>
      </c>
      <c r="C62" s="21" t="s">
        <v>57</v>
      </c>
      <c r="D62" s="27"/>
      <c r="E62" s="21"/>
    </row>
    <row r="63" spans="1:5" x14ac:dyDescent="0.35">
      <c r="D63" s="2"/>
    </row>
    <row r="64" spans="1:5" x14ac:dyDescent="0.35">
      <c r="D64" s="2"/>
    </row>
    <row r="65" spans="4:4" x14ac:dyDescent="0.35">
      <c r="D65" s="2"/>
    </row>
    <row r="66" spans="4:4" x14ac:dyDescent="0.35">
      <c r="D66" s="2"/>
    </row>
    <row r="67" spans="4:4" x14ac:dyDescent="0.35">
      <c r="D67" s="2"/>
    </row>
  </sheetData>
  <dataValidations count="1">
    <dataValidation type="list" allowBlank="1" showInputMessage="1" showErrorMessage="1" sqref="D61:D62 D4:D59" xr:uid="{857D9627-A264-4629-A892-D00AB06F7AE4}">
      <formula1>"Meets requirements., Can be configured or built with additional cost., Can be configured or built with no additional cost., Does not meet requirements."</formula1>
    </dataValidation>
  </dataValidation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xmlns="">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xmlns="">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xmlns="">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xmlns="">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T_x0020_Project_x0020_Doc xmlns="2d847275-e543-44c8-805a-b09db5df639c">Contract</IT_x0020_Project_x0020_Doc>
    <_dlc_DocId xmlns="2d847275-e543-44c8-805a-b09db5df639c">DOCPROJECTS-1600182786-249</_dlc_DocId>
    <_dlc_DocIdUrl xmlns="2d847275-e543-44c8-805a-b09db5df639c">
      <Url>https://mn365.sharepoint.com/sites/DOT-projects/itpmo/_layouts/15/DocIdRedir.aspx?ID=DOCPROJECTS-1600182786-249</Url>
      <Description>DOCPROJECTS-1600182786-249</Description>
    </_dlc_DocIdUrl>
    <Project_x0020__x0028_non-S.P._x0029_ xmlns="2d847275-e543-44c8-805a-b09db5df639c" xsi:nil="true"/>
    <District xmlns="2d847275-e543-44c8-805a-b09db5df639c"/>
  </documentManagement>
</p:properties>
</file>

<file path=customXml/item4.xml><?xml version="1.0" encoding="utf-8"?>
<ct:contentTypeSchema xmlns:ct="http://schemas.microsoft.com/office/2006/metadata/contentType" xmlns:ma="http://schemas.microsoft.com/office/2006/metadata/properties/metaAttributes" ct:_="" ma:_="" ma:contentTypeName="IT Project Documents" ma:contentTypeID="0x0101009ED812258ACDBF48B35B43D0FAD6540500B104E2752B9B57438E3AFF7817794CE6" ma:contentTypeVersion="27" ma:contentTypeDescription="" ma:contentTypeScope="" ma:versionID="38b7249449f33777a8d0e8b041c3af06">
  <xsd:schema xmlns:xsd="http://www.w3.org/2001/XMLSchema" xmlns:xs="http://www.w3.org/2001/XMLSchema" xmlns:p="http://schemas.microsoft.com/office/2006/metadata/properties" xmlns:ns2="2d847275-e543-44c8-805a-b09db5df639c" targetNamespace="http://schemas.microsoft.com/office/2006/metadata/properties" ma:root="true" ma:fieldsID="2c590b5c1b091fe4286a2593f9f08356" ns2:_="">
    <xsd:import namespace="2d847275-e543-44c8-805a-b09db5df639c"/>
    <xsd:element name="properties">
      <xsd:complexType>
        <xsd:sequence>
          <xsd:element name="documentManagement">
            <xsd:complexType>
              <xsd:all>
                <xsd:element ref="ns2:_dlc_DocId" minOccurs="0"/>
                <xsd:element ref="ns2:_dlc_DocIdUrl" minOccurs="0"/>
                <xsd:element ref="ns2:_dlc_DocIdPersistId" minOccurs="0"/>
                <xsd:element ref="ns2:District" minOccurs="0"/>
                <xsd:element ref="ns2:Project_x0020__x0028_non-S.P._x0029_" minOccurs="0"/>
                <xsd:element ref="ns2:IT_x0020_Project_x0020_Do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47275-e543-44c8-805a-b09db5df63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District" ma:index="11" nillable="true" ma:displayName="District" ma:format="Dropdown" ma:hidden="true" ma:internalName="District" ma:readOnly="false">
      <xsd:complexType>
        <xsd:complexContent>
          <xsd:extension base="dms:MultiChoice">
            <xsd:sequence>
              <xsd:element name="Value" maxOccurs="unbounded" minOccurs="0" nillable="true">
                <xsd:simpleType>
                  <xsd:restriction base="dms:Choice">
                    <xsd:enumeration value="All"/>
                    <xsd:enumeration value="CO"/>
                    <xsd:enumeration value="D1"/>
                    <xsd:enumeration value="D2"/>
                    <xsd:enumeration value="D3"/>
                    <xsd:enumeration value="D4"/>
                    <xsd:enumeration value="D6"/>
                    <xsd:enumeration value="D7"/>
                    <xsd:enumeration value="D8"/>
                    <xsd:enumeration value="M"/>
                  </xsd:restriction>
                </xsd:simpleType>
              </xsd:element>
            </xsd:sequence>
          </xsd:extension>
        </xsd:complexContent>
      </xsd:complexType>
    </xsd:element>
    <xsd:element name="Project_x0020__x0028_non-S.P._x0029_" ma:index="12" nillable="true" ma:displayName="Project (non-S.P.)" ma:internalName="Project_x0020__x0028_non_x002d_S_x002e_P_x002e__x0029_" ma:readOnly="false">
      <xsd:simpleType>
        <xsd:restriction base="dms:Text"/>
      </xsd:simpleType>
    </xsd:element>
    <xsd:element name="IT_x0020_Project_x0020_Doc" ma:index="13" nillable="true" ma:displayName="IT Project Doc" ma:format="Dropdown" ma:internalName="IT_x0020_Project_x0020_Doc" ma:readOnly="false">
      <xsd:simpleType>
        <xsd:restriction base="dms:Choice">
          <xsd:enumeration value="Accessibility"/>
          <xsd:enumeration value="Application Retirement Process"/>
          <xsd:enumeration value="Archive"/>
          <xsd:enumeration value="Budget"/>
          <xsd:enumeration value="Communications"/>
          <xsd:enumeration value="Contract"/>
          <xsd:enumeration value="Data Management"/>
          <xsd:enumeration value="Deployment"/>
          <xsd:enumeration value="Development"/>
          <xsd:enumeration value="Meetings"/>
          <xsd:enumeration value="Procurement"/>
          <xsd:enumeration value="Project Closure"/>
          <xsd:enumeration value="Project Management"/>
          <xsd:enumeration value="Requirements"/>
          <xsd:enumeration value="Research"/>
          <xsd:enumeration value="Scoping"/>
          <xsd:enumeration value="Status Reports"/>
          <xsd:enumeration value="System and Technical Architecture"/>
          <xsd:enumeration value="Testing/Quality Assurance"/>
          <xsd:enumeration value="Test Scripts"/>
          <xsd:enumeration value="Training for Projects"/>
          <xsd:enumeration value="Training Attended - Handouts and Tips"/>
          <xsd:enumeration value="Transition to Maintenance"/>
          <xsd:enumeration value="Vendor Managemen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E46860-2658-47FB-B7AB-E7E5E6A79D87}">
  <ds:schemaRefs>
    <ds:schemaRef ds:uri="http://schemas.microsoft.com/sharepoint/events"/>
    <ds:schemaRef ds:uri=""/>
  </ds:schemaRefs>
</ds:datastoreItem>
</file>

<file path=customXml/itemProps2.xml><?xml version="1.0" encoding="utf-8"?>
<ds:datastoreItem xmlns:ds="http://schemas.openxmlformats.org/officeDocument/2006/customXml" ds:itemID="{BA447242-8601-40FA-976A-78CB8DC191FB}">
  <ds:schemaRefs>
    <ds:schemaRef ds:uri="http://schemas.microsoft.com/sharepoint/v3/contenttype/forms"/>
  </ds:schemaRefs>
</ds:datastoreItem>
</file>

<file path=customXml/itemProps3.xml><?xml version="1.0" encoding="utf-8"?>
<ds:datastoreItem xmlns:ds="http://schemas.openxmlformats.org/officeDocument/2006/customXml" ds:itemID="{873DD888-A154-4A18-B80C-F0591E0AF73E}">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2d847275-e543-44c8-805a-b09db5df639c"/>
    <ds:schemaRef ds:uri="http://www.w3.org/XML/1998/namespace"/>
  </ds:schemaRefs>
</ds:datastoreItem>
</file>

<file path=customXml/itemProps4.xml><?xml version="1.0" encoding="utf-8"?>
<ds:datastoreItem xmlns:ds="http://schemas.openxmlformats.org/officeDocument/2006/customXml" ds:itemID="{A3F42D0E-AEBF-491E-A44D-57321F0DFA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47275-e543-44c8-805a-b09db5df63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Vendor Instructions</vt:lpstr>
      <vt:lpstr>MaaS App Reqs </vt:lpstr>
      <vt:lpstr>API-SDK Dev. &amp; Management Reqs</vt:lpstr>
      <vt:lpstr>GTFS Data Feeds Reqs</vt:lpstr>
      <vt:lpstr>Transit E-ticketing Reqs</vt:lpstr>
      <vt:lpstr>Data Analysis &amp; Planning Reqs</vt:lpstr>
      <vt:lpstr>MaaS Website Reqs</vt:lpstr>
    </vt:vector>
  </TitlesOfParts>
  <Manager/>
  <Company>MnDOT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RFP Functional Requirements (sample)</dc:title>
  <dc:subject/>
  <dc:creator>Karen Crandall</dc:creator>
  <cp:keywords/>
  <dc:description/>
  <cp:lastModifiedBy>Elliott McFadden</cp:lastModifiedBy>
  <cp:revision/>
  <dcterms:created xsi:type="dcterms:W3CDTF">2020-04-20T13:07:09Z</dcterms:created>
  <dcterms:modified xsi:type="dcterms:W3CDTF">2022-03-08T22:01:58Z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0x0101009ED812258ACDBF48B35B43D0FAD6540500B104E2752B9B57438E3AFF7817794CE6</vt:lpwstr>
  </property>
  <property fmtid="{D5CDD505-2E9C-101B-9397-08002B2CF9AE}" pid="3" name="_dlc_DocIdItemGuid">
    <vt:lpwstr>13dc4f22-af89-4fc3-8998-142eb173360b</vt:lpwstr>
  </property>
</Properties>
</file>