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Oviedo\OneDrive\LANGUAGES\FRANCAIS\Software\Fichiers test\third data base test\"/>
    </mc:Choice>
  </mc:AlternateContent>
  <xr:revisionPtr revIDLastSave="35" documentId="5A2419127312DCA81BC32BF96949838C0E6ABD37" xr6:coauthVersionLast="23" xr6:coauthVersionMax="23" xr10:uidLastSave="{5B27BBD4-D2B7-4C53-B396-AA3B9403C0C9}"/>
  <bookViews>
    <workbookView xWindow="0" yWindow="0" windowWidth="23040" windowHeight="9048" xr2:uid="{4A3F82F9-2EFE-483E-97A8-1454B0950C4D}"/>
  </bookViews>
  <sheets>
    <sheet name="test" sheetId="1" r:id="rId1"/>
  </sheets>
  <externalReferences>
    <externalReference r:id="rId2"/>
  </externalReferences>
  <definedNames>
    <definedName name="_xlnm._FilterDatabase" localSheetId="0" hidden="1">test!$A$1:$Z$71</definedName>
    <definedName name="AccVoc">[1]STATISTICS!$AI$43:$AN$61</definedName>
    <definedName name="choisitlech2">L16C3:L18C4</definedName>
    <definedName name="comp1">[1]STATISTICS!$AS$2:$AX$19</definedName>
    <definedName name="comp2">[1]STATISTICS!$AS$21:$AX$40</definedName>
    <definedName name="Comp3">[1]STATISTICS!$AS$42:$AX$61</definedName>
    <definedName name="FRANCE">[1]REPS!$AG$5:$AH$8</definedName>
    <definedName name="Germany">[1]REPS!$AA$5:$AB$8</definedName>
    <definedName name="Lechoisit">CHOOSE(IF([1]Presentation!$C$13="Mots par Jour",1,IF([1]Presentation!$C$13="Mots Spéciaux",2,3)),QdM,MàAts,AccVoc)</definedName>
    <definedName name="lechoisit2">CHOOSE([1]Presentation!$C$24,comp1,comp2,Comp3)</definedName>
    <definedName name="leflag">CHOOSE([1]REPS!$AE$1,Germany,Russia,US,FRANCE)</definedName>
    <definedName name="MàAts">[1]STATISTICS!$AI$22:$AN$40</definedName>
    <definedName name="QdM">[1]STATISTICS!$AI$2:$AN$20</definedName>
    <definedName name="Russia">[1]REPS!$AC$5:$AD$8</definedName>
    <definedName name="US">[1]REPS!$AE$5:$AF$8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<sst xmlns="http://schemas.openxmlformats.org/spreadsheetml/2006/main" count="1154" uniqueCount="220">
  <si>
    <t>Day</t>
  </si>
  <si>
    <t>E</t>
  </si>
  <si>
    <t>E9E</t>
  </si>
  <si>
    <t>E28E</t>
  </si>
  <si>
    <t>E78E</t>
  </si>
  <si>
    <t>E89E</t>
  </si>
  <si>
    <t>E13E</t>
  </si>
  <si>
    <t>E100E</t>
  </si>
  <si>
    <t>E65E</t>
  </si>
  <si>
    <t>E86E</t>
  </si>
  <si>
    <t>E63E</t>
  </si>
  <si>
    <t>E99E</t>
  </si>
  <si>
    <t>E59E</t>
  </si>
  <si>
    <t>E77E</t>
  </si>
  <si>
    <t>E66E</t>
  </si>
  <si>
    <t>E95E</t>
  </si>
  <si>
    <t>E32E</t>
  </si>
  <si>
    <t>E79E</t>
  </si>
  <si>
    <t>E80E</t>
  </si>
  <si>
    <t>E112E</t>
  </si>
  <si>
    <t>E64E</t>
  </si>
  <si>
    <t>E25E</t>
  </si>
  <si>
    <t>E97E</t>
  </si>
  <si>
    <t>E56E</t>
  </si>
  <si>
    <t>E81E</t>
  </si>
  <si>
    <t>E53E</t>
  </si>
  <si>
    <t>E102E</t>
  </si>
  <si>
    <t>E29E</t>
  </si>
  <si>
    <t>E4E</t>
  </si>
  <si>
    <t>E23E</t>
  </si>
  <si>
    <t>E24E</t>
  </si>
  <si>
    <t>E87E</t>
  </si>
  <si>
    <t>E34E</t>
  </si>
  <si>
    <t>E41E</t>
  </si>
  <si>
    <t>E73E</t>
  </si>
  <si>
    <t>E43E</t>
  </si>
  <si>
    <t>E44E</t>
  </si>
  <si>
    <t>E67E</t>
  </si>
  <si>
    <t>E69E</t>
  </si>
  <si>
    <t>E83E</t>
  </si>
  <si>
    <t>E101E</t>
  </si>
  <si>
    <t>E113E</t>
  </si>
  <si>
    <t>E18E</t>
  </si>
  <si>
    <t>E93E</t>
  </si>
  <si>
    <t>E6E</t>
  </si>
  <si>
    <t>E54E</t>
  </si>
  <si>
    <t>E35E</t>
  </si>
  <si>
    <t>E58E</t>
  </si>
  <si>
    <t>E91E</t>
  </si>
  <si>
    <t>E2E</t>
  </si>
  <si>
    <t>E107E</t>
  </si>
  <si>
    <t>E88E</t>
  </si>
  <si>
    <t>E104E</t>
  </si>
  <si>
    <t>E50E</t>
  </si>
  <si>
    <t>E31E</t>
  </si>
  <si>
    <t>E55E</t>
  </si>
  <si>
    <t>E26E</t>
  </si>
  <si>
    <t>E33E</t>
  </si>
  <si>
    <t>E110E</t>
  </si>
  <si>
    <t>E68E</t>
  </si>
  <si>
    <t>E22E</t>
  </si>
  <si>
    <t>E16E</t>
  </si>
  <si>
    <t>E57E</t>
  </si>
  <si>
    <t>E7E</t>
  </si>
  <si>
    <t>E3E</t>
  </si>
  <si>
    <t>E27E</t>
  </si>
  <si>
    <t>E46E</t>
  </si>
  <si>
    <t>E52E</t>
  </si>
  <si>
    <t>E12E</t>
  </si>
  <si>
    <t>E71E</t>
  </si>
  <si>
    <t>E48E</t>
  </si>
  <si>
    <t>E74E</t>
  </si>
  <si>
    <t>otherdata</t>
  </si>
  <si>
    <t>Data - A</t>
  </si>
  <si>
    <t>Data - B</t>
  </si>
  <si>
    <t>Other data</t>
  </si>
  <si>
    <t>Reps counter</t>
  </si>
  <si>
    <t>Random Position</t>
  </si>
  <si>
    <t>Entry date</t>
  </si>
  <si>
    <t>Special data</t>
  </si>
  <si>
    <t>A -Day :1 SPD: 4 Rep: 0 row: 2</t>
  </si>
  <si>
    <t>B -Day :1 SPD: 4 Rep: 0 row: 2</t>
  </si>
  <si>
    <t>A -Day :1 SPD: 3 Rep: 0 row: 3</t>
  </si>
  <si>
    <t>B -Day :1 SPD: 3 Rep: 0 row: 3</t>
  </si>
  <si>
    <t>A -Day :1 SPD: 4 Rep: 2 row: 4</t>
  </si>
  <si>
    <t>B -Day :1 SPD: 4 Rep: 2 row: 4</t>
  </si>
  <si>
    <t>A -Day :1 SPD: 0 Rep: 3 row: 5</t>
  </si>
  <si>
    <t>B -Day :1 SPD: 0 Rep: 3 row: 5</t>
  </si>
  <si>
    <t>A -Day :1 SPD: 0 Rep: 4 row: 6</t>
  </si>
  <si>
    <t>B -Day :1 SPD: 0 Rep: 4 row: 6</t>
  </si>
  <si>
    <t>A -Day :1 SPD: 2 Rep: 5 row: 7</t>
  </si>
  <si>
    <t>B -Day :1 SPD: 2 Rep: 5 row: 7</t>
  </si>
  <si>
    <t>A -Day :1 SPD: 4 Rep: 1 row: 8</t>
  </si>
  <si>
    <t>B -Day :1 SPD: 4 Rep: 1 row: 8</t>
  </si>
  <si>
    <t>A -Day :1 SPD: 5 Rep: 4 row: 9</t>
  </si>
  <si>
    <t>B -Day :1 SPD: 5 Rep: 4 row: 9</t>
  </si>
  <si>
    <t>A -Day :1 SPD: 2 Rep: 1 row: 10</t>
  </si>
  <si>
    <t>B -Day :1 SPD: 2 Rep: 1 row: 10</t>
  </si>
  <si>
    <t>A -Day :1 SPD: 2 Rep: 2 row: 11</t>
  </si>
  <si>
    <t>B -Day :1 SPD: 2 Rep: 2 row: 11</t>
  </si>
  <si>
    <t>A -Day :2 SPD: 2 Rep: 2 row: 12</t>
  </si>
  <si>
    <t>B -Day :2 SPD: 2 Rep: 2 row: 12</t>
  </si>
  <si>
    <t>A -Day :2 SPD: 3 Rep: 3 row: 13</t>
  </si>
  <si>
    <t>B -Day :2 SPD: 3 Rep: 3 row: 13</t>
  </si>
  <si>
    <t>A -Day :2 SPD: 4 Rep: 0 row: 14</t>
  </si>
  <si>
    <t>B -Day :2 SPD: 4 Rep: 0 row: 14</t>
  </si>
  <si>
    <t>A -Day :2 SPD: 1 Rep: 4 row: 15</t>
  </si>
  <si>
    <t>B -Day :2 SPD: 1 Rep: 4 row: 15</t>
  </si>
  <si>
    <t>A -Day :2 SPD: 1 Rep: 4 row: 16</t>
  </si>
  <si>
    <t>B -Day :2 SPD: 1 Rep: 4 row: 16</t>
  </si>
  <si>
    <t>A -Day :2 SPD: 0 Rep: 5 row: 17</t>
  </si>
  <si>
    <t>B -Day :2 SPD: 0 Rep: 5 row: 17</t>
  </si>
  <si>
    <t>A -Day :2 SPD: 0 Rep: 5 row: 18</t>
  </si>
  <si>
    <t>B -Day :2 SPD: 0 Rep: 5 row: 18</t>
  </si>
  <si>
    <t>A -Day :2 SPD: 4 Rep: 0 row: 19</t>
  </si>
  <si>
    <t>B -Day :2 SPD: 4 Rep: 0 row: 19</t>
  </si>
  <si>
    <t>A -Day :2 SPD: 3 Rep: 5 row: 20</t>
  </si>
  <si>
    <t>B -Day :2 SPD: 3 Rep: 5 row: 20</t>
  </si>
  <si>
    <t>A -Day :2 SPD: 0 Rep: 3 row: 21</t>
  </si>
  <si>
    <t>B -Day :2 SPD: 0 Rep: 3 row: 21</t>
  </si>
  <si>
    <t>A -Day :3 SPD: 2 Rep: 0 row: 22</t>
  </si>
  <si>
    <t>B -Day :3 SPD: 2 Rep: 0 row: 22</t>
  </si>
  <si>
    <t>A -Day :3 SPD: 2 Rep: 1 row: 23</t>
  </si>
  <si>
    <t>B -Day :3 SPD: 2 Rep: 1 row: 23</t>
  </si>
  <si>
    <t>A -Day :3 SPD: 1 Rep: 2 row: 24</t>
  </si>
  <si>
    <t>B -Day :3 SPD: 1 Rep: 2 row: 24</t>
  </si>
  <si>
    <t>A -Day :3 SPD: 3 Rep: 0 row: 25</t>
  </si>
  <si>
    <t>B -Day :3 SPD: 3 Rep: 0 row: 25</t>
  </si>
  <si>
    <t>A -Day :3 SPD: 1 Rep: 1 row: 26</t>
  </si>
  <si>
    <t>B -Day :3 SPD: 1 Rep: 1 row: 26</t>
  </si>
  <si>
    <t>A -Day :3 SPD: 0 Rep: 2 row: 27</t>
  </si>
  <si>
    <t>B -Day :3 SPD: 0 Rep: 2 row: 27</t>
  </si>
  <si>
    <t>A -Day :3 SPD: 0 Rep: 1 row: 28</t>
  </si>
  <si>
    <t>B -Day :3 SPD: 0 Rep: 1 row: 28</t>
  </si>
  <si>
    <t>A -Day :3 SPD: 4 Rep: 1 row: 29</t>
  </si>
  <si>
    <t>B -Day :3 SPD: 4 Rep: 1 row: 29</t>
  </si>
  <si>
    <t>A -Day :3 SPD: 2 Rep: 5 row: 30</t>
  </si>
  <si>
    <t>B -Day :3 SPD: 2 Rep: 5 row: 30</t>
  </si>
  <si>
    <t>A -Day :3 SPD: 2 Rep: 0 row: 31</t>
  </si>
  <si>
    <t>B -Day :3 SPD: 2 Rep: 0 row: 31</t>
  </si>
  <si>
    <t>A -Day :4 SPD: 3 Rep: 4 row: 32</t>
  </si>
  <si>
    <t>B -Day :4 SPD: 3 Rep: 4 row: 32</t>
  </si>
  <si>
    <t>A -Day :4 SPD: 2 Rep: 3 row: 33</t>
  </si>
  <si>
    <t>B -Day :4 SPD: 2 Rep: 3 row: 33</t>
  </si>
  <si>
    <t>A -Day :4 SPD: 0 Rep: 5 row: 34</t>
  </si>
  <si>
    <t>B -Day :4 SPD: 0 Rep: 5 row: 34</t>
  </si>
  <si>
    <t>A -Day :4 SPD: 4 Rep: 0 row: 35</t>
  </si>
  <si>
    <t>B -Day :4 SPD: 4 Rep: 0 row: 35</t>
  </si>
  <si>
    <t>A -Day :4 SPD: 3 Rep: 0 row: 36</t>
  </si>
  <si>
    <t>B -Day :4 SPD: 3 Rep: 0 row: 36</t>
  </si>
  <si>
    <t>A -Day :4 SPD: 3 Rep: 5 row: 37</t>
  </si>
  <si>
    <t>B -Day :4 SPD: 3 Rep: 5 row: 37</t>
  </si>
  <si>
    <t>A -Day :4 SPD: 0 Rep: 0 row: 38</t>
  </si>
  <si>
    <t>B -Day :4 SPD: 0 Rep: 0 row: 38</t>
  </si>
  <si>
    <t>A -Day :4 SPD: 4 Rep: 2 row: 39</t>
  </si>
  <si>
    <t>B -Day :4 SPD: 4 Rep: 2 row: 39</t>
  </si>
  <si>
    <t>A -Day :4 SPD: 1 Rep: 0 row: 40</t>
  </si>
  <si>
    <t>B -Day :4 SPD: 1 Rep: 0 row: 40</t>
  </si>
  <si>
    <t>A -Day :4 SPD: 0 Rep: 3 row: 41</t>
  </si>
  <si>
    <t>B -Day :4 SPD: 0 Rep: 3 row: 41</t>
  </si>
  <si>
    <t>A -Day :5 SPD: 4 Rep: 1 row: 42</t>
  </si>
  <si>
    <t>B -Day :5 SPD: 4 Rep: 1 row: 42</t>
  </si>
  <si>
    <t>A -Day :5 SPD: 3 Rep: 0 row: 43</t>
  </si>
  <si>
    <t>B -Day :5 SPD: 3 Rep: 0 row: 43</t>
  </si>
  <si>
    <t>A -Day :5 SPD: 2 Rep: 0 row: 44</t>
  </si>
  <si>
    <t>B -Day :5 SPD: 2 Rep: 0 row: 44</t>
  </si>
  <si>
    <t>A -Day :5 SPD: 4 Rep: 3 row: 45</t>
  </si>
  <si>
    <t>B -Day :5 SPD: 4 Rep: 3 row: 45</t>
  </si>
  <si>
    <t>A -Day :5 SPD: 3 Rep: 3 row: 46</t>
  </si>
  <si>
    <t>B -Day :5 SPD: 3 Rep: 3 row: 46</t>
  </si>
  <si>
    <t>A -Day :5 SPD: 0 Rep: 1 row: 47</t>
  </si>
  <si>
    <t>B -Day :5 SPD: 0 Rep: 1 row: 47</t>
  </si>
  <si>
    <t>A -Day :5 SPD: 1 Rep: 0 row: 48</t>
  </si>
  <si>
    <t>B -Day :5 SPD: 1 Rep: 0 row: 48</t>
  </si>
  <si>
    <t>A -Day :5 SPD: 4 Rep: 3 row: 49</t>
  </si>
  <si>
    <t>B -Day :5 SPD: 4 Rep: 3 row: 49</t>
  </si>
  <si>
    <t>A -Day :5 SPD: 0 Rep: 2 row: 50</t>
  </si>
  <si>
    <t>B -Day :5 SPD: 0 Rep: 2 row: 50</t>
  </si>
  <si>
    <t>A -Day :5 SPD: 4 Rep: 3 row: 51</t>
  </si>
  <si>
    <t>B -Day :5 SPD: 4 Rep: 3 row: 51</t>
  </si>
  <si>
    <t>A -Day :6 SPD: 3 Rep: 5 row: 52</t>
  </si>
  <si>
    <t>B -Day :6 SPD: 3 Rep: 5 row: 52</t>
  </si>
  <si>
    <t>A -Day :6 SPD: 3 Rep: 3 row: 53</t>
  </si>
  <si>
    <t>B -Day :6 SPD: 3 Rep: 3 row: 53</t>
  </si>
  <si>
    <t>A -Day :6 SPD: 4 Rep: 1 row: 54</t>
  </si>
  <si>
    <t>B -Day :6 SPD: 4 Rep: 1 row: 54</t>
  </si>
  <si>
    <t>A -Day :6 SPD: 4 Rep: 3 row: 55</t>
  </si>
  <si>
    <t>B -Day :6 SPD: 4 Rep: 3 row: 55</t>
  </si>
  <si>
    <t>A -Day :6 SPD: 5 Rep: 3 row: 56</t>
  </si>
  <si>
    <t>B -Day :6 SPD: 5 Rep: 3 row: 56</t>
  </si>
  <si>
    <t>A -Day :6 SPD: 0 Rep: 3 row: 57</t>
  </si>
  <si>
    <t>B -Day :6 SPD: 0 Rep: 3 row: 57</t>
  </si>
  <si>
    <t>A -Day :6 SPD: 0 Rep: 5 row: 58</t>
  </si>
  <si>
    <t>B -Day :6 SPD: 0 Rep: 5 row: 58</t>
  </si>
  <si>
    <t>A -Day :6 SPD: 1 Rep: 5 row: 59</t>
  </si>
  <si>
    <t>B -Day :6 SPD: 1 Rep: 5 row: 59</t>
  </si>
  <si>
    <t>A -Day :6 SPD: 4 Rep: 0 row: 60</t>
  </si>
  <si>
    <t>B -Day :6 SPD: 4 Rep: 0 row: 60</t>
  </si>
  <si>
    <t>A -Day :6 SPD: 2 Rep: 5 row: 61</t>
  </si>
  <si>
    <t>B -Day :6 SPD: 2 Rep: 5 row: 61</t>
  </si>
  <si>
    <t>A -Day :7 SPD: 3 Rep: 1 row: 62</t>
  </si>
  <si>
    <t>B -Day :7 SPD: 3 Rep: 1 row: 62</t>
  </si>
  <si>
    <t>A -Day :7 SPD: 2 Rep: 0 row: 63</t>
  </si>
  <si>
    <t>B -Day :7 SPD: 2 Rep: 0 row: 63</t>
  </si>
  <si>
    <t>A -Day :7 SPD: 0 Rep: 5 row: 64</t>
  </si>
  <si>
    <t>B -Day :7 SPD: 0 Rep: 5 row: 64</t>
  </si>
  <si>
    <t>A -Day :7 SPD: 0 Rep: 2 row: 65</t>
  </si>
  <si>
    <t>B -Day :7 SPD: 0 Rep: 2 row: 65</t>
  </si>
  <si>
    <t>A -Day :7 SPD: 0 Rep: 3 row: 66</t>
  </si>
  <si>
    <t>B -Day :7 SPD: 0 Rep: 3 row: 66</t>
  </si>
  <si>
    <t>A -Day :7 SPD: 0 Rep: 1 row: 67</t>
  </si>
  <si>
    <t>B -Day :7 SPD: 0 Rep: 1 row: 67</t>
  </si>
  <si>
    <t>A -Day :7 SPD: 0 Rep: 2 row: 68</t>
  </si>
  <si>
    <t>B -Day :7 SPD: 0 Rep: 2 row: 68</t>
  </si>
  <si>
    <t>A -Day :7 SPD: 5 Rep: 1 row: 69</t>
  </si>
  <si>
    <t>B -Day :7 SPD: 5 Rep: 1 row: 69</t>
  </si>
  <si>
    <t>A -Day :7 SPD: 4 Rep: 1 row: 70</t>
  </si>
  <si>
    <t>B -Day :7 SPD: 4 Rep: 1 row: 70</t>
  </si>
  <si>
    <t>A -Day :7 SPD: 0 Rep: 3 row: 71</t>
  </si>
  <si>
    <t>B -Day :7 SPD: 0 Rep: 3 row: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</si>
</sst>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\ _€_-;\-* #,##0\ _€_-;_-* &quot;-&quot;??\ _€_-;_-@_-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22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Fill="1" applyBorder="1"/>
    <xf numFmtId="0" fontId="3" fillId="0" borderId="1" xfId="0" applyFont="1" applyFill="1" applyBorder="1"/>
    <xf numFmtId="14" fontId="0" fillId="0" borderId="1" xfId="0" applyNumberFormat="1" applyFill="1" applyBorder="1"/>
    <xf numFmtId="0" fontId="0" fillId="0" borderId="1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 applyAlignment="1">
      <alignment horizontal="right"/>
    </xf>
    <xf numFmtId="22" fontId="0" fillId="0" borderId="1" xfId="0" applyNumberFormat="1" applyFill="1" applyBorder="1"/>
    <xf numFmtId="0" fontId="0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66" fontId="0" fillId="0" borderId="0" xfId="0" applyNumberFormat="1"/>
  </cellXfs>
  <cellStyles count="2">
    <cellStyle name="Milliers" xfId="1" builtinId="3"/>
    <cellStyle name="Normal" xfId="0" builtinId="0"/>
  </cellStyles>
  <dxfs count="3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fa1c0cc1c2e7af4/LANGUAGES/FRANCAIS/Vocabularyf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tion"/>
      <sheetName val="STATISTICS"/>
      <sheetName val="REPS"/>
      <sheetName val="Progrspefra"/>
      <sheetName val="ProgrspeRus"/>
      <sheetName val="ProgrspeGer"/>
      <sheetName val="ProgrespEng"/>
      <sheetName val="ENGLISH"/>
      <sheetName val="FRENCH"/>
      <sheetName val="VOCAB"/>
      <sheetName val="RUSSIAN"/>
      <sheetName val="GERMAN"/>
      <sheetName val="EXP ENFR"/>
      <sheetName val="TEST"/>
      <sheetName val="READINGSPEED"/>
      <sheetName val="à faire"/>
      <sheetName val="DICTIONARY (2)"/>
    </sheetNames>
    <sheetDataSet>
      <sheetData sheetId="0">
        <row r="13">
          <cell r="C13" t="str">
            <v>Accum. Vocab</v>
          </cell>
        </row>
        <row r="24">
          <cell r="C24">
            <v>3</v>
          </cell>
        </row>
      </sheetData>
      <sheetData sheetId="1">
        <row r="3">
          <cell r="AI3" t="e">
            <v>#NAME?</v>
          </cell>
        </row>
        <row r="4">
          <cell r="AI4" t="e">
            <v>#NAME?</v>
          </cell>
        </row>
        <row r="5">
          <cell r="AI5">
            <v>400</v>
          </cell>
        </row>
        <row r="6">
          <cell r="AI6" t="e">
            <v>#NAME?</v>
          </cell>
        </row>
        <row r="7">
          <cell r="AI7">
            <v>421</v>
          </cell>
        </row>
        <row r="8">
          <cell r="AI8">
            <v>410</v>
          </cell>
        </row>
        <row r="9">
          <cell r="AI9" t="e">
            <v>#NAME?</v>
          </cell>
        </row>
      </sheetData>
      <sheetData sheetId="2">
        <row r="1">
          <cell r="AE1" t="e">
            <v>#N/A</v>
          </cell>
        </row>
        <row r="8">
          <cell r="AA8">
            <v>1</v>
          </cell>
          <cell r="AB8" t="str">
            <v>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967B-A555-4A3A-A91D-C5E4EEFC31E4}">
  <sheetPr codeName="Feuil4"/>
  <dimension ref="A1:Y1048525"/>
  <sheetViews>
    <sheetView tabSelected="1" workbookViewId="0">
      <selection activeCell="A5" sqref="A5"/>
    </sheetView>
  </sheetViews>
  <sheetFormatPr baseColWidth="10" defaultRowHeight="14.4" x14ac:dyDescent="0.3"/>
  <cols>
    <col min="2" max="2" width="33.21875" customWidth="1"/>
  </cols>
  <sheetData>
    <row r="1" spans="1:25" x14ac:dyDescent="0.3">
      <c r="A1" s="2" t="s">
        <v>73</v>
      </c>
      <c r="B1" s="1" t="s">
        <v>74</v>
      </c>
      <c r="C1" s="2" t="s">
        <v>75</v>
      </c>
      <c r="D1" s="2" t="s">
        <v>75</v>
      </c>
      <c r="E1" s="2" t="s">
        <v>75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75</v>
      </c>
      <c r="K1" s="2" t="s">
        <v>0</v>
      </c>
      <c r="L1" s="2" t="s">
        <v>75</v>
      </c>
      <c r="M1" s="2" t="s">
        <v>75</v>
      </c>
      <c r="N1" s="2" t="s">
        <v>79</v>
      </c>
      <c r="O1" s="2" t="s">
        <v>75</v>
      </c>
      <c r="P1" s="2" t="s">
        <v>75</v>
      </c>
      <c r="Q1" s="2" t="s">
        <v>75</v>
      </c>
      <c r="R1" s="2" t="s">
        <v>75</v>
      </c>
      <c r="S1" s="2" t="s">
        <v>75</v>
      </c>
      <c r="T1" s="2" t="s">
        <v>75</v>
      </c>
      <c r="U1" s="2" t="s">
        <v>75</v>
      </c>
      <c r="V1" s="2" t="s">
        <v>75</v>
      </c>
      <c r="W1" s="2" t="s">
        <v>75</v>
      </c>
      <c r="X1" s="3" t="s">
        <v>72</v>
      </c>
      <c r="Y1" s="3" t="s">
        <v>72</v>
      </c>
    </row>
    <row r="2" spans="1:25" x14ac:dyDescent="0.3">
      <c r="A2" s="4" t="s">
        <v>80</v>
      </c>
      <c r="B2" s="4" t="s">
        <v>81</v>
      </c>
      <c r="C2" s="5" t="s">
        <v>72</v>
      </c>
      <c r="D2" s="5" t="s">
        <v>72</v>
      </c>
      <c r="E2" s="5" t="s">
        <v>72</v>
      </c>
      <c r="F2" s="5" t="s">
        <v>72</v>
      </c>
      <c r="G2" s="5">
        <v>0</v>
      </c>
      <c r="H2" s="5">
        <v>8.1410118655796948E-3</v>
      </c>
      <c r="I2" s="6">
        <v>42990</v>
      </c>
      <c r="J2" s="5" t="s">
        <v>72</v>
      </c>
      <c r="K2" s="5">
        <v>1</v>
      </c>
      <c r="L2" s="5">
        <v>100</v>
      </c>
      <c r="M2" s="5" t="s">
        <v>72</v>
      </c>
      <c r="N2" s="5">
        <v>4</v>
      </c>
      <c r="O2" s="5">
        <v>1</v>
      </c>
      <c r="P2" s="5" t="s">
        <v>72</v>
      </c>
      <c r="Q2" s="5" t="s">
        <v>72</v>
      </c>
      <c r="R2" s="5" t="s">
        <v>1</v>
      </c>
      <c r="S2" s="5" t="s">
        <v>72</v>
      </c>
      <c r="T2" s="5" t="s">
        <v>72</v>
      </c>
      <c r="U2" s="5" t="s">
        <v>72</v>
      </c>
      <c r="V2" s="5" t="s">
        <v>2</v>
      </c>
      <c r="W2" s="5" t="s">
        <v>72</v>
      </c>
      <c r="X2" s="5" t="s">
        <v>72</v>
      </c>
      <c r="Y2" s="5" t="s">
        <v>72</v>
      </c>
    </row>
    <row r="3" spans="1:25" x14ac:dyDescent="0.3">
      <c r="A3" s="4" t="s">
        <v>82</v>
      </c>
      <c r="B3" s="4" t="s">
        <v>83</v>
      </c>
      <c r="C3" s="4" t="s">
        <v>72</v>
      </c>
      <c r="D3" s="4" t="s">
        <v>72</v>
      </c>
      <c r="E3" s="7" t="s">
        <v>72</v>
      </c>
      <c r="F3" s="7" t="s">
        <v>72</v>
      </c>
      <c r="G3" s="8">
        <v>0</v>
      </c>
      <c r="H3" s="4">
        <v>2.9354596062170724E-2</v>
      </c>
      <c r="I3" s="9">
        <v>42627.3</v>
      </c>
      <c r="J3" s="5" t="s">
        <v>72</v>
      </c>
      <c r="K3" s="4">
        <v>1</v>
      </c>
      <c r="L3" s="4">
        <v>52</v>
      </c>
      <c r="M3" s="4" t="s">
        <v>72</v>
      </c>
      <c r="N3" s="4">
        <v>3</v>
      </c>
      <c r="O3" s="4">
        <v>1</v>
      </c>
      <c r="P3" s="4" t="s">
        <v>72</v>
      </c>
      <c r="Q3" s="4" t="s">
        <v>72</v>
      </c>
      <c r="R3" s="4" t="s">
        <v>1</v>
      </c>
      <c r="S3" s="5" t="s">
        <v>72</v>
      </c>
      <c r="T3" s="5">
        <v>4</v>
      </c>
      <c r="U3" s="5">
        <v>11</v>
      </c>
      <c r="V3" s="5" t="s">
        <v>3</v>
      </c>
      <c r="W3" s="5" t="s">
        <v>72</v>
      </c>
      <c r="X3" s="5" t="s">
        <v>72</v>
      </c>
      <c r="Y3" s="5" t="s">
        <v>72</v>
      </c>
    </row>
    <row r="4" spans="1:25" x14ac:dyDescent="0.3">
      <c r="A4" s="4" t="s">
        <v>84</v>
      </c>
      <c r="B4" s="4" t="s">
        <v>85</v>
      </c>
      <c r="C4" s="5" t="s">
        <v>72</v>
      </c>
      <c r="D4" s="5" t="s">
        <v>72</v>
      </c>
      <c r="E4" s="10" t="s">
        <v>72</v>
      </c>
      <c r="F4" s="10" t="s">
        <v>72</v>
      </c>
      <c r="G4" s="5">
        <v>2</v>
      </c>
      <c r="H4" s="5">
        <v>3.491645857904413E-2</v>
      </c>
      <c r="I4" s="6">
        <v>42930</v>
      </c>
      <c r="J4" s="5" t="s">
        <v>72</v>
      </c>
      <c r="K4" s="5">
        <v>1</v>
      </c>
      <c r="L4" s="5">
        <v>69</v>
      </c>
      <c r="M4" s="5" t="s">
        <v>72</v>
      </c>
      <c r="N4" s="5">
        <v>4</v>
      </c>
      <c r="O4" s="5">
        <v>1</v>
      </c>
      <c r="P4" s="5" t="s">
        <v>72</v>
      </c>
      <c r="Q4" s="5" t="s">
        <v>72</v>
      </c>
      <c r="R4" s="5" t="s">
        <v>1</v>
      </c>
      <c r="S4" s="5" t="s">
        <v>72</v>
      </c>
      <c r="T4" s="5">
        <v>11</v>
      </c>
      <c r="U4" s="5">
        <v>8</v>
      </c>
      <c r="V4" s="5" t="s">
        <v>4</v>
      </c>
      <c r="W4" s="5" t="s">
        <v>72</v>
      </c>
      <c r="X4" s="5" t="s">
        <v>72</v>
      </c>
      <c r="Y4" s="5" t="s">
        <v>72</v>
      </c>
    </row>
    <row r="5" spans="1:25" x14ac:dyDescent="0.3">
      <c r="A5" s="4" t="s">
        <v>86</v>
      </c>
      <c r="B5" s="4" t="s">
        <v>87</v>
      </c>
      <c r="C5" s="5" t="s">
        <v>72</v>
      </c>
      <c r="D5" s="5" t="s">
        <v>72</v>
      </c>
      <c r="E5" s="10" t="s">
        <v>72</v>
      </c>
      <c r="F5" s="10" t="s">
        <v>72</v>
      </c>
      <c r="G5" s="5">
        <v>3</v>
      </c>
      <c r="H5" s="5">
        <v>3.529665154557049E-2</v>
      </c>
      <c r="I5" s="6">
        <v>42930</v>
      </c>
      <c r="J5" s="5" t="s">
        <v>72</v>
      </c>
      <c r="K5" s="5">
        <v>1</v>
      </c>
      <c r="L5" s="5">
        <v>35</v>
      </c>
      <c r="M5" s="5" t="s">
        <v>72</v>
      </c>
      <c r="N5" s="5">
        <v>0</v>
      </c>
      <c r="O5" s="5">
        <v>2</v>
      </c>
      <c r="P5" s="5" t="s">
        <v>72</v>
      </c>
      <c r="Q5" s="5" t="s">
        <v>72</v>
      </c>
      <c r="R5" s="5" t="s">
        <v>1</v>
      </c>
      <c r="S5" s="5" t="s">
        <v>72</v>
      </c>
      <c r="T5" s="5">
        <v>6</v>
      </c>
      <c r="U5" s="5">
        <v>8</v>
      </c>
      <c r="V5" s="5" t="s">
        <v>5</v>
      </c>
      <c r="W5" s="5" t="s">
        <v>72</v>
      </c>
      <c r="X5" s="5" t="s">
        <v>72</v>
      </c>
      <c r="Y5" s="5" t="s">
        <v>72</v>
      </c>
    </row>
    <row r="6" spans="1:25" x14ac:dyDescent="0.3">
      <c r="A6" s="4" t="s">
        <v>88</v>
      </c>
      <c r="B6" s="4" t="s">
        <v>89</v>
      </c>
      <c r="C6" s="5" t="s">
        <v>72</v>
      </c>
      <c r="D6" s="5" t="s">
        <v>72</v>
      </c>
      <c r="E6" s="5" t="s">
        <v>72</v>
      </c>
      <c r="F6" s="5" t="s">
        <v>72</v>
      </c>
      <c r="G6" s="5">
        <v>4</v>
      </c>
      <c r="H6" s="5">
        <v>3.798999275068915E-2</v>
      </c>
      <c r="I6" s="6">
        <v>42930</v>
      </c>
      <c r="J6" s="5" t="s">
        <v>72</v>
      </c>
      <c r="K6" s="5">
        <v>1</v>
      </c>
      <c r="L6" s="5">
        <v>14</v>
      </c>
      <c r="M6" s="5" t="s">
        <v>72</v>
      </c>
      <c r="N6" s="5">
        <v>0</v>
      </c>
      <c r="O6" s="5">
        <v>0</v>
      </c>
      <c r="P6" s="5" t="s">
        <v>72</v>
      </c>
      <c r="Q6" s="5" t="s">
        <v>72</v>
      </c>
      <c r="R6" s="5" t="s">
        <v>1</v>
      </c>
      <c r="S6" s="5" t="s">
        <v>72</v>
      </c>
      <c r="T6" s="5">
        <v>21</v>
      </c>
      <c r="U6" s="5">
        <v>0</v>
      </c>
      <c r="V6" s="5" t="s">
        <v>6</v>
      </c>
      <c r="W6" s="5" t="s">
        <v>72</v>
      </c>
      <c r="X6" s="5" t="s">
        <v>72</v>
      </c>
      <c r="Y6" s="5" t="s">
        <v>72</v>
      </c>
    </row>
    <row r="7" spans="1:25" x14ac:dyDescent="0.3">
      <c r="A7" s="4" t="s">
        <v>90</v>
      </c>
      <c r="B7" s="4" t="s">
        <v>91</v>
      </c>
      <c r="C7" s="5" t="s">
        <v>72</v>
      </c>
      <c r="D7" s="5" t="s">
        <v>72</v>
      </c>
      <c r="E7" s="10" t="s">
        <v>72</v>
      </c>
      <c r="F7" s="10" t="s">
        <v>72</v>
      </c>
      <c r="G7" s="5">
        <v>5</v>
      </c>
      <c r="H7" s="5">
        <v>4.4719424706856081E-2</v>
      </c>
      <c r="I7" s="6">
        <v>42930</v>
      </c>
      <c r="J7" s="5" t="s">
        <v>72</v>
      </c>
      <c r="K7" s="5">
        <v>1</v>
      </c>
      <c r="L7" s="5">
        <v>57</v>
      </c>
      <c r="M7" s="5" t="s">
        <v>72</v>
      </c>
      <c r="N7" s="5">
        <v>2</v>
      </c>
      <c r="O7" s="5">
        <v>1</v>
      </c>
      <c r="P7" s="5" t="s">
        <v>72</v>
      </c>
      <c r="Q7" s="5" t="s">
        <v>72</v>
      </c>
      <c r="R7" s="5" t="s">
        <v>1</v>
      </c>
      <c r="S7" s="5" t="s">
        <v>72</v>
      </c>
      <c r="T7" s="5">
        <v>6</v>
      </c>
      <c r="U7" s="5">
        <v>7</v>
      </c>
      <c r="V7" s="5" t="s">
        <v>7</v>
      </c>
      <c r="W7" s="5" t="s">
        <v>72</v>
      </c>
      <c r="X7" s="5" t="s">
        <v>72</v>
      </c>
      <c r="Y7" s="5" t="s">
        <v>72</v>
      </c>
    </row>
    <row r="8" spans="1:25" x14ac:dyDescent="0.3">
      <c r="A8" s="4" t="s">
        <v>92</v>
      </c>
      <c r="B8" s="4" t="s">
        <v>93</v>
      </c>
      <c r="C8" s="4" t="s">
        <v>72</v>
      </c>
      <c r="D8" s="4" t="s">
        <v>72</v>
      </c>
      <c r="E8" s="7" t="s">
        <v>72</v>
      </c>
      <c r="F8" s="7" t="s">
        <v>72</v>
      </c>
      <c r="G8" s="8">
        <v>1</v>
      </c>
      <c r="H8" s="4">
        <v>5.7413021015679022E-2</v>
      </c>
      <c r="I8" s="9">
        <v>42647.1</v>
      </c>
      <c r="J8" s="5" t="s">
        <v>72</v>
      </c>
      <c r="K8" s="4">
        <v>1</v>
      </c>
      <c r="L8" s="4">
        <v>63</v>
      </c>
      <c r="M8" s="4" t="s">
        <v>72</v>
      </c>
      <c r="N8" s="4">
        <v>4</v>
      </c>
      <c r="O8" s="4">
        <v>1</v>
      </c>
      <c r="P8" s="4" t="s">
        <v>72</v>
      </c>
      <c r="Q8" s="4" t="s">
        <v>72</v>
      </c>
      <c r="R8" s="11" t="s">
        <v>1</v>
      </c>
      <c r="S8" s="12" t="s">
        <v>72</v>
      </c>
      <c r="T8" s="5">
        <v>9</v>
      </c>
      <c r="U8" s="5">
        <v>12</v>
      </c>
      <c r="V8" s="5" t="s">
        <v>8</v>
      </c>
      <c r="W8" s="5" t="s">
        <v>72</v>
      </c>
      <c r="X8" s="5" t="s">
        <v>72</v>
      </c>
      <c r="Y8" s="5" t="s">
        <v>72</v>
      </c>
    </row>
    <row r="9" spans="1:25" x14ac:dyDescent="0.3">
      <c r="A9" s="4" t="s">
        <v>94</v>
      </c>
      <c r="B9" s="4" t="s">
        <v>95</v>
      </c>
      <c r="C9" s="5" t="s">
        <v>72</v>
      </c>
      <c r="D9" s="5" t="s">
        <v>72</v>
      </c>
      <c r="E9" s="5" t="s">
        <v>72</v>
      </c>
      <c r="F9" s="5" t="s">
        <v>72</v>
      </c>
      <c r="G9" s="5">
        <v>4</v>
      </c>
      <c r="H9" s="5">
        <v>7.6434492665949483E-2</v>
      </c>
      <c r="I9" s="6">
        <v>42930</v>
      </c>
      <c r="J9" s="5" t="s">
        <v>72</v>
      </c>
      <c r="K9" s="5">
        <v>1</v>
      </c>
      <c r="L9" s="5">
        <v>44</v>
      </c>
      <c r="M9" s="5" t="s">
        <v>72</v>
      </c>
      <c r="N9" s="5">
        <v>5</v>
      </c>
      <c r="O9" s="5">
        <v>0</v>
      </c>
      <c r="P9" s="5" t="s">
        <v>72</v>
      </c>
      <c r="Q9" s="5" t="s">
        <v>72</v>
      </c>
      <c r="R9" s="5" t="s">
        <v>1</v>
      </c>
      <c r="S9" s="5" t="s">
        <v>72</v>
      </c>
      <c r="T9" s="5">
        <v>10</v>
      </c>
      <c r="U9" s="5">
        <v>7</v>
      </c>
      <c r="V9" s="5" t="s">
        <v>9</v>
      </c>
      <c r="W9" s="5" t="s">
        <v>72</v>
      </c>
      <c r="X9" s="5" t="s">
        <v>72</v>
      </c>
      <c r="Y9" s="5" t="s">
        <v>72</v>
      </c>
    </row>
    <row r="10" spans="1:25" x14ac:dyDescent="0.3">
      <c r="A10" s="4" t="s">
        <v>96</v>
      </c>
      <c r="B10" s="4" t="s">
        <v>97</v>
      </c>
      <c r="C10" s="4" t="s">
        <v>72</v>
      </c>
      <c r="D10" s="4" t="s">
        <v>72</v>
      </c>
      <c r="E10" s="7" t="s">
        <v>72</v>
      </c>
      <c r="F10" s="5" t="s">
        <v>72</v>
      </c>
      <c r="G10" s="5">
        <v>1</v>
      </c>
      <c r="H10" s="5">
        <v>8.8234556393733343E-2</v>
      </c>
      <c r="I10" s="6">
        <v>42990</v>
      </c>
      <c r="J10" s="5" t="s">
        <v>72</v>
      </c>
      <c r="K10" s="5">
        <v>1</v>
      </c>
      <c r="L10" s="5">
        <v>93</v>
      </c>
      <c r="M10" s="5" t="s">
        <v>72</v>
      </c>
      <c r="N10" s="5">
        <v>2</v>
      </c>
      <c r="O10" s="5">
        <v>1</v>
      </c>
      <c r="P10" s="5" t="s">
        <v>72</v>
      </c>
      <c r="Q10" s="5" t="s">
        <v>72</v>
      </c>
      <c r="R10" s="5" t="s">
        <v>1</v>
      </c>
      <c r="S10" s="5" t="s">
        <v>72</v>
      </c>
      <c r="T10" s="5" t="s">
        <v>72</v>
      </c>
      <c r="U10" s="5" t="s">
        <v>72</v>
      </c>
      <c r="V10" s="5" t="s">
        <v>10</v>
      </c>
      <c r="W10" s="5" t="s">
        <v>72</v>
      </c>
      <c r="X10" s="6">
        <v>43023</v>
      </c>
      <c r="Y10" s="5" t="s">
        <v>72</v>
      </c>
    </row>
    <row r="11" spans="1:25" x14ac:dyDescent="0.3">
      <c r="A11" s="4" t="s">
        <v>98</v>
      </c>
      <c r="B11" s="4" t="s">
        <v>99</v>
      </c>
      <c r="C11" s="4" t="s">
        <v>72</v>
      </c>
      <c r="D11" s="4" t="s">
        <v>72</v>
      </c>
      <c r="E11" s="7" t="s">
        <v>72</v>
      </c>
      <c r="F11" s="7" t="s">
        <v>72</v>
      </c>
      <c r="G11" s="4">
        <v>2</v>
      </c>
      <c r="H11" s="4">
        <v>9.5773349135292563E-2</v>
      </c>
      <c r="I11" s="9">
        <v>42743</v>
      </c>
      <c r="J11" s="5" t="s">
        <v>72</v>
      </c>
      <c r="K11" s="4">
        <v>1</v>
      </c>
      <c r="L11" s="4">
        <v>58</v>
      </c>
      <c r="M11" s="5" t="s">
        <v>72</v>
      </c>
      <c r="N11" s="5">
        <v>2</v>
      </c>
      <c r="O11" s="5">
        <v>1</v>
      </c>
      <c r="P11" s="5" t="s">
        <v>72</v>
      </c>
      <c r="Q11" s="5" t="s">
        <v>72</v>
      </c>
      <c r="R11" s="5" t="s">
        <v>1</v>
      </c>
      <c r="S11" s="5" t="s">
        <v>72</v>
      </c>
      <c r="T11" s="5">
        <v>8</v>
      </c>
      <c r="U11" s="5">
        <v>8</v>
      </c>
      <c r="V11" s="5" t="s">
        <v>11</v>
      </c>
      <c r="W11" s="5" t="s">
        <v>72</v>
      </c>
      <c r="X11" s="5" t="s">
        <v>72</v>
      </c>
      <c r="Y11" s="5" t="s">
        <v>72</v>
      </c>
    </row>
    <row r="12" spans="1:25" x14ac:dyDescent="0.3">
      <c r="A12" s="4" t="s">
        <v>100</v>
      </c>
      <c r="B12" s="4" t="s">
        <v>101</v>
      </c>
      <c r="C12" s="5" t="s">
        <v>72</v>
      </c>
      <c r="D12" s="5" t="s">
        <v>72</v>
      </c>
      <c r="E12" s="5" t="s">
        <v>72</v>
      </c>
      <c r="F12" s="5" t="s">
        <v>72</v>
      </c>
      <c r="G12" s="5">
        <v>2</v>
      </c>
      <c r="H12" s="5">
        <v>0.10281805723241533</v>
      </c>
      <c r="I12" s="6">
        <v>42930</v>
      </c>
      <c r="J12" s="5" t="s">
        <v>72</v>
      </c>
      <c r="K12" s="5">
        <v>2</v>
      </c>
      <c r="L12" s="5">
        <v>5</v>
      </c>
      <c r="M12" s="5" t="s">
        <v>72</v>
      </c>
      <c r="N12" s="5">
        <v>2</v>
      </c>
      <c r="O12" s="5">
        <v>1</v>
      </c>
      <c r="P12" s="5" t="s">
        <v>72</v>
      </c>
      <c r="Q12" s="5" t="s">
        <v>72</v>
      </c>
      <c r="R12" s="5" t="s">
        <v>1</v>
      </c>
      <c r="S12" s="5" t="s">
        <v>72</v>
      </c>
      <c r="T12" s="5">
        <v>7</v>
      </c>
      <c r="U12" s="5">
        <v>0</v>
      </c>
      <c r="V12" s="5" t="s">
        <v>12</v>
      </c>
      <c r="W12" s="5" t="s">
        <v>72</v>
      </c>
      <c r="X12" s="5" t="s">
        <v>72</v>
      </c>
      <c r="Y12" s="5" t="s">
        <v>72</v>
      </c>
    </row>
    <row r="13" spans="1:25" x14ac:dyDescent="0.3">
      <c r="A13" s="4" t="s">
        <v>102</v>
      </c>
      <c r="B13" s="4" t="s">
        <v>103</v>
      </c>
      <c r="C13" s="5" t="s">
        <v>72</v>
      </c>
      <c r="D13" s="5" t="s">
        <v>72</v>
      </c>
      <c r="E13" s="5" t="s">
        <v>72</v>
      </c>
      <c r="F13" s="5" t="s">
        <v>72</v>
      </c>
      <c r="G13" s="5">
        <v>3</v>
      </c>
      <c r="H13" s="5">
        <v>0.10455459175261272</v>
      </c>
      <c r="I13" s="6">
        <v>42930</v>
      </c>
      <c r="J13" s="5" t="s">
        <v>72</v>
      </c>
      <c r="K13" s="5">
        <v>2</v>
      </c>
      <c r="L13" s="5">
        <v>76</v>
      </c>
      <c r="M13" s="5" t="s">
        <v>72</v>
      </c>
      <c r="N13" s="5">
        <v>3</v>
      </c>
      <c r="O13" s="5">
        <v>1</v>
      </c>
      <c r="P13" s="5" t="s">
        <v>72</v>
      </c>
      <c r="Q13" s="5" t="s">
        <v>72</v>
      </c>
      <c r="R13" s="5" t="s">
        <v>1</v>
      </c>
      <c r="S13" s="5" t="s">
        <v>72</v>
      </c>
      <c r="T13" s="5">
        <v>7</v>
      </c>
      <c r="U13" s="5">
        <v>0</v>
      </c>
      <c r="V13" s="5" t="s">
        <v>13</v>
      </c>
      <c r="W13" s="5" t="s">
        <v>72</v>
      </c>
      <c r="X13" s="5" t="s">
        <v>72</v>
      </c>
      <c r="Y13" s="5" t="s">
        <v>72</v>
      </c>
    </row>
    <row r="14" spans="1:25" x14ac:dyDescent="0.3">
      <c r="A14" s="4" t="s">
        <v>104</v>
      </c>
      <c r="B14" s="4" t="s">
        <v>105</v>
      </c>
      <c r="C14" s="4" t="s">
        <v>72</v>
      </c>
      <c r="D14" s="4" t="s">
        <v>72</v>
      </c>
      <c r="E14" s="7" t="s">
        <v>72</v>
      </c>
      <c r="F14" s="7" t="s">
        <v>72</v>
      </c>
      <c r="G14" s="8">
        <v>0</v>
      </c>
      <c r="H14" s="4">
        <v>0.10928302678151047</v>
      </c>
      <c r="I14" s="9">
        <v>42706.8</v>
      </c>
      <c r="J14" s="5" t="s">
        <v>72</v>
      </c>
      <c r="K14" s="4">
        <v>2</v>
      </c>
      <c r="L14" s="4">
        <v>28</v>
      </c>
      <c r="M14" s="4" t="s">
        <v>72</v>
      </c>
      <c r="N14" s="4">
        <v>4</v>
      </c>
      <c r="O14" s="4">
        <v>1</v>
      </c>
      <c r="P14" s="4" t="s">
        <v>72</v>
      </c>
      <c r="Q14" s="4" t="s">
        <v>72</v>
      </c>
      <c r="R14" s="11" t="s">
        <v>1</v>
      </c>
      <c r="S14" s="12" t="s">
        <v>72</v>
      </c>
      <c r="T14" s="5">
        <v>8</v>
      </c>
      <c r="U14" s="5">
        <v>8</v>
      </c>
      <c r="V14" s="5" t="s">
        <v>14</v>
      </c>
      <c r="W14" s="5" t="s">
        <v>72</v>
      </c>
      <c r="X14" s="6">
        <v>43021</v>
      </c>
      <c r="Y14" s="5" t="s">
        <v>72</v>
      </c>
    </row>
    <row r="15" spans="1:25" ht="14.4" customHeight="1" x14ac:dyDescent="0.3">
      <c r="A15" s="4" t="s">
        <v>106</v>
      </c>
      <c r="B15" s="4" t="s">
        <v>107</v>
      </c>
      <c r="C15" s="5" t="s">
        <v>72</v>
      </c>
      <c r="D15" s="5" t="s">
        <v>72</v>
      </c>
      <c r="E15" s="5" t="s">
        <v>72</v>
      </c>
      <c r="F15" s="5" t="s">
        <v>72</v>
      </c>
      <c r="G15" s="5">
        <v>4</v>
      </c>
      <c r="H15" s="5">
        <v>0.12451480024560191</v>
      </c>
      <c r="I15" s="6">
        <v>42930</v>
      </c>
      <c r="J15" s="5" t="s">
        <v>72</v>
      </c>
      <c r="K15" s="5">
        <v>2</v>
      </c>
      <c r="L15" s="5">
        <v>4</v>
      </c>
      <c r="M15" s="5" t="s">
        <v>72</v>
      </c>
      <c r="N15" s="5">
        <v>1</v>
      </c>
      <c r="O15" s="5">
        <v>0</v>
      </c>
      <c r="P15" s="5" t="s">
        <v>72</v>
      </c>
      <c r="Q15" s="5" t="s">
        <v>72</v>
      </c>
      <c r="R15" s="5" t="s">
        <v>1</v>
      </c>
      <c r="S15" s="5" t="s">
        <v>72</v>
      </c>
      <c r="T15" s="5">
        <v>4</v>
      </c>
      <c r="U15" s="5">
        <v>0</v>
      </c>
      <c r="V15" s="5" t="s">
        <v>15</v>
      </c>
      <c r="W15" s="5" t="s">
        <v>72</v>
      </c>
      <c r="X15" s="5" t="s">
        <v>72</v>
      </c>
      <c r="Y15" s="5" t="s">
        <v>72</v>
      </c>
    </row>
    <row r="16" spans="1:25" x14ac:dyDescent="0.3">
      <c r="A16" s="4" t="s">
        <v>108</v>
      </c>
      <c r="B16" s="4" t="s">
        <v>109</v>
      </c>
      <c r="C16" s="4" t="s">
        <v>72</v>
      </c>
      <c r="D16" s="4" t="s">
        <v>72</v>
      </c>
      <c r="E16" s="7" t="s">
        <v>72</v>
      </c>
      <c r="F16" s="7" t="s">
        <v>72</v>
      </c>
      <c r="G16" s="4">
        <v>4</v>
      </c>
      <c r="H16" s="4">
        <v>0.15535387621527474</v>
      </c>
      <c r="I16" s="9">
        <v>42743</v>
      </c>
      <c r="J16" s="5" t="s">
        <v>72</v>
      </c>
      <c r="K16" s="4">
        <v>2</v>
      </c>
      <c r="L16" s="4">
        <v>83</v>
      </c>
      <c r="M16" s="5" t="s">
        <v>72</v>
      </c>
      <c r="N16" s="5">
        <v>1</v>
      </c>
      <c r="O16" s="5">
        <v>1</v>
      </c>
      <c r="P16" s="5" t="s">
        <v>72</v>
      </c>
      <c r="Q16" s="5" t="s">
        <v>72</v>
      </c>
      <c r="R16" s="5" t="s">
        <v>1</v>
      </c>
      <c r="S16" s="5" t="s">
        <v>72</v>
      </c>
      <c r="T16" s="5">
        <v>9</v>
      </c>
      <c r="U16" s="5">
        <v>18</v>
      </c>
      <c r="V16" s="5" t="s">
        <v>16</v>
      </c>
      <c r="W16" s="5" t="s">
        <v>72</v>
      </c>
      <c r="X16" s="5" t="s">
        <v>72</v>
      </c>
      <c r="Y16" s="5" t="s">
        <v>72</v>
      </c>
    </row>
    <row r="17" spans="1:25" x14ac:dyDescent="0.3">
      <c r="A17" s="4" t="s">
        <v>110</v>
      </c>
      <c r="B17" s="4" t="s">
        <v>111</v>
      </c>
      <c r="C17" s="5" t="s">
        <v>72</v>
      </c>
      <c r="D17" s="5" t="s">
        <v>72</v>
      </c>
      <c r="E17" s="10" t="s">
        <v>72</v>
      </c>
      <c r="F17" s="10" t="s">
        <v>72</v>
      </c>
      <c r="G17" s="5">
        <v>5</v>
      </c>
      <c r="H17" s="5">
        <v>0.16905714751111633</v>
      </c>
      <c r="I17" s="6">
        <v>42930</v>
      </c>
      <c r="J17" s="5" t="s">
        <v>72</v>
      </c>
      <c r="K17" s="5">
        <v>2</v>
      </c>
      <c r="L17" s="5">
        <v>47</v>
      </c>
      <c r="M17" s="5" t="s">
        <v>72</v>
      </c>
      <c r="N17" s="5">
        <v>0</v>
      </c>
      <c r="O17" s="5">
        <v>1</v>
      </c>
      <c r="P17" s="5" t="s">
        <v>72</v>
      </c>
      <c r="Q17" s="5" t="s">
        <v>72</v>
      </c>
      <c r="R17" s="5" t="s">
        <v>1</v>
      </c>
      <c r="S17" s="5" t="s">
        <v>72</v>
      </c>
      <c r="T17" s="5">
        <v>15</v>
      </c>
      <c r="U17" s="5">
        <v>19</v>
      </c>
      <c r="V17" s="5" t="s">
        <v>17</v>
      </c>
      <c r="W17" s="5" t="s">
        <v>72</v>
      </c>
      <c r="X17" s="5" t="s">
        <v>72</v>
      </c>
      <c r="Y17" s="5" t="s">
        <v>72</v>
      </c>
    </row>
    <row r="18" spans="1:25" x14ac:dyDescent="0.3">
      <c r="A18" s="4" t="s">
        <v>112</v>
      </c>
      <c r="B18" s="4" t="s">
        <v>113</v>
      </c>
      <c r="C18" s="5" t="s">
        <v>72</v>
      </c>
      <c r="D18" s="5" t="s">
        <v>72</v>
      </c>
      <c r="E18" s="10" t="s">
        <v>72</v>
      </c>
      <c r="F18" s="10" t="s">
        <v>72</v>
      </c>
      <c r="G18" s="5">
        <v>5</v>
      </c>
      <c r="H18" s="5">
        <v>0.19368078928785415</v>
      </c>
      <c r="I18" s="6">
        <v>42930</v>
      </c>
      <c r="J18" s="5" t="s">
        <v>72</v>
      </c>
      <c r="K18" s="5">
        <v>2</v>
      </c>
      <c r="L18" s="5">
        <v>50</v>
      </c>
      <c r="M18" s="5" t="s">
        <v>72</v>
      </c>
      <c r="N18" s="5">
        <v>0</v>
      </c>
      <c r="O18" s="5">
        <v>1</v>
      </c>
      <c r="P18" s="5" t="s">
        <v>72</v>
      </c>
      <c r="Q18" s="5" t="s">
        <v>72</v>
      </c>
      <c r="R18" s="5" t="s">
        <v>1</v>
      </c>
      <c r="S18" s="5" t="s">
        <v>72</v>
      </c>
      <c r="T18" s="5">
        <v>8</v>
      </c>
      <c r="U18" s="5">
        <v>6</v>
      </c>
      <c r="V18" s="5" t="s">
        <v>18</v>
      </c>
      <c r="W18" s="5" t="s">
        <v>72</v>
      </c>
      <c r="X18" s="5" t="s">
        <v>72</v>
      </c>
      <c r="Y18" s="5" t="s">
        <v>72</v>
      </c>
    </row>
    <row r="19" spans="1:25" x14ac:dyDescent="0.3">
      <c r="A19" s="4" t="s">
        <v>114</v>
      </c>
      <c r="B19" s="4" t="s">
        <v>115</v>
      </c>
      <c r="C19" s="4" t="s">
        <v>72</v>
      </c>
      <c r="D19" s="4" t="s">
        <v>72</v>
      </c>
      <c r="E19" s="7" t="s">
        <v>72</v>
      </c>
      <c r="F19" s="7" t="s">
        <v>72</v>
      </c>
      <c r="G19" s="8">
        <v>0</v>
      </c>
      <c r="H19" s="4">
        <v>0.20767849219583001</v>
      </c>
      <c r="I19" s="9">
        <v>42743</v>
      </c>
      <c r="J19" s="5" t="s">
        <v>72</v>
      </c>
      <c r="K19" s="4">
        <v>2</v>
      </c>
      <c r="L19" s="4">
        <v>71</v>
      </c>
      <c r="M19" s="4" t="s">
        <v>72</v>
      </c>
      <c r="N19" s="4">
        <v>4</v>
      </c>
      <c r="O19" s="4">
        <v>1</v>
      </c>
      <c r="P19" s="4" t="s">
        <v>72</v>
      </c>
      <c r="Q19" s="5" t="s">
        <v>72</v>
      </c>
      <c r="R19" s="5" t="s">
        <v>1</v>
      </c>
      <c r="S19" s="5" t="s">
        <v>72</v>
      </c>
      <c r="T19" s="5">
        <v>8</v>
      </c>
      <c r="U19" s="5">
        <v>25</v>
      </c>
      <c r="V19" s="5" t="s">
        <v>19</v>
      </c>
      <c r="W19" s="5" t="s">
        <v>72</v>
      </c>
      <c r="X19" s="5" t="s">
        <v>72</v>
      </c>
      <c r="Y19" s="5" t="s">
        <v>72</v>
      </c>
    </row>
    <row r="20" spans="1:25" x14ac:dyDescent="0.3">
      <c r="A20" s="4" t="s">
        <v>116</v>
      </c>
      <c r="B20" s="4" t="s">
        <v>117</v>
      </c>
      <c r="C20" s="5" t="s">
        <v>72</v>
      </c>
      <c r="D20" s="5" t="s">
        <v>72</v>
      </c>
      <c r="E20" s="5" t="s">
        <v>72</v>
      </c>
      <c r="F20" s="13" t="s">
        <v>72</v>
      </c>
      <c r="G20" s="5">
        <v>5</v>
      </c>
      <c r="H20" s="5">
        <v>0.20800942976215453</v>
      </c>
      <c r="I20" s="6">
        <v>42930</v>
      </c>
      <c r="J20" s="5" t="s">
        <v>72</v>
      </c>
      <c r="K20" s="5">
        <v>2</v>
      </c>
      <c r="L20" s="5">
        <v>8</v>
      </c>
      <c r="M20" s="5" t="s">
        <v>72</v>
      </c>
      <c r="N20" s="5">
        <v>3</v>
      </c>
      <c r="O20" s="5">
        <v>1</v>
      </c>
      <c r="P20" s="5" t="s">
        <v>72</v>
      </c>
      <c r="Q20" s="5" t="s">
        <v>72</v>
      </c>
      <c r="R20" s="5" t="s">
        <v>1</v>
      </c>
      <c r="S20" s="5" t="s">
        <v>72</v>
      </c>
      <c r="T20" s="5">
        <v>9</v>
      </c>
      <c r="U20" s="5">
        <v>21</v>
      </c>
      <c r="V20" s="5" t="s">
        <v>20</v>
      </c>
      <c r="W20" s="5" t="s">
        <v>72</v>
      </c>
      <c r="X20" s="6">
        <v>43030</v>
      </c>
      <c r="Y20" s="5" t="s">
        <v>72</v>
      </c>
    </row>
    <row r="21" spans="1:25" x14ac:dyDescent="0.3">
      <c r="A21" s="4" t="s">
        <v>118</v>
      </c>
      <c r="B21" s="4" t="s">
        <v>119</v>
      </c>
      <c r="C21" s="5" t="s">
        <v>72</v>
      </c>
      <c r="D21" s="5" t="s">
        <v>72</v>
      </c>
      <c r="E21" s="5" t="s">
        <v>72</v>
      </c>
      <c r="F21" s="5" t="s">
        <v>72</v>
      </c>
      <c r="G21" s="5">
        <v>3</v>
      </c>
      <c r="H21" s="5">
        <v>0.22461767318524539</v>
      </c>
      <c r="I21" s="6">
        <v>42990</v>
      </c>
      <c r="J21" s="5" t="s">
        <v>72</v>
      </c>
      <c r="K21" s="5">
        <v>2</v>
      </c>
      <c r="L21" s="5">
        <v>106</v>
      </c>
      <c r="M21" s="5" t="s">
        <v>72</v>
      </c>
      <c r="N21" s="5">
        <v>0</v>
      </c>
      <c r="O21" s="5">
        <v>0</v>
      </c>
      <c r="P21" s="5" t="s">
        <v>72</v>
      </c>
      <c r="Q21" s="5" t="s">
        <v>72</v>
      </c>
      <c r="R21" s="5" t="s">
        <v>1</v>
      </c>
      <c r="S21" s="5" t="s">
        <v>72</v>
      </c>
      <c r="T21" s="5" t="s">
        <v>72</v>
      </c>
      <c r="U21" s="5" t="s">
        <v>72</v>
      </c>
      <c r="V21" s="5" t="s">
        <v>21</v>
      </c>
      <c r="W21" s="5" t="s">
        <v>72</v>
      </c>
      <c r="X21" s="5" t="s">
        <v>72</v>
      </c>
      <c r="Y21" s="5" t="s">
        <v>72</v>
      </c>
    </row>
    <row r="22" spans="1:25" x14ac:dyDescent="0.3">
      <c r="A22" s="4" t="s">
        <v>120</v>
      </c>
      <c r="B22" s="4" t="s">
        <v>121</v>
      </c>
      <c r="C22" s="4" t="s">
        <v>72</v>
      </c>
      <c r="D22" s="4" t="s">
        <v>72</v>
      </c>
      <c r="E22" s="7" t="s">
        <v>72</v>
      </c>
      <c r="F22" s="7" t="s">
        <v>72</v>
      </c>
      <c r="G22" s="8">
        <v>0</v>
      </c>
      <c r="H22" s="4">
        <v>0.23150049037397069</v>
      </c>
      <c r="I22" s="9">
        <v>42595.199999999997</v>
      </c>
      <c r="J22" s="5" t="s">
        <v>72</v>
      </c>
      <c r="K22" s="4">
        <v>3</v>
      </c>
      <c r="L22" s="4">
        <v>70</v>
      </c>
      <c r="M22" s="4" t="s">
        <v>72</v>
      </c>
      <c r="N22" s="4">
        <v>2</v>
      </c>
      <c r="O22" s="4">
        <v>1</v>
      </c>
      <c r="P22" s="4" t="s">
        <v>72</v>
      </c>
      <c r="Q22" s="4" t="s">
        <v>72</v>
      </c>
      <c r="R22" s="11" t="s">
        <v>1</v>
      </c>
      <c r="S22" s="12" t="s">
        <v>72</v>
      </c>
      <c r="T22" s="5">
        <v>7</v>
      </c>
      <c r="U22" s="5">
        <v>8</v>
      </c>
      <c r="V22" s="5" t="s">
        <v>22</v>
      </c>
      <c r="W22" s="5" t="s">
        <v>72</v>
      </c>
      <c r="X22" s="5" t="s">
        <v>72</v>
      </c>
      <c r="Y22" s="5" t="s">
        <v>72</v>
      </c>
    </row>
    <row r="23" spans="1:25" x14ac:dyDescent="0.3">
      <c r="A23" s="4" t="s">
        <v>122</v>
      </c>
      <c r="B23" s="4" t="s">
        <v>123</v>
      </c>
      <c r="C23" s="4" t="s">
        <v>72</v>
      </c>
      <c r="D23" s="4" t="s">
        <v>72</v>
      </c>
      <c r="E23" s="7" t="s">
        <v>72</v>
      </c>
      <c r="F23" s="7" t="s">
        <v>72</v>
      </c>
      <c r="G23" s="4">
        <v>1</v>
      </c>
      <c r="H23" s="4">
        <v>0.23560038343704448</v>
      </c>
      <c r="I23" s="9">
        <v>42743</v>
      </c>
      <c r="J23" s="5" t="s">
        <v>72</v>
      </c>
      <c r="K23" s="4">
        <v>3</v>
      </c>
      <c r="L23" s="4">
        <v>66</v>
      </c>
      <c r="M23" s="5" t="s">
        <v>72</v>
      </c>
      <c r="N23" s="5">
        <v>2</v>
      </c>
      <c r="O23" s="5">
        <v>1</v>
      </c>
      <c r="P23" s="5" t="s">
        <v>72</v>
      </c>
      <c r="Q23" s="5" t="s">
        <v>72</v>
      </c>
      <c r="R23" s="5" t="s">
        <v>1</v>
      </c>
      <c r="S23" s="5" t="s">
        <v>72</v>
      </c>
      <c r="T23" s="5">
        <v>9</v>
      </c>
      <c r="U23" s="5">
        <v>28</v>
      </c>
      <c r="V23" s="5" t="s">
        <v>23</v>
      </c>
      <c r="W23" s="5" t="s">
        <v>72</v>
      </c>
      <c r="X23" s="6">
        <v>43023</v>
      </c>
      <c r="Y23" s="5" t="s">
        <v>72</v>
      </c>
    </row>
    <row r="24" spans="1:25" x14ac:dyDescent="0.3">
      <c r="A24" s="4" t="s">
        <v>124</v>
      </c>
      <c r="B24" s="4" t="s">
        <v>125</v>
      </c>
      <c r="C24" s="4" t="s">
        <v>72</v>
      </c>
      <c r="D24" s="4" t="s">
        <v>72</v>
      </c>
      <c r="E24" s="7" t="s">
        <v>72</v>
      </c>
      <c r="F24" s="7" t="s">
        <v>72</v>
      </c>
      <c r="G24" s="8">
        <v>2</v>
      </c>
      <c r="H24" s="4">
        <v>0.23707262998490741</v>
      </c>
      <c r="I24" s="9">
        <v>42736.5</v>
      </c>
      <c r="J24" s="5" t="s">
        <v>72</v>
      </c>
      <c r="K24" s="4">
        <v>3</v>
      </c>
      <c r="L24" s="4">
        <v>65</v>
      </c>
      <c r="M24" s="4" t="s">
        <v>72</v>
      </c>
      <c r="N24" s="4">
        <v>1</v>
      </c>
      <c r="O24" s="4">
        <v>0</v>
      </c>
      <c r="P24" s="4" t="s">
        <v>72</v>
      </c>
      <c r="Q24" s="4" t="s">
        <v>72</v>
      </c>
      <c r="R24" s="4" t="s">
        <v>1</v>
      </c>
      <c r="S24" s="12" t="s">
        <v>72</v>
      </c>
      <c r="T24" s="5">
        <v>6</v>
      </c>
      <c r="U24" s="5">
        <v>13</v>
      </c>
      <c r="V24" s="5" t="s">
        <v>24</v>
      </c>
      <c r="W24" s="5" t="s">
        <v>72</v>
      </c>
      <c r="X24" s="5" t="s">
        <v>72</v>
      </c>
      <c r="Y24" s="5" t="s">
        <v>72</v>
      </c>
    </row>
    <row r="25" spans="1:25" x14ac:dyDescent="0.3">
      <c r="A25" s="4" t="s">
        <v>126</v>
      </c>
      <c r="B25" s="4" t="s">
        <v>127</v>
      </c>
      <c r="C25" s="5" t="s">
        <v>72</v>
      </c>
      <c r="D25" s="5" t="s">
        <v>72</v>
      </c>
      <c r="E25" s="10" t="s">
        <v>72</v>
      </c>
      <c r="F25" s="10" t="s">
        <v>72</v>
      </c>
      <c r="G25" s="5">
        <v>0</v>
      </c>
      <c r="H25" s="5">
        <v>0.23973297033663221</v>
      </c>
      <c r="I25" s="6">
        <v>42930</v>
      </c>
      <c r="J25" s="5" t="s">
        <v>72</v>
      </c>
      <c r="K25" s="5">
        <v>3</v>
      </c>
      <c r="L25" s="5">
        <v>62</v>
      </c>
      <c r="M25" s="5" t="s">
        <v>72</v>
      </c>
      <c r="N25" s="5">
        <v>3</v>
      </c>
      <c r="O25" s="5">
        <v>0</v>
      </c>
      <c r="P25" s="5" t="s">
        <v>72</v>
      </c>
      <c r="Q25" s="5" t="s">
        <v>72</v>
      </c>
      <c r="R25" s="5" t="s">
        <v>1</v>
      </c>
      <c r="S25" s="5" t="s">
        <v>72</v>
      </c>
      <c r="T25" s="5">
        <v>10</v>
      </c>
      <c r="U25" s="5">
        <v>18</v>
      </c>
      <c r="V25" s="5" t="s">
        <v>25</v>
      </c>
      <c r="W25" s="5" t="s">
        <v>72</v>
      </c>
      <c r="X25" s="5" t="s">
        <v>72</v>
      </c>
      <c r="Y25" s="5" t="s">
        <v>72</v>
      </c>
    </row>
    <row r="26" spans="1:25" x14ac:dyDescent="0.3">
      <c r="A26" s="4" t="s">
        <v>128</v>
      </c>
      <c r="B26" s="4" t="s">
        <v>129</v>
      </c>
      <c r="C26" s="5" t="s">
        <v>72</v>
      </c>
      <c r="D26" s="5" t="s">
        <v>72</v>
      </c>
      <c r="E26" s="5" t="s">
        <v>72</v>
      </c>
      <c r="F26" s="5" t="s">
        <v>72</v>
      </c>
      <c r="G26" s="5">
        <v>1</v>
      </c>
      <c r="H26" s="5">
        <v>0.24685414296656139</v>
      </c>
      <c r="I26" s="6">
        <v>42990</v>
      </c>
      <c r="J26" s="5" t="s">
        <v>72</v>
      </c>
      <c r="K26" s="5">
        <v>3</v>
      </c>
      <c r="L26" s="5">
        <v>91</v>
      </c>
      <c r="M26" s="5" t="s">
        <v>72</v>
      </c>
      <c r="N26" s="5">
        <v>1</v>
      </c>
      <c r="O26" s="5">
        <v>1</v>
      </c>
      <c r="P26" s="5" t="s">
        <v>72</v>
      </c>
      <c r="Q26" s="5" t="s">
        <v>72</v>
      </c>
      <c r="R26" s="5" t="s">
        <v>1</v>
      </c>
      <c r="S26" s="5" t="s">
        <v>72</v>
      </c>
      <c r="T26" s="5" t="s">
        <v>72</v>
      </c>
      <c r="U26" s="5" t="s">
        <v>72</v>
      </c>
      <c r="V26" s="5" t="s">
        <v>26</v>
      </c>
      <c r="W26" s="5" t="s">
        <v>72</v>
      </c>
      <c r="X26" s="5" t="s">
        <v>72</v>
      </c>
      <c r="Y26" s="5" t="s">
        <v>72</v>
      </c>
    </row>
    <row r="27" spans="1:25" x14ac:dyDescent="0.3">
      <c r="A27" s="4" t="s">
        <v>130</v>
      </c>
      <c r="B27" s="4" t="s">
        <v>131</v>
      </c>
      <c r="C27" s="5" t="s">
        <v>72</v>
      </c>
      <c r="D27" s="5" t="s">
        <v>72</v>
      </c>
      <c r="E27" s="5" t="s">
        <v>72</v>
      </c>
      <c r="F27" s="5" t="s">
        <v>72</v>
      </c>
      <c r="G27" s="5">
        <v>2</v>
      </c>
      <c r="H27" s="5">
        <v>0.24745672818078268</v>
      </c>
      <c r="I27" s="6">
        <v>42990</v>
      </c>
      <c r="J27" s="5" t="s">
        <v>72</v>
      </c>
      <c r="K27" s="5">
        <v>3</v>
      </c>
      <c r="L27" s="5">
        <v>98</v>
      </c>
      <c r="M27" s="5" t="s">
        <v>72</v>
      </c>
      <c r="N27" s="5">
        <v>0</v>
      </c>
      <c r="O27" s="5">
        <v>1</v>
      </c>
      <c r="P27" s="5" t="s">
        <v>72</v>
      </c>
      <c r="Q27" s="5" t="s">
        <v>72</v>
      </c>
      <c r="R27" s="5" t="s">
        <v>1</v>
      </c>
      <c r="S27" s="5" t="s">
        <v>72</v>
      </c>
      <c r="T27" s="5" t="s">
        <v>72</v>
      </c>
      <c r="U27" s="5" t="s">
        <v>72</v>
      </c>
      <c r="V27" s="5" t="s">
        <v>27</v>
      </c>
      <c r="W27" s="5" t="s">
        <v>72</v>
      </c>
      <c r="X27" s="5" t="s">
        <v>72</v>
      </c>
      <c r="Y27" s="5" t="s">
        <v>72</v>
      </c>
    </row>
    <row r="28" spans="1:25" x14ac:dyDescent="0.3">
      <c r="A28" s="4" t="s">
        <v>132</v>
      </c>
      <c r="B28" s="4" t="s">
        <v>133</v>
      </c>
      <c r="C28" s="4" t="s">
        <v>72</v>
      </c>
      <c r="D28" s="4" t="s">
        <v>72</v>
      </c>
      <c r="E28" s="7" t="s">
        <v>72</v>
      </c>
      <c r="F28" s="7" t="s">
        <v>72</v>
      </c>
      <c r="G28" s="8">
        <v>1</v>
      </c>
      <c r="H28" s="4">
        <v>0.26324069980312814</v>
      </c>
      <c r="I28" s="9">
        <v>42718.6</v>
      </c>
      <c r="J28" s="5" t="s">
        <v>72</v>
      </c>
      <c r="K28" s="4">
        <v>3</v>
      </c>
      <c r="L28" s="14">
        <v>715</v>
      </c>
      <c r="M28" s="14" t="s">
        <v>72</v>
      </c>
      <c r="N28" s="4">
        <v>0</v>
      </c>
      <c r="O28" s="4">
        <v>1</v>
      </c>
      <c r="P28" s="4" t="s">
        <v>72</v>
      </c>
      <c r="Q28" s="4" t="s">
        <v>72</v>
      </c>
      <c r="R28" s="4" t="s">
        <v>1</v>
      </c>
      <c r="S28" s="9" t="s">
        <v>72</v>
      </c>
      <c r="T28" s="4">
        <v>19</v>
      </c>
      <c r="U28" s="4">
        <v>17</v>
      </c>
      <c r="V28" s="5" t="s">
        <v>28</v>
      </c>
      <c r="W28" s="14" t="s">
        <v>72</v>
      </c>
      <c r="X28" s="5" t="s">
        <v>72</v>
      </c>
      <c r="Y28" s="5" t="s">
        <v>72</v>
      </c>
    </row>
    <row r="29" spans="1:25" x14ac:dyDescent="0.3">
      <c r="A29" s="4" t="s">
        <v>134</v>
      </c>
      <c r="B29" s="4" t="s">
        <v>135</v>
      </c>
      <c r="C29" s="5" t="s">
        <v>72</v>
      </c>
      <c r="D29" s="5" t="s">
        <v>72</v>
      </c>
      <c r="E29" s="10" t="s">
        <v>72</v>
      </c>
      <c r="F29" s="10" t="s">
        <v>72</v>
      </c>
      <c r="G29" s="5">
        <v>1</v>
      </c>
      <c r="H29" s="5">
        <v>0.26549512894296579</v>
      </c>
      <c r="I29" s="6">
        <v>42930</v>
      </c>
      <c r="J29" s="5" t="s">
        <v>72</v>
      </c>
      <c r="K29" s="5">
        <v>3</v>
      </c>
      <c r="L29" s="5">
        <v>72</v>
      </c>
      <c r="M29" s="5" t="s">
        <v>72</v>
      </c>
      <c r="N29" s="5">
        <v>4</v>
      </c>
      <c r="O29" s="5">
        <v>1</v>
      </c>
      <c r="P29" s="5" t="s">
        <v>72</v>
      </c>
      <c r="Q29" s="5" t="s">
        <v>72</v>
      </c>
      <c r="R29" s="5" t="s">
        <v>1</v>
      </c>
      <c r="S29" s="5" t="s">
        <v>72</v>
      </c>
      <c r="T29" s="5">
        <v>6</v>
      </c>
      <c r="U29" s="5">
        <v>5</v>
      </c>
      <c r="V29" s="5" t="s">
        <v>29</v>
      </c>
      <c r="W29" s="5" t="s">
        <v>72</v>
      </c>
      <c r="X29" s="5" t="s">
        <v>72</v>
      </c>
      <c r="Y29" s="5" t="s">
        <v>72</v>
      </c>
    </row>
    <row r="30" spans="1:25" x14ac:dyDescent="0.3">
      <c r="A30" s="4" t="s">
        <v>136</v>
      </c>
      <c r="B30" s="4" t="s">
        <v>137</v>
      </c>
      <c r="C30" s="5" t="s">
        <v>72</v>
      </c>
      <c r="D30" s="5" t="s">
        <v>72</v>
      </c>
      <c r="E30" s="5" t="s">
        <v>72</v>
      </c>
      <c r="F30" s="5" t="s">
        <v>72</v>
      </c>
      <c r="G30" s="5">
        <v>5</v>
      </c>
      <c r="H30" s="5">
        <v>0.26648604493896455</v>
      </c>
      <c r="I30" s="6">
        <v>42930</v>
      </c>
      <c r="J30" s="5" t="s">
        <v>72</v>
      </c>
      <c r="K30" s="5">
        <v>3</v>
      </c>
      <c r="L30" s="5">
        <v>67</v>
      </c>
      <c r="M30" s="5" t="s">
        <v>72</v>
      </c>
      <c r="N30" s="5">
        <v>2</v>
      </c>
      <c r="O30" s="5">
        <v>1</v>
      </c>
      <c r="P30" s="5" t="s">
        <v>72</v>
      </c>
      <c r="Q30" s="5" t="s">
        <v>72</v>
      </c>
      <c r="R30" s="5" t="s">
        <v>1</v>
      </c>
      <c r="S30" s="5" t="s">
        <v>72</v>
      </c>
      <c r="T30" s="5">
        <v>9</v>
      </c>
      <c r="U30" s="5">
        <v>0</v>
      </c>
      <c r="V30" s="5" t="s">
        <v>30</v>
      </c>
      <c r="W30" s="5" t="s">
        <v>72</v>
      </c>
      <c r="X30" s="5" t="s">
        <v>72</v>
      </c>
      <c r="Y30" s="5" t="s">
        <v>72</v>
      </c>
    </row>
    <row r="31" spans="1:25" x14ac:dyDescent="0.3">
      <c r="A31" s="4" t="s">
        <v>138</v>
      </c>
      <c r="B31" s="4" t="s">
        <v>139</v>
      </c>
      <c r="C31" s="5" t="s">
        <v>72</v>
      </c>
      <c r="D31" s="5" t="s">
        <v>72</v>
      </c>
      <c r="E31" s="10" t="s">
        <v>72</v>
      </c>
      <c r="F31" s="10" t="s">
        <v>72</v>
      </c>
      <c r="G31" s="5">
        <v>0</v>
      </c>
      <c r="H31" s="5">
        <v>0.26885192787883749</v>
      </c>
      <c r="I31" s="6">
        <v>42930</v>
      </c>
      <c r="J31" s="5" t="s">
        <v>72</v>
      </c>
      <c r="K31" s="5">
        <v>3</v>
      </c>
      <c r="L31" s="5">
        <v>37</v>
      </c>
      <c r="M31" s="5" t="s">
        <v>72</v>
      </c>
      <c r="N31" s="5">
        <v>2</v>
      </c>
      <c r="O31" s="5">
        <v>2</v>
      </c>
      <c r="P31" s="5" t="s">
        <v>72</v>
      </c>
      <c r="Q31" s="5" t="s">
        <v>72</v>
      </c>
      <c r="R31" s="5" t="s">
        <v>1</v>
      </c>
      <c r="S31" s="5" t="s">
        <v>72</v>
      </c>
      <c r="T31" s="5">
        <v>6</v>
      </c>
      <c r="U31" s="5">
        <v>9</v>
      </c>
      <c r="V31" s="5" t="s">
        <v>31</v>
      </c>
      <c r="W31" s="5" t="s">
        <v>72</v>
      </c>
      <c r="X31" s="5" t="s">
        <v>72</v>
      </c>
      <c r="Y31" s="5" t="s">
        <v>72</v>
      </c>
    </row>
    <row r="32" spans="1:25" x14ac:dyDescent="0.3">
      <c r="A32" s="4" t="s">
        <v>140</v>
      </c>
      <c r="B32" s="4" t="s">
        <v>141</v>
      </c>
      <c r="C32" s="4" t="s">
        <v>72</v>
      </c>
      <c r="D32" s="4" t="s">
        <v>72</v>
      </c>
      <c r="E32" s="7" t="s">
        <v>72</v>
      </c>
      <c r="F32" s="15" t="s">
        <v>72</v>
      </c>
      <c r="G32" s="8">
        <v>4</v>
      </c>
      <c r="H32" s="4">
        <v>0.27328423443284167</v>
      </c>
      <c r="I32" s="9">
        <v>42699</v>
      </c>
      <c r="J32" s="5" t="s">
        <v>72</v>
      </c>
      <c r="K32" s="4">
        <v>4</v>
      </c>
      <c r="L32" s="14">
        <v>1422</v>
      </c>
      <c r="M32" s="14" t="s">
        <v>72</v>
      </c>
      <c r="N32" s="4">
        <v>3</v>
      </c>
      <c r="O32" s="4">
        <v>2</v>
      </c>
      <c r="P32" s="4" t="s">
        <v>72</v>
      </c>
      <c r="Q32" s="4" t="s">
        <v>72</v>
      </c>
      <c r="R32" s="4" t="s">
        <v>1</v>
      </c>
      <c r="S32" s="9" t="s">
        <v>72</v>
      </c>
      <c r="T32" s="4">
        <v>5</v>
      </c>
      <c r="U32" s="4">
        <v>5</v>
      </c>
      <c r="V32" s="5" t="s">
        <v>32</v>
      </c>
      <c r="W32" s="14" t="s">
        <v>72</v>
      </c>
      <c r="X32" s="5" t="s">
        <v>72</v>
      </c>
      <c r="Y32" s="5" t="s">
        <v>72</v>
      </c>
    </row>
    <row r="33" spans="1:25" x14ac:dyDescent="0.3">
      <c r="A33" s="4" t="s">
        <v>142</v>
      </c>
      <c r="B33" s="4" t="s">
        <v>143</v>
      </c>
      <c r="C33" s="5" t="s">
        <v>72</v>
      </c>
      <c r="D33" s="5" t="s">
        <v>72</v>
      </c>
      <c r="E33" s="5" t="s">
        <v>72</v>
      </c>
      <c r="F33" s="5" t="s">
        <v>72</v>
      </c>
      <c r="G33" s="5">
        <v>3</v>
      </c>
      <c r="H33" s="5">
        <v>0.28487889162460289</v>
      </c>
      <c r="I33" s="6">
        <v>42930</v>
      </c>
      <c r="J33" s="5" t="s">
        <v>72</v>
      </c>
      <c r="K33" s="4">
        <v>4</v>
      </c>
      <c r="L33" s="5">
        <v>26</v>
      </c>
      <c r="M33" s="5" t="s">
        <v>72</v>
      </c>
      <c r="N33" s="5">
        <v>2</v>
      </c>
      <c r="O33" s="5">
        <v>1</v>
      </c>
      <c r="P33" s="5" t="s">
        <v>72</v>
      </c>
      <c r="Q33" s="5" t="s">
        <v>72</v>
      </c>
      <c r="R33" s="5" t="s">
        <v>1</v>
      </c>
      <c r="S33" s="5" t="s">
        <v>72</v>
      </c>
      <c r="T33" s="5">
        <v>12</v>
      </c>
      <c r="U33" s="5">
        <v>18</v>
      </c>
      <c r="V33" s="5" t="s">
        <v>33</v>
      </c>
      <c r="W33" s="5" t="s">
        <v>72</v>
      </c>
      <c r="X33" s="5" t="s">
        <v>72</v>
      </c>
      <c r="Y33" s="5" t="s">
        <v>72</v>
      </c>
    </row>
    <row r="34" spans="1:25" x14ac:dyDescent="0.3">
      <c r="A34" s="4" t="s">
        <v>144</v>
      </c>
      <c r="B34" s="4" t="s">
        <v>145</v>
      </c>
      <c r="C34" s="5" t="s">
        <v>72</v>
      </c>
      <c r="D34" s="5" t="s">
        <v>72</v>
      </c>
      <c r="E34" s="5" t="s">
        <v>72</v>
      </c>
      <c r="F34" s="5" t="s">
        <v>72</v>
      </c>
      <c r="G34" s="5">
        <v>5</v>
      </c>
      <c r="H34" s="5">
        <v>0.28503500747284582</v>
      </c>
      <c r="I34" s="6">
        <v>42930</v>
      </c>
      <c r="J34" s="5" t="s">
        <v>72</v>
      </c>
      <c r="K34" s="4">
        <v>4</v>
      </c>
      <c r="L34" s="5">
        <v>80</v>
      </c>
      <c r="M34" s="5" t="s">
        <v>72</v>
      </c>
      <c r="N34" s="5">
        <v>0</v>
      </c>
      <c r="O34" s="5">
        <v>1</v>
      </c>
      <c r="P34" s="5" t="s">
        <v>72</v>
      </c>
      <c r="Q34" s="5" t="s">
        <v>72</v>
      </c>
      <c r="R34" s="5" t="s">
        <v>1</v>
      </c>
      <c r="S34" s="5" t="s">
        <v>72</v>
      </c>
      <c r="T34" s="5">
        <v>5</v>
      </c>
      <c r="U34" s="5">
        <v>16</v>
      </c>
      <c r="V34" s="5" t="s">
        <v>34</v>
      </c>
      <c r="W34" s="5" t="s">
        <v>72</v>
      </c>
      <c r="X34" s="5" t="s">
        <v>72</v>
      </c>
      <c r="Y34" s="5" t="s">
        <v>72</v>
      </c>
    </row>
    <row r="35" spans="1:25" x14ac:dyDescent="0.3">
      <c r="A35" s="4" t="s">
        <v>146</v>
      </c>
      <c r="B35" s="4" t="s">
        <v>147</v>
      </c>
      <c r="C35" s="4" t="s">
        <v>72</v>
      </c>
      <c r="D35" s="4" t="s">
        <v>72</v>
      </c>
      <c r="E35" s="7" t="s">
        <v>72</v>
      </c>
      <c r="F35" s="7" t="s">
        <v>72</v>
      </c>
      <c r="G35" s="8">
        <v>0</v>
      </c>
      <c r="H35" s="4">
        <v>0.29166784264231427</v>
      </c>
      <c r="I35" s="9">
        <v>42730.6</v>
      </c>
      <c r="J35" s="5" t="s">
        <v>72</v>
      </c>
      <c r="K35" s="5">
        <v>4</v>
      </c>
      <c r="L35" s="4">
        <v>23</v>
      </c>
      <c r="M35" s="4" t="s">
        <v>72</v>
      </c>
      <c r="N35" s="4">
        <v>4</v>
      </c>
      <c r="O35" s="4">
        <v>1</v>
      </c>
      <c r="P35" s="4" t="s">
        <v>72</v>
      </c>
      <c r="Q35" s="4" t="s">
        <v>72</v>
      </c>
      <c r="R35" s="4" t="s">
        <v>1</v>
      </c>
      <c r="S35" s="9" t="s">
        <v>72</v>
      </c>
      <c r="T35" s="5">
        <v>14</v>
      </c>
      <c r="U35" s="5">
        <v>7</v>
      </c>
      <c r="V35" s="5" t="s">
        <v>35</v>
      </c>
      <c r="W35" s="5" t="s">
        <v>72</v>
      </c>
      <c r="X35" s="5" t="s">
        <v>72</v>
      </c>
      <c r="Y35" s="5" t="s">
        <v>72</v>
      </c>
    </row>
    <row r="36" spans="1:25" x14ac:dyDescent="0.3">
      <c r="A36" s="4" t="s">
        <v>148</v>
      </c>
      <c r="B36" s="4" t="s">
        <v>149</v>
      </c>
      <c r="C36" s="5" t="s">
        <v>72</v>
      </c>
      <c r="D36" s="5" t="s">
        <v>72</v>
      </c>
      <c r="E36" s="10" t="s">
        <v>72</v>
      </c>
      <c r="F36" s="10" t="s">
        <v>72</v>
      </c>
      <c r="G36" s="5">
        <v>0</v>
      </c>
      <c r="H36" s="5">
        <v>0.29972340456997149</v>
      </c>
      <c r="I36" s="6">
        <v>42930</v>
      </c>
      <c r="J36" s="5" t="s">
        <v>72</v>
      </c>
      <c r="K36" s="5">
        <v>4</v>
      </c>
      <c r="L36" s="5">
        <v>2</v>
      </c>
      <c r="M36" s="5" t="s">
        <v>72</v>
      </c>
      <c r="N36" s="5">
        <v>3</v>
      </c>
      <c r="O36" s="5">
        <v>1</v>
      </c>
      <c r="P36" s="5" t="s">
        <v>72</v>
      </c>
      <c r="Q36" s="5" t="s">
        <v>72</v>
      </c>
      <c r="R36" s="5" t="s">
        <v>1</v>
      </c>
      <c r="S36" s="5" t="s">
        <v>72</v>
      </c>
      <c r="T36" s="5">
        <v>5</v>
      </c>
      <c r="U36" s="5">
        <v>16</v>
      </c>
      <c r="V36" s="5" t="s">
        <v>36</v>
      </c>
      <c r="W36" s="5" t="s">
        <v>72</v>
      </c>
      <c r="X36" s="5" t="s">
        <v>72</v>
      </c>
      <c r="Y36" s="5" t="s">
        <v>72</v>
      </c>
    </row>
    <row r="37" spans="1:25" x14ac:dyDescent="0.3">
      <c r="A37" s="4" t="s">
        <v>150</v>
      </c>
      <c r="B37" s="4" t="s">
        <v>151</v>
      </c>
      <c r="C37" s="4" t="s">
        <v>72</v>
      </c>
      <c r="D37" s="4" t="s">
        <v>72</v>
      </c>
      <c r="E37" s="7" t="s">
        <v>72</v>
      </c>
      <c r="F37" s="7" t="s">
        <v>72</v>
      </c>
      <c r="G37" s="8">
        <v>5</v>
      </c>
      <c r="H37" s="4">
        <v>0.3004348872804069</v>
      </c>
      <c r="I37" s="9">
        <v>42663.4</v>
      </c>
      <c r="J37" s="5" t="s">
        <v>72</v>
      </c>
      <c r="K37" s="5">
        <v>4</v>
      </c>
      <c r="L37" s="4">
        <v>81</v>
      </c>
      <c r="M37" s="4" t="s">
        <v>72</v>
      </c>
      <c r="N37" s="4">
        <v>3</v>
      </c>
      <c r="O37" s="4">
        <v>1</v>
      </c>
      <c r="P37" s="4" t="s">
        <v>72</v>
      </c>
      <c r="Q37" s="4" t="s">
        <v>72</v>
      </c>
      <c r="R37" s="4" t="s">
        <v>1</v>
      </c>
      <c r="S37" s="12" t="s">
        <v>72</v>
      </c>
      <c r="T37" s="5">
        <v>6</v>
      </c>
      <c r="U37" s="5">
        <v>9</v>
      </c>
      <c r="V37" s="5" t="s">
        <v>37</v>
      </c>
      <c r="W37" s="5" t="s">
        <v>72</v>
      </c>
      <c r="X37" s="6">
        <v>43021</v>
      </c>
      <c r="Y37" s="5" t="s">
        <v>72</v>
      </c>
    </row>
    <row r="38" spans="1:25" x14ac:dyDescent="0.3">
      <c r="A38" s="4" t="s">
        <v>152</v>
      </c>
      <c r="B38" s="4" t="s">
        <v>153</v>
      </c>
      <c r="C38" s="5" t="s">
        <v>72</v>
      </c>
      <c r="D38" s="5" t="s">
        <v>72</v>
      </c>
      <c r="E38" s="10" t="s">
        <v>72</v>
      </c>
      <c r="F38" s="10" t="s">
        <v>72</v>
      </c>
      <c r="G38" s="5">
        <v>0</v>
      </c>
      <c r="H38" s="5">
        <v>0.30587330112091826</v>
      </c>
      <c r="I38" s="6">
        <v>42930</v>
      </c>
      <c r="J38" s="5" t="s">
        <v>72</v>
      </c>
      <c r="K38" s="4">
        <v>4</v>
      </c>
      <c r="L38" s="5">
        <v>22</v>
      </c>
      <c r="M38" s="5" t="s">
        <v>72</v>
      </c>
      <c r="N38" s="5">
        <v>0</v>
      </c>
      <c r="O38" s="5">
        <v>1</v>
      </c>
      <c r="P38" s="5" t="s">
        <v>72</v>
      </c>
      <c r="Q38" s="5" t="s">
        <v>72</v>
      </c>
      <c r="R38" s="5" t="s">
        <v>1</v>
      </c>
      <c r="S38" s="5" t="s">
        <v>72</v>
      </c>
      <c r="T38" s="5">
        <v>10</v>
      </c>
      <c r="U38" s="5">
        <v>12</v>
      </c>
      <c r="V38" s="5" t="s">
        <v>38</v>
      </c>
      <c r="W38" s="5" t="s">
        <v>72</v>
      </c>
      <c r="X38" s="5" t="s">
        <v>72</v>
      </c>
      <c r="Y38" s="5" t="s">
        <v>72</v>
      </c>
    </row>
    <row r="39" spans="1:25" x14ac:dyDescent="0.3">
      <c r="A39" s="4" t="s">
        <v>154</v>
      </c>
      <c r="B39" s="4" t="s">
        <v>155</v>
      </c>
      <c r="C39" s="5" t="s">
        <v>72</v>
      </c>
      <c r="D39" s="5" t="s">
        <v>72</v>
      </c>
      <c r="E39" s="10" t="s">
        <v>72</v>
      </c>
      <c r="F39" s="10" t="s">
        <v>72</v>
      </c>
      <c r="G39" s="5">
        <v>2</v>
      </c>
      <c r="H39" s="5">
        <v>0.32108400768272727</v>
      </c>
      <c r="I39" s="6">
        <v>42930</v>
      </c>
      <c r="J39" s="5" t="s">
        <v>72</v>
      </c>
      <c r="K39" s="5">
        <v>4</v>
      </c>
      <c r="L39" s="5">
        <v>73</v>
      </c>
      <c r="M39" s="5" t="s">
        <v>72</v>
      </c>
      <c r="N39" s="5">
        <v>4</v>
      </c>
      <c r="O39" s="5">
        <v>1</v>
      </c>
      <c r="P39" s="5" t="s">
        <v>72</v>
      </c>
      <c r="Q39" s="5" t="s">
        <v>72</v>
      </c>
      <c r="R39" s="5" t="s">
        <v>1</v>
      </c>
      <c r="S39" s="5" t="s">
        <v>72</v>
      </c>
      <c r="T39" s="5">
        <v>6</v>
      </c>
      <c r="U39" s="5">
        <v>6</v>
      </c>
      <c r="V39" s="5" t="s">
        <v>39</v>
      </c>
      <c r="W39" s="5" t="s">
        <v>72</v>
      </c>
      <c r="X39" s="6">
        <v>43021</v>
      </c>
      <c r="Y39" s="5" t="s">
        <v>72</v>
      </c>
    </row>
    <row r="40" spans="1:25" x14ac:dyDescent="0.3">
      <c r="A40" s="4" t="s">
        <v>156</v>
      </c>
      <c r="B40" s="4" t="s">
        <v>157</v>
      </c>
      <c r="C40" s="5" t="s">
        <v>72</v>
      </c>
      <c r="D40" s="5" t="s">
        <v>72</v>
      </c>
      <c r="E40" s="5" t="s">
        <v>72</v>
      </c>
      <c r="F40" s="5" t="s">
        <v>72</v>
      </c>
      <c r="G40" s="5">
        <v>0</v>
      </c>
      <c r="H40" s="5">
        <v>0.36485324287293741</v>
      </c>
      <c r="I40" s="6">
        <v>42930</v>
      </c>
      <c r="J40" s="5" t="s">
        <v>72</v>
      </c>
      <c r="K40" s="5">
        <v>4</v>
      </c>
      <c r="L40" s="5">
        <v>61</v>
      </c>
      <c r="M40" s="5" t="s">
        <v>72</v>
      </c>
      <c r="N40" s="5">
        <v>1</v>
      </c>
      <c r="O40" s="5">
        <v>1</v>
      </c>
      <c r="P40" s="5" t="s">
        <v>72</v>
      </c>
      <c r="Q40" s="5" t="s">
        <v>72</v>
      </c>
      <c r="R40" s="5" t="s">
        <v>1</v>
      </c>
      <c r="S40" s="5" t="s">
        <v>72</v>
      </c>
      <c r="T40" s="5">
        <v>5</v>
      </c>
      <c r="U40" s="5">
        <v>0</v>
      </c>
      <c r="V40" s="5" t="s">
        <v>40</v>
      </c>
      <c r="W40" s="5" t="s">
        <v>72</v>
      </c>
      <c r="X40" s="5" t="s">
        <v>72</v>
      </c>
      <c r="Y40" s="5" t="s">
        <v>72</v>
      </c>
    </row>
    <row r="41" spans="1:25" x14ac:dyDescent="0.3">
      <c r="A41" s="4" t="s">
        <v>158</v>
      </c>
      <c r="B41" s="4" t="s">
        <v>159</v>
      </c>
      <c r="C41" s="5" t="s">
        <v>72</v>
      </c>
      <c r="D41" s="5" t="s">
        <v>72</v>
      </c>
      <c r="E41" s="5" t="s">
        <v>72</v>
      </c>
      <c r="F41" s="5" t="s">
        <v>72</v>
      </c>
      <c r="G41" s="5">
        <v>3</v>
      </c>
      <c r="H41" s="5">
        <v>0.37669910117916672</v>
      </c>
      <c r="I41" s="6">
        <v>43008</v>
      </c>
      <c r="J41" s="5" t="s">
        <v>72</v>
      </c>
      <c r="K41" s="5">
        <v>4</v>
      </c>
      <c r="L41" s="5">
        <v>113</v>
      </c>
      <c r="M41" s="5" t="s">
        <v>72</v>
      </c>
      <c r="N41" s="5">
        <v>0</v>
      </c>
      <c r="O41" s="5">
        <v>1</v>
      </c>
      <c r="P41" s="5" t="s">
        <v>72</v>
      </c>
      <c r="Q41" s="5" t="s">
        <v>72</v>
      </c>
      <c r="R41" s="5" t="s">
        <v>1</v>
      </c>
      <c r="S41" s="5" t="s">
        <v>72</v>
      </c>
      <c r="T41" s="5" t="s">
        <v>72</v>
      </c>
      <c r="U41" s="5" t="s">
        <v>72</v>
      </c>
      <c r="V41" s="5" t="s">
        <v>41</v>
      </c>
      <c r="W41" s="5" t="s">
        <v>72</v>
      </c>
      <c r="X41" s="6">
        <v>43021</v>
      </c>
      <c r="Y41" s="5" t="s">
        <v>72</v>
      </c>
    </row>
    <row r="42" spans="1:25" x14ac:dyDescent="0.3">
      <c r="A42" s="4" t="s">
        <v>160</v>
      </c>
      <c r="B42" s="4" t="s">
        <v>161</v>
      </c>
      <c r="C42" s="5" t="s">
        <v>72</v>
      </c>
      <c r="D42" s="5" t="s">
        <v>72</v>
      </c>
      <c r="E42" s="10" t="s">
        <v>72</v>
      </c>
      <c r="F42" s="10" t="s">
        <v>72</v>
      </c>
      <c r="G42" s="5">
        <v>1</v>
      </c>
      <c r="H42" s="5">
        <v>0.38121388473030038</v>
      </c>
      <c r="I42" s="6">
        <v>42930</v>
      </c>
      <c r="J42" s="5" t="s">
        <v>72</v>
      </c>
      <c r="K42" s="4">
        <v>5</v>
      </c>
      <c r="L42" s="5">
        <v>48</v>
      </c>
      <c r="M42" s="5" t="s">
        <v>72</v>
      </c>
      <c r="N42" s="5">
        <v>4</v>
      </c>
      <c r="O42" s="5">
        <v>1</v>
      </c>
      <c r="P42" s="5" t="s">
        <v>72</v>
      </c>
      <c r="Q42" s="5" t="s">
        <v>72</v>
      </c>
      <c r="R42" s="5" t="s">
        <v>1</v>
      </c>
      <c r="S42" s="5" t="s">
        <v>72</v>
      </c>
      <c r="T42" s="5">
        <v>6</v>
      </c>
      <c r="U42" s="5">
        <v>10</v>
      </c>
      <c r="V42" s="5" t="s">
        <v>42</v>
      </c>
      <c r="W42" s="5" t="s">
        <v>72</v>
      </c>
      <c r="X42" s="5" t="s">
        <v>72</v>
      </c>
      <c r="Y42" s="5" t="s">
        <v>72</v>
      </c>
    </row>
    <row r="43" spans="1:25" x14ac:dyDescent="0.3">
      <c r="A43" s="4" t="s">
        <v>162</v>
      </c>
      <c r="B43" s="4" t="s">
        <v>163</v>
      </c>
      <c r="C43" s="4" t="s">
        <v>72</v>
      </c>
      <c r="D43" s="4" t="s">
        <v>72</v>
      </c>
      <c r="E43" s="7" t="s">
        <v>72</v>
      </c>
      <c r="F43" s="7" t="s">
        <v>72</v>
      </c>
      <c r="G43" s="8">
        <v>0</v>
      </c>
      <c r="H43" s="4">
        <v>0.38439946038867157</v>
      </c>
      <c r="I43" s="9">
        <v>42732.6</v>
      </c>
      <c r="J43" s="5" t="s">
        <v>72</v>
      </c>
      <c r="K43" s="4">
        <v>5</v>
      </c>
      <c r="L43" s="4">
        <v>43</v>
      </c>
      <c r="M43" s="4" t="s">
        <v>72</v>
      </c>
      <c r="N43" s="4">
        <v>3</v>
      </c>
      <c r="O43" s="4">
        <v>1</v>
      </c>
      <c r="P43" s="4" t="s">
        <v>72</v>
      </c>
      <c r="Q43" s="4" t="s">
        <v>72</v>
      </c>
      <c r="R43" s="11" t="s">
        <v>1</v>
      </c>
      <c r="S43" s="12" t="s">
        <v>72</v>
      </c>
      <c r="T43" s="5">
        <v>21</v>
      </c>
      <c r="U43" s="5">
        <v>12</v>
      </c>
      <c r="V43" s="5" t="s">
        <v>43</v>
      </c>
      <c r="W43" s="5" t="s">
        <v>72</v>
      </c>
      <c r="X43" s="5" t="s">
        <v>72</v>
      </c>
      <c r="Y43" s="5" t="s">
        <v>72</v>
      </c>
    </row>
    <row r="44" spans="1:25" x14ac:dyDescent="0.3">
      <c r="A44" s="4" t="s">
        <v>164</v>
      </c>
      <c r="B44" s="4" t="s">
        <v>165</v>
      </c>
      <c r="C44" s="5" t="s">
        <v>72</v>
      </c>
      <c r="D44" s="5" t="s">
        <v>72</v>
      </c>
      <c r="E44" s="5" t="s">
        <v>72</v>
      </c>
      <c r="F44" s="5" t="s">
        <v>72</v>
      </c>
      <c r="G44" s="5">
        <v>0</v>
      </c>
      <c r="H44" s="5">
        <v>0.3915389112490465</v>
      </c>
      <c r="I44" s="6">
        <v>42990</v>
      </c>
      <c r="J44" s="5" t="s">
        <v>72</v>
      </c>
      <c r="K44" s="4">
        <v>5</v>
      </c>
      <c r="L44" s="5">
        <v>112</v>
      </c>
      <c r="M44" s="5" t="s">
        <v>72</v>
      </c>
      <c r="N44" s="5">
        <v>2</v>
      </c>
      <c r="O44" s="5">
        <v>1</v>
      </c>
      <c r="P44" s="5" t="s">
        <v>72</v>
      </c>
      <c r="Q44" s="5" t="s">
        <v>72</v>
      </c>
      <c r="R44" s="5" t="s">
        <v>1</v>
      </c>
      <c r="S44" s="5" t="s">
        <v>72</v>
      </c>
      <c r="T44" s="5" t="s">
        <v>72</v>
      </c>
      <c r="U44" s="5" t="s">
        <v>72</v>
      </c>
      <c r="V44" s="5" t="s">
        <v>44</v>
      </c>
      <c r="W44" s="5" t="s">
        <v>72</v>
      </c>
      <c r="X44" s="5" t="s">
        <v>72</v>
      </c>
      <c r="Y44" s="5" t="s">
        <v>72</v>
      </c>
    </row>
    <row r="45" spans="1:25" x14ac:dyDescent="0.3">
      <c r="A45" s="4" t="s">
        <v>166</v>
      </c>
      <c r="B45" s="4" t="s">
        <v>167</v>
      </c>
      <c r="C45" s="4" t="s">
        <v>72</v>
      </c>
      <c r="D45" s="4" t="s">
        <v>72</v>
      </c>
      <c r="E45" s="7" t="s">
        <v>72</v>
      </c>
      <c r="F45" s="7" t="s">
        <v>72</v>
      </c>
      <c r="G45" s="4">
        <v>3</v>
      </c>
      <c r="H45" s="4">
        <v>0.41672117538194253</v>
      </c>
      <c r="I45" s="9">
        <v>42743</v>
      </c>
      <c r="J45" s="5" t="s">
        <v>72</v>
      </c>
      <c r="K45" s="5">
        <v>5</v>
      </c>
      <c r="L45" s="4">
        <v>84</v>
      </c>
      <c r="M45" s="5" t="s">
        <v>72</v>
      </c>
      <c r="N45" s="5">
        <v>4</v>
      </c>
      <c r="O45" s="5">
        <v>1</v>
      </c>
      <c r="P45" s="5" t="s">
        <v>72</v>
      </c>
      <c r="Q45" s="5" t="s">
        <v>72</v>
      </c>
      <c r="R45" s="5" t="s">
        <v>1</v>
      </c>
      <c r="S45" s="5" t="s">
        <v>72</v>
      </c>
      <c r="T45" s="5">
        <v>15</v>
      </c>
      <c r="U45" s="5">
        <v>8</v>
      </c>
      <c r="V45" s="5" t="s">
        <v>45</v>
      </c>
      <c r="W45" s="5" t="s">
        <v>72</v>
      </c>
      <c r="X45" s="5" t="s">
        <v>72</v>
      </c>
      <c r="Y45" s="5" t="s">
        <v>72</v>
      </c>
    </row>
    <row r="46" spans="1:25" x14ac:dyDescent="0.3">
      <c r="A46" s="4" t="s">
        <v>168</v>
      </c>
      <c r="B46" s="4" t="s">
        <v>169</v>
      </c>
      <c r="C46" s="5" t="s">
        <v>72</v>
      </c>
      <c r="D46" s="5" t="s">
        <v>72</v>
      </c>
      <c r="E46" s="10" t="s">
        <v>72</v>
      </c>
      <c r="F46" s="10" t="s">
        <v>72</v>
      </c>
      <c r="G46" s="5">
        <v>3</v>
      </c>
      <c r="H46" s="5">
        <v>0.4393397334691298</v>
      </c>
      <c r="I46" s="6">
        <v>42930</v>
      </c>
      <c r="J46" s="5" t="s">
        <v>72</v>
      </c>
      <c r="K46" s="5">
        <v>5</v>
      </c>
      <c r="L46" s="5">
        <v>20</v>
      </c>
      <c r="M46" s="5" t="s">
        <v>72</v>
      </c>
      <c r="N46" s="5">
        <v>3</v>
      </c>
      <c r="O46" s="5">
        <v>2</v>
      </c>
      <c r="P46" s="5" t="s">
        <v>72</v>
      </c>
      <c r="Q46" s="5" t="s">
        <v>72</v>
      </c>
      <c r="R46" s="5" t="s">
        <v>1</v>
      </c>
      <c r="S46" s="5" t="s">
        <v>72</v>
      </c>
      <c r="T46" s="5">
        <v>9</v>
      </c>
      <c r="U46" s="5">
        <v>30</v>
      </c>
      <c r="V46" s="5" t="s">
        <v>46</v>
      </c>
      <c r="W46" s="5" t="s">
        <v>72</v>
      </c>
      <c r="X46" s="6">
        <v>43016</v>
      </c>
      <c r="Y46" s="6">
        <v>43019</v>
      </c>
    </row>
    <row r="47" spans="1:25" x14ac:dyDescent="0.3">
      <c r="A47" s="4" t="s">
        <v>170</v>
      </c>
      <c r="B47" s="4" t="s">
        <v>171</v>
      </c>
      <c r="C47" s="5" t="s">
        <v>72</v>
      </c>
      <c r="D47" s="5" t="s">
        <v>72</v>
      </c>
      <c r="E47" s="10" t="s">
        <v>72</v>
      </c>
      <c r="F47" s="10" t="s">
        <v>72</v>
      </c>
      <c r="G47" s="5">
        <v>1</v>
      </c>
      <c r="H47" s="5">
        <v>0.44628956695908062</v>
      </c>
      <c r="I47" s="6">
        <v>42930</v>
      </c>
      <c r="J47" s="5" t="s">
        <v>72</v>
      </c>
      <c r="K47" s="5">
        <v>5</v>
      </c>
      <c r="L47" s="5">
        <v>68</v>
      </c>
      <c r="M47" s="5" t="s">
        <v>72</v>
      </c>
      <c r="N47" s="5">
        <v>0</v>
      </c>
      <c r="O47" s="5">
        <v>1</v>
      </c>
      <c r="P47" s="5" t="s">
        <v>72</v>
      </c>
      <c r="Q47" s="5" t="s">
        <v>72</v>
      </c>
      <c r="R47" s="5" t="s">
        <v>1</v>
      </c>
      <c r="S47" s="5" t="s">
        <v>72</v>
      </c>
      <c r="T47" s="5">
        <v>11</v>
      </c>
      <c r="U47" s="5">
        <v>19</v>
      </c>
      <c r="V47" s="5" t="s">
        <v>47</v>
      </c>
      <c r="W47" s="5" t="s">
        <v>72</v>
      </c>
      <c r="X47" s="5" t="s">
        <v>72</v>
      </c>
      <c r="Y47" s="5" t="s">
        <v>72</v>
      </c>
    </row>
    <row r="48" spans="1:25" x14ac:dyDescent="0.3">
      <c r="A48" s="4" t="s">
        <v>172</v>
      </c>
      <c r="B48" s="4" t="s">
        <v>173</v>
      </c>
      <c r="C48" s="5" t="s">
        <v>72</v>
      </c>
      <c r="D48" s="5" t="s">
        <v>72</v>
      </c>
      <c r="E48" s="5" t="s">
        <v>72</v>
      </c>
      <c r="F48" s="5" t="s">
        <v>72</v>
      </c>
      <c r="G48" s="5">
        <v>0</v>
      </c>
      <c r="H48" s="5">
        <v>0.4540143024205715</v>
      </c>
      <c r="I48" s="6">
        <v>42930</v>
      </c>
      <c r="J48" s="5" t="s">
        <v>72</v>
      </c>
      <c r="K48" s="4">
        <v>5</v>
      </c>
      <c r="L48" s="5">
        <v>49</v>
      </c>
      <c r="M48" s="5" t="s">
        <v>72</v>
      </c>
      <c r="N48" s="5">
        <v>1</v>
      </c>
      <c r="O48" s="5">
        <v>1</v>
      </c>
      <c r="P48" s="5" t="s">
        <v>72</v>
      </c>
      <c r="Q48" s="5" t="s">
        <v>72</v>
      </c>
      <c r="R48" s="5" t="s">
        <v>1</v>
      </c>
      <c r="S48" s="5" t="s">
        <v>72</v>
      </c>
      <c r="T48" s="5">
        <v>8</v>
      </c>
      <c r="U48" s="5">
        <v>0</v>
      </c>
      <c r="V48" s="5" t="s">
        <v>48</v>
      </c>
      <c r="W48" s="5" t="s">
        <v>72</v>
      </c>
      <c r="X48" s="5" t="s">
        <v>72</v>
      </c>
      <c r="Y48" s="5" t="s">
        <v>72</v>
      </c>
    </row>
    <row r="49" spans="1:25" x14ac:dyDescent="0.3">
      <c r="A49" s="4" t="s">
        <v>174</v>
      </c>
      <c r="B49" s="4" t="s">
        <v>175</v>
      </c>
      <c r="C49" s="4" t="s">
        <v>72</v>
      </c>
      <c r="D49" s="4" t="s">
        <v>72</v>
      </c>
      <c r="E49" s="7" t="s">
        <v>72</v>
      </c>
      <c r="F49" s="7" t="s">
        <v>72</v>
      </c>
      <c r="G49" s="4">
        <v>3</v>
      </c>
      <c r="H49" s="4">
        <v>0.45925052827413348</v>
      </c>
      <c r="I49" s="9">
        <v>42743</v>
      </c>
      <c r="J49" s="5" t="s">
        <v>72</v>
      </c>
      <c r="K49" s="5">
        <v>5</v>
      </c>
      <c r="L49" s="4">
        <v>82</v>
      </c>
      <c r="M49" s="5" t="s">
        <v>72</v>
      </c>
      <c r="N49" s="5">
        <v>4</v>
      </c>
      <c r="O49" s="5">
        <v>1</v>
      </c>
      <c r="P49" s="5" t="s">
        <v>72</v>
      </c>
      <c r="Q49" s="5" t="s">
        <v>72</v>
      </c>
      <c r="R49" s="5" t="s">
        <v>1</v>
      </c>
      <c r="S49" s="5" t="s">
        <v>72</v>
      </c>
      <c r="T49" s="5">
        <v>13</v>
      </c>
      <c r="U49" s="5">
        <v>12</v>
      </c>
      <c r="V49" s="5" t="s">
        <v>49</v>
      </c>
      <c r="W49" s="5" t="s">
        <v>72</v>
      </c>
      <c r="X49" s="5" t="s">
        <v>72</v>
      </c>
      <c r="Y49" s="5" t="s">
        <v>72</v>
      </c>
    </row>
    <row r="50" spans="1:25" x14ac:dyDescent="0.3">
      <c r="A50" s="4" t="s">
        <v>176</v>
      </c>
      <c r="B50" s="4" t="s">
        <v>177</v>
      </c>
      <c r="C50" s="5" t="s">
        <v>72</v>
      </c>
      <c r="D50" s="5" t="s">
        <v>72</v>
      </c>
      <c r="E50" s="5" t="s">
        <v>72</v>
      </c>
      <c r="F50" s="5" t="s">
        <v>72</v>
      </c>
      <c r="G50" s="5">
        <v>2</v>
      </c>
      <c r="H50" s="5">
        <v>0.46667566218712886</v>
      </c>
      <c r="I50" s="6">
        <v>42990</v>
      </c>
      <c r="J50" s="5" t="s">
        <v>72</v>
      </c>
      <c r="K50" s="5">
        <v>5</v>
      </c>
      <c r="L50" s="5">
        <v>104</v>
      </c>
      <c r="M50" s="5" t="s">
        <v>72</v>
      </c>
      <c r="N50" s="5">
        <v>0</v>
      </c>
      <c r="O50" s="5">
        <v>1</v>
      </c>
      <c r="P50" s="5" t="s">
        <v>72</v>
      </c>
      <c r="Q50" s="5" t="s">
        <v>72</v>
      </c>
      <c r="R50" s="5" t="s">
        <v>1</v>
      </c>
      <c r="S50" s="5" t="s">
        <v>72</v>
      </c>
      <c r="T50" s="5" t="s">
        <v>72</v>
      </c>
      <c r="U50" s="5" t="s">
        <v>72</v>
      </c>
      <c r="V50" s="5" t="s">
        <v>50</v>
      </c>
      <c r="W50" s="5" t="s">
        <v>72</v>
      </c>
      <c r="X50" s="5" t="s">
        <v>72</v>
      </c>
      <c r="Y50" s="5" t="s">
        <v>72</v>
      </c>
    </row>
    <row r="51" spans="1:25" x14ac:dyDescent="0.3">
      <c r="A51" s="4" t="s">
        <v>178</v>
      </c>
      <c r="B51" s="4" t="s">
        <v>179</v>
      </c>
      <c r="C51" s="4" t="s">
        <v>72</v>
      </c>
      <c r="D51" s="4" t="s">
        <v>72</v>
      </c>
      <c r="E51" s="7" t="s">
        <v>72</v>
      </c>
      <c r="F51" s="7" t="s">
        <v>72</v>
      </c>
      <c r="G51" s="4">
        <v>3</v>
      </c>
      <c r="H51" s="4">
        <v>0.46720189777584686</v>
      </c>
      <c r="I51" s="9">
        <v>42743</v>
      </c>
      <c r="J51" s="5" t="s">
        <v>72</v>
      </c>
      <c r="K51" s="5">
        <v>5</v>
      </c>
      <c r="L51" s="4">
        <v>55</v>
      </c>
      <c r="M51" s="5" t="s">
        <v>72</v>
      </c>
      <c r="N51" s="5">
        <v>4</v>
      </c>
      <c r="O51" s="5">
        <v>1</v>
      </c>
      <c r="P51" s="5" t="s">
        <v>72</v>
      </c>
      <c r="Q51" s="5" t="s">
        <v>72</v>
      </c>
      <c r="R51" s="5" t="s">
        <v>1</v>
      </c>
      <c r="S51" s="5" t="s">
        <v>72</v>
      </c>
      <c r="T51" s="5">
        <v>4</v>
      </c>
      <c r="U51" s="5">
        <v>13</v>
      </c>
      <c r="V51" s="5" t="s">
        <v>51</v>
      </c>
      <c r="W51" s="5" t="s">
        <v>72</v>
      </c>
      <c r="X51" s="6">
        <v>43020</v>
      </c>
      <c r="Y51" s="5" t="s">
        <v>72</v>
      </c>
    </row>
    <row r="52" spans="1:25" x14ac:dyDescent="0.3">
      <c r="A52" s="4" t="s">
        <v>180</v>
      </c>
      <c r="B52" s="4" t="s">
        <v>181</v>
      </c>
      <c r="C52" s="4" t="s">
        <v>72</v>
      </c>
      <c r="D52" s="4" t="s">
        <v>72</v>
      </c>
      <c r="E52" s="7" t="s">
        <v>72</v>
      </c>
      <c r="F52" s="7" t="s">
        <v>72</v>
      </c>
      <c r="G52" s="4">
        <v>5</v>
      </c>
      <c r="H52" s="4">
        <v>0.47652860308510148</v>
      </c>
      <c r="I52" s="9">
        <v>42743</v>
      </c>
      <c r="J52" s="5" t="s">
        <v>72</v>
      </c>
      <c r="K52" s="4">
        <v>6</v>
      </c>
      <c r="L52" s="4">
        <v>78</v>
      </c>
      <c r="M52" s="5" t="s">
        <v>72</v>
      </c>
      <c r="N52" s="5">
        <v>3</v>
      </c>
      <c r="O52" s="5">
        <v>1</v>
      </c>
      <c r="P52" s="5" t="s">
        <v>72</v>
      </c>
      <c r="Q52" s="5" t="s">
        <v>72</v>
      </c>
      <c r="R52" s="5" t="s">
        <v>1</v>
      </c>
      <c r="S52" s="5" t="s">
        <v>72</v>
      </c>
      <c r="T52" s="5">
        <v>12</v>
      </c>
      <c r="U52" s="5">
        <v>10</v>
      </c>
      <c r="V52" s="5" t="s">
        <v>52</v>
      </c>
      <c r="W52" s="5" t="s">
        <v>72</v>
      </c>
      <c r="X52" s="5" t="s">
        <v>72</v>
      </c>
      <c r="Y52" s="5" t="s">
        <v>72</v>
      </c>
    </row>
    <row r="53" spans="1:25" x14ac:dyDescent="0.3">
      <c r="A53" s="4" t="s">
        <v>182</v>
      </c>
      <c r="B53" s="4" t="s">
        <v>183</v>
      </c>
      <c r="C53" s="5" t="s">
        <v>72</v>
      </c>
      <c r="D53" s="5" t="s">
        <v>72</v>
      </c>
      <c r="E53" s="10" t="s">
        <v>72</v>
      </c>
      <c r="F53" s="10" t="s">
        <v>72</v>
      </c>
      <c r="G53" s="5">
        <v>3</v>
      </c>
      <c r="H53" s="5">
        <v>0.48110549927896018</v>
      </c>
      <c r="I53" s="6">
        <v>42930</v>
      </c>
      <c r="J53" s="5" t="s">
        <v>72</v>
      </c>
      <c r="K53" s="4">
        <v>6</v>
      </c>
      <c r="L53" s="5">
        <v>34</v>
      </c>
      <c r="M53" s="5" t="s">
        <v>72</v>
      </c>
      <c r="N53" s="5">
        <v>3</v>
      </c>
      <c r="O53" s="5">
        <v>1</v>
      </c>
      <c r="P53" s="5" t="s">
        <v>72</v>
      </c>
      <c r="Q53" s="5" t="s">
        <v>72</v>
      </c>
      <c r="R53" s="5" t="s">
        <v>1</v>
      </c>
      <c r="S53" s="5" t="s">
        <v>72</v>
      </c>
      <c r="T53" s="5">
        <v>6</v>
      </c>
      <c r="U53" s="5">
        <v>19</v>
      </c>
      <c r="V53" s="5" t="s">
        <v>53</v>
      </c>
      <c r="W53" s="5" t="s">
        <v>72</v>
      </c>
      <c r="X53" s="5" t="s">
        <v>72</v>
      </c>
      <c r="Y53" s="5" t="s">
        <v>72</v>
      </c>
    </row>
    <row r="54" spans="1:25" x14ac:dyDescent="0.3">
      <c r="A54" s="4" t="s">
        <v>184</v>
      </c>
      <c r="B54" s="4" t="s">
        <v>185</v>
      </c>
      <c r="C54" s="5" t="s">
        <v>72</v>
      </c>
      <c r="D54" s="5" t="s">
        <v>72</v>
      </c>
      <c r="E54" s="10" t="s">
        <v>72</v>
      </c>
      <c r="F54" s="10" t="s">
        <v>72</v>
      </c>
      <c r="G54" s="5">
        <v>1</v>
      </c>
      <c r="H54" s="5">
        <v>0.48813858053824055</v>
      </c>
      <c r="I54" s="6">
        <v>42930</v>
      </c>
      <c r="J54" s="5" t="s">
        <v>72</v>
      </c>
      <c r="K54" s="4">
        <v>6</v>
      </c>
      <c r="L54" s="5">
        <v>79</v>
      </c>
      <c r="M54" s="5" t="s">
        <v>72</v>
      </c>
      <c r="N54" s="5">
        <v>4</v>
      </c>
      <c r="O54" s="5">
        <v>1</v>
      </c>
      <c r="P54" s="5" t="s">
        <v>72</v>
      </c>
      <c r="Q54" s="5" t="s">
        <v>72</v>
      </c>
      <c r="R54" s="5" t="s">
        <v>1</v>
      </c>
      <c r="S54" s="5" t="s">
        <v>72</v>
      </c>
      <c r="T54" s="5">
        <v>9</v>
      </c>
      <c r="U54" s="5">
        <v>24</v>
      </c>
      <c r="V54" s="5" t="s">
        <v>54</v>
      </c>
      <c r="W54" s="5" t="s">
        <v>72</v>
      </c>
      <c r="X54" s="5" t="s">
        <v>72</v>
      </c>
      <c r="Y54" s="5" t="s">
        <v>72</v>
      </c>
    </row>
    <row r="55" spans="1:25" x14ac:dyDescent="0.3">
      <c r="A55" s="4" t="s">
        <v>186</v>
      </c>
      <c r="B55" s="4" t="s">
        <v>187</v>
      </c>
      <c r="C55" s="5" t="s">
        <v>72</v>
      </c>
      <c r="D55" s="5" t="s">
        <v>72</v>
      </c>
      <c r="E55" s="5" t="s">
        <v>72</v>
      </c>
      <c r="F55" s="5" t="s">
        <v>72</v>
      </c>
      <c r="G55" s="5">
        <v>3</v>
      </c>
      <c r="H55" s="5">
        <v>0.49116184519682748</v>
      </c>
      <c r="I55" s="6">
        <v>42930</v>
      </c>
      <c r="J55" s="5" t="s">
        <v>72</v>
      </c>
      <c r="K55" s="5">
        <v>6</v>
      </c>
      <c r="L55" s="5">
        <v>24</v>
      </c>
      <c r="M55" s="5" t="s">
        <v>72</v>
      </c>
      <c r="N55" s="5">
        <v>4</v>
      </c>
      <c r="O55" s="5">
        <v>2</v>
      </c>
      <c r="P55" s="5" t="s">
        <v>72</v>
      </c>
      <c r="Q55" s="5" t="s">
        <v>72</v>
      </c>
      <c r="R55" s="5" t="s">
        <v>1</v>
      </c>
      <c r="S55" s="5" t="s">
        <v>72</v>
      </c>
      <c r="T55" s="5">
        <v>31</v>
      </c>
      <c r="U55" s="5">
        <v>31</v>
      </c>
      <c r="V55" s="5" t="s">
        <v>55</v>
      </c>
      <c r="W55" s="5" t="s">
        <v>72</v>
      </c>
      <c r="X55" s="5" t="s">
        <v>72</v>
      </c>
      <c r="Y55" s="5" t="s">
        <v>72</v>
      </c>
    </row>
    <row r="56" spans="1:25" x14ac:dyDescent="0.3">
      <c r="A56" s="4" t="s">
        <v>188</v>
      </c>
      <c r="B56" s="4" t="s">
        <v>189</v>
      </c>
      <c r="C56" s="5" t="s">
        <v>72</v>
      </c>
      <c r="D56" s="5" t="s">
        <v>72</v>
      </c>
      <c r="E56" s="10" t="s">
        <v>72</v>
      </c>
      <c r="F56" s="10" t="s">
        <v>72</v>
      </c>
      <c r="G56" s="5">
        <v>3</v>
      </c>
      <c r="H56" s="5">
        <v>0.49623781775256459</v>
      </c>
      <c r="I56" s="6">
        <v>42930</v>
      </c>
      <c r="J56" s="5" t="s">
        <v>72</v>
      </c>
      <c r="K56" s="5">
        <v>6</v>
      </c>
      <c r="L56" s="5">
        <v>51</v>
      </c>
      <c r="M56" s="5" t="s">
        <v>72</v>
      </c>
      <c r="N56" s="5">
        <v>5</v>
      </c>
      <c r="O56" s="5">
        <v>1</v>
      </c>
      <c r="P56" s="5" t="s">
        <v>72</v>
      </c>
      <c r="Q56" s="5" t="s">
        <v>72</v>
      </c>
      <c r="R56" s="5" t="s">
        <v>1</v>
      </c>
      <c r="S56" s="5" t="s">
        <v>72</v>
      </c>
      <c r="T56" s="5">
        <v>9</v>
      </c>
      <c r="U56" s="5">
        <v>15</v>
      </c>
      <c r="V56" s="5" t="s">
        <v>56</v>
      </c>
      <c r="W56" s="5" t="s">
        <v>72</v>
      </c>
      <c r="X56" s="5" t="s">
        <v>72</v>
      </c>
      <c r="Y56" s="5" t="s">
        <v>72</v>
      </c>
    </row>
    <row r="57" spans="1:25" x14ac:dyDescent="0.3">
      <c r="A57" s="4" t="s">
        <v>190</v>
      </c>
      <c r="B57" s="4" t="s">
        <v>191</v>
      </c>
      <c r="C57" s="5" t="s">
        <v>72</v>
      </c>
      <c r="D57" s="5" t="s">
        <v>72</v>
      </c>
      <c r="E57" s="5" t="s">
        <v>72</v>
      </c>
      <c r="F57" s="5" t="s">
        <v>72</v>
      </c>
      <c r="G57" s="5">
        <v>3</v>
      </c>
      <c r="H57" s="5">
        <v>0.49957843634322663</v>
      </c>
      <c r="I57" s="6">
        <v>42990</v>
      </c>
      <c r="J57" s="5" t="s">
        <v>72</v>
      </c>
      <c r="K57" s="5">
        <v>6</v>
      </c>
      <c r="L57" s="5">
        <v>90</v>
      </c>
      <c r="M57" s="5" t="s">
        <v>72</v>
      </c>
      <c r="N57" s="5">
        <v>0</v>
      </c>
      <c r="O57" s="5">
        <v>0</v>
      </c>
      <c r="P57" s="5" t="s">
        <v>72</v>
      </c>
      <c r="Q57" s="5" t="s">
        <v>72</v>
      </c>
      <c r="R57" s="5" t="s">
        <v>1</v>
      </c>
      <c r="S57" s="5" t="s">
        <v>72</v>
      </c>
      <c r="T57" s="5" t="s">
        <v>72</v>
      </c>
      <c r="U57" s="5" t="s">
        <v>72</v>
      </c>
      <c r="V57" s="5" t="s">
        <v>57</v>
      </c>
      <c r="W57" s="5" t="s">
        <v>72</v>
      </c>
      <c r="X57" s="5" t="s">
        <v>72</v>
      </c>
      <c r="Y57" s="5" t="s">
        <v>72</v>
      </c>
    </row>
    <row r="58" spans="1:25" x14ac:dyDescent="0.3">
      <c r="A58" s="4" t="s">
        <v>192</v>
      </c>
      <c r="B58" s="4" t="s">
        <v>193</v>
      </c>
      <c r="C58" s="5" t="s">
        <v>72</v>
      </c>
      <c r="D58" s="5" t="s">
        <v>72</v>
      </c>
      <c r="E58" s="10" t="s">
        <v>72</v>
      </c>
      <c r="F58" s="10" t="s">
        <v>72</v>
      </c>
      <c r="G58" s="5">
        <v>5</v>
      </c>
      <c r="H58" s="5">
        <v>0.50361935913848332</v>
      </c>
      <c r="I58" s="6">
        <v>42930</v>
      </c>
      <c r="J58" s="5" t="s">
        <v>72</v>
      </c>
      <c r="K58" s="4">
        <v>6</v>
      </c>
      <c r="L58" s="5">
        <v>38</v>
      </c>
      <c r="M58" s="5" t="s">
        <v>72</v>
      </c>
      <c r="N58" s="5">
        <v>0</v>
      </c>
      <c r="O58" s="5">
        <v>2</v>
      </c>
      <c r="P58" s="5" t="s">
        <v>72</v>
      </c>
      <c r="Q58" s="5" t="s">
        <v>72</v>
      </c>
      <c r="R58" s="5" t="s">
        <v>1</v>
      </c>
      <c r="S58" s="5" t="s">
        <v>72</v>
      </c>
      <c r="T58" s="5">
        <v>9</v>
      </c>
      <c r="U58" s="5">
        <v>10</v>
      </c>
      <c r="V58" s="5" t="s">
        <v>58</v>
      </c>
      <c r="W58" s="5" t="s">
        <v>72</v>
      </c>
      <c r="X58" s="5" t="s">
        <v>72</v>
      </c>
      <c r="Y58" s="5" t="s">
        <v>72</v>
      </c>
    </row>
    <row r="59" spans="1:25" x14ac:dyDescent="0.3">
      <c r="A59" s="4" t="s">
        <v>194</v>
      </c>
      <c r="B59" s="4" t="s">
        <v>195</v>
      </c>
      <c r="C59" s="4" t="s">
        <v>72</v>
      </c>
      <c r="D59" s="4" t="s">
        <v>72</v>
      </c>
      <c r="E59" s="7" t="s">
        <v>72</v>
      </c>
      <c r="F59" s="7" t="s">
        <v>72</v>
      </c>
      <c r="G59" s="8">
        <v>5</v>
      </c>
      <c r="H59" s="4">
        <v>0.50548510716107442</v>
      </c>
      <c r="I59" s="9">
        <v>42691.7</v>
      </c>
      <c r="J59" s="5" t="s">
        <v>72</v>
      </c>
      <c r="K59" s="5">
        <v>6</v>
      </c>
      <c r="L59" s="4">
        <v>64</v>
      </c>
      <c r="M59" s="4" t="s">
        <v>72</v>
      </c>
      <c r="N59" s="4">
        <v>1</v>
      </c>
      <c r="O59" s="4">
        <v>1</v>
      </c>
      <c r="P59" s="4" t="s">
        <v>72</v>
      </c>
      <c r="Q59" s="4" t="s">
        <v>72</v>
      </c>
      <c r="R59" s="4" t="s">
        <v>1</v>
      </c>
      <c r="S59" s="12" t="s">
        <v>72</v>
      </c>
      <c r="T59" s="5">
        <v>8</v>
      </c>
      <c r="U59" s="5">
        <v>16</v>
      </c>
      <c r="V59" s="5" t="s">
        <v>59</v>
      </c>
      <c r="W59" s="5" t="s">
        <v>72</v>
      </c>
      <c r="X59" s="5" t="s">
        <v>72</v>
      </c>
      <c r="Y59" s="5" t="s">
        <v>72</v>
      </c>
    </row>
    <row r="60" spans="1:25" x14ac:dyDescent="0.3">
      <c r="A60" s="4" t="s">
        <v>196</v>
      </c>
      <c r="B60" s="4" t="s">
        <v>197</v>
      </c>
      <c r="C60" s="4" t="s">
        <v>72</v>
      </c>
      <c r="D60" s="4" t="s">
        <v>72</v>
      </c>
      <c r="E60" s="7" t="s">
        <v>72</v>
      </c>
      <c r="F60" s="7" t="s">
        <v>72</v>
      </c>
      <c r="G60" s="8">
        <v>0</v>
      </c>
      <c r="H60" s="4">
        <v>0.51426649717294359</v>
      </c>
      <c r="I60" s="9">
        <v>42743</v>
      </c>
      <c r="J60" s="5" t="s">
        <v>72</v>
      </c>
      <c r="K60" s="5">
        <v>6</v>
      </c>
      <c r="L60" s="4">
        <v>1</v>
      </c>
      <c r="M60" s="4" t="s">
        <v>72</v>
      </c>
      <c r="N60" s="4">
        <v>4</v>
      </c>
      <c r="O60" s="4">
        <v>1</v>
      </c>
      <c r="P60" s="4" t="s">
        <v>72</v>
      </c>
      <c r="Q60" s="5" t="s">
        <v>72</v>
      </c>
      <c r="R60" s="5" t="s">
        <v>1</v>
      </c>
      <c r="S60" s="5" t="s">
        <v>72</v>
      </c>
      <c r="T60" s="5">
        <v>10</v>
      </c>
      <c r="U60" s="5">
        <v>26</v>
      </c>
      <c r="V60" s="5" t="s">
        <v>60</v>
      </c>
      <c r="W60" s="5" t="s">
        <v>72</v>
      </c>
      <c r="X60" s="5" t="s">
        <v>72</v>
      </c>
      <c r="Y60" s="5" t="s">
        <v>72</v>
      </c>
    </row>
    <row r="61" spans="1:25" x14ac:dyDescent="0.3">
      <c r="A61" s="4" t="s">
        <v>198</v>
      </c>
      <c r="B61" s="4" t="s">
        <v>199</v>
      </c>
      <c r="C61" s="5" t="s">
        <v>72</v>
      </c>
      <c r="D61" s="5" t="s">
        <v>72</v>
      </c>
      <c r="E61" s="10" t="s">
        <v>72</v>
      </c>
      <c r="F61" s="10" t="s">
        <v>72</v>
      </c>
      <c r="G61" s="5">
        <v>5</v>
      </c>
      <c r="H61" s="5">
        <v>0.51692513106109783</v>
      </c>
      <c r="I61" s="6">
        <v>42930</v>
      </c>
      <c r="J61" s="5" t="s">
        <v>72</v>
      </c>
      <c r="K61" s="5">
        <v>6</v>
      </c>
      <c r="L61" s="5">
        <v>13</v>
      </c>
      <c r="M61" s="5" t="s">
        <v>72</v>
      </c>
      <c r="N61" s="5">
        <v>2</v>
      </c>
      <c r="O61" s="5">
        <v>1</v>
      </c>
      <c r="P61" s="5" t="s">
        <v>72</v>
      </c>
      <c r="Q61" s="5" t="s">
        <v>72</v>
      </c>
      <c r="R61" s="5" t="s">
        <v>1</v>
      </c>
      <c r="S61" s="5" t="s">
        <v>72</v>
      </c>
      <c r="T61" s="5">
        <v>5</v>
      </c>
      <c r="U61" s="5">
        <v>11</v>
      </c>
      <c r="V61" s="5" t="s">
        <v>61</v>
      </c>
      <c r="W61" s="5" t="s">
        <v>72</v>
      </c>
      <c r="X61" s="6">
        <v>43021</v>
      </c>
      <c r="Y61" s="5" t="s">
        <v>72</v>
      </c>
    </row>
    <row r="62" spans="1:25" x14ac:dyDescent="0.3">
      <c r="A62" s="4" t="s">
        <v>200</v>
      </c>
      <c r="B62" s="4" t="s">
        <v>201</v>
      </c>
      <c r="C62" s="5" t="s">
        <v>72</v>
      </c>
      <c r="D62" s="5" t="s">
        <v>72</v>
      </c>
      <c r="E62" s="10" t="s">
        <v>72</v>
      </c>
      <c r="F62" s="10" t="s">
        <v>72</v>
      </c>
      <c r="G62" s="5">
        <v>1</v>
      </c>
      <c r="H62" s="5">
        <v>0.5190266481265875</v>
      </c>
      <c r="I62" s="6">
        <v>42930</v>
      </c>
      <c r="J62" s="5" t="s">
        <v>72</v>
      </c>
      <c r="K62" s="4">
        <v>7</v>
      </c>
      <c r="L62" s="5">
        <v>10</v>
      </c>
      <c r="M62" s="5" t="s">
        <v>72</v>
      </c>
      <c r="N62" s="5">
        <v>3</v>
      </c>
      <c r="O62" s="5">
        <v>1</v>
      </c>
      <c r="P62" s="5" t="s">
        <v>72</v>
      </c>
      <c r="Q62" s="5" t="s">
        <v>72</v>
      </c>
      <c r="R62" s="5" t="s">
        <v>1</v>
      </c>
      <c r="S62" s="5" t="s">
        <v>72</v>
      </c>
      <c r="T62" s="5">
        <v>4</v>
      </c>
      <c r="U62" s="5">
        <v>7</v>
      </c>
      <c r="V62" s="5" t="s">
        <v>62</v>
      </c>
      <c r="W62" s="5" t="s">
        <v>72</v>
      </c>
      <c r="X62" s="5" t="s">
        <v>72</v>
      </c>
      <c r="Y62" s="5" t="s">
        <v>72</v>
      </c>
    </row>
    <row r="63" spans="1:25" x14ac:dyDescent="0.3">
      <c r="A63" s="4" t="s">
        <v>202</v>
      </c>
      <c r="B63" s="4" t="s">
        <v>203</v>
      </c>
      <c r="C63" s="5" t="s">
        <v>72</v>
      </c>
      <c r="D63" s="5" t="s">
        <v>72</v>
      </c>
      <c r="E63" s="10" t="s">
        <v>72</v>
      </c>
      <c r="F63" s="10" t="s">
        <v>72</v>
      </c>
      <c r="G63" s="5">
        <v>0</v>
      </c>
      <c r="H63" s="5">
        <v>0.52303144705075821</v>
      </c>
      <c r="I63" s="6">
        <v>42930</v>
      </c>
      <c r="J63" s="5" t="s">
        <v>72</v>
      </c>
      <c r="K63" s="4">
        <v>7</v>
      </c>
      <c r="L63" s="5">
        <v>40</v>
      </c>
      <c r="M63" s="5" t="s">
        <v>72</v>
      </c>
      <c r="N63" s="5">
        <v>2</v>
      </c>
      <c r="O63" s="5">
        <v>2</v>
      </c>
      <c r="P63" s="5" t="s">
        <v>72</v>
      </c>
      <c r="Q63" s="5" t="s">
        <v>72</v>
      </c>
      <c r="R63" s="5" t="s">
        <v>1</v>
      </c>
      <c r="S63" s="5" t="s">
        <v>72</v>
      </c>
      <c r="T63" s="5">
        <v>11</v>
      </c>
      <c r="U63" s="5">
        <v>15</v>
      </c>
      <c r="V63" s="5" t="s">
        <v>63</v>
      </c>
      <c r="W63" s="5" t="s">
        <v>72</v>
      </c>
      <c r="X63" s="5" t="s">
        <v>72</v>
      </c>
      <c r="Y63" s="5" t="s">
        <v>72</v>
      </c>
    </row>
    <row r="64" spans="1:25" x14ac:dyDescent="0.3">
      <c r="A64" s="4" t="s">
        <v>204</v>
      </c>
      <c r="B64" s="4" t="s">
        <v>205</v>
      </c>
      <c r="C64" s="5" t="s">
        <v>72</v>
      </c>
      <c r="D64" s="5" t="s">
        <v>72</v>
      </c>
      <c r="E64" s="5" t="s">
        <v>72</v>
      </c>
      <c r="F64" s="5" t="s">
        <v>72</v>
      </c>
      <c r="G64" s="5">
        <v>5</v>
      </c>
      <c r="H64" s="5">
        <v>0.53834515869331423</v>
      </c>
      <c r="I64" s="6">
        <v>42990</v>
      </c>
      <c r="J64" s="5" t="s">
        <v>72</v>
      </c>
      <c r="K64" s="4">
        <v>7</v>
      </c>
      <c r="L64" s="5">
        <v>108</v>
      </c>
      <c r="M64" s="5" t="s">
        <v>72</v>
      </c>
      <c r="N64" s="5">
        <v>0</v>
      </c>
      <c r="O64" s="5">
        <v>1</v>
      </c>
      <c r="P64" s="5" t="s">
        <v>72</v>
      </c>
      <c r="Q64" s="5" t="s">
        <v>72</v>
      </c>
      <c r="R64" s="5" t="s">
        <v>1</v>
      </c>
      <c r="S64" s="5" t="s">
        <v>72</v>
      </c>
      <c r="T64" s="5" t="s">
        <v>72</v>
      </c>
      <c r="U64" s="5" t="s">
        <v>72</v>
      </c>
      <c r="V64" s="5" t="s">
        <v>64</v>
      </c>
      <c r="W64" s="5" t="s">
        <v>72</v>
      </c>
      <c r="X64" s="5" t="s">
        <v>72</v>
      </c>
      <c r="Y64" s="5" t="s">
        <v>72</v>
      </c>
    </row>
    <row r="65" spans="1:25" x14ac:dyDescent="0.3">
      <c r="A65" s="4" t="s">
        <v>206</v>
      </c>
      <c r="B65" s="4" t="s">
        <v>207</v>
      </c>
      <c r="C65" s="5" t="s">
        <v>72</v>
      </c>
      <c r="D65" s="5" t="s">
        <v>72</v>
      </c>
      <c r="E65" s="10" t="s">
        <v>72</v>
      </c>
      <c r="F65" s="10" t="s">
        <v>72</v>
      </c>
      <c r="G65" s="5">
        <v>2</v>
      </c>
      <c r="H65" s="5">
        <v>0.54274117004735978</v>
      </c>
      <c r="I65" s="6">
        <v>42930</v>
      </c>
      <c r="J65" s="5" t="s">
        <v>72</v>
      </c>
      <c r="K65" s="5">
        <v>7</v>
      </c>
      <c r="L65" s="5">
        <v>75</v>
      </c>
      <c r="M65" s="5" t="s">
        <v>72</v>
      </c>
      <c r="N65" s="5">
        <v>0</v>
      </c>
      <c r="O65" s="5">
        <v>0</v>
      </c>
      <c r="P65" s="5" t="s">
        <v>72</v>
      </c>
      <c r="Q65" s="5" t="s">
        <v>72</v>
      </c>
      <c r="R65" s="5" t="s">
        <v>1</v>
      </c>
      <c r="S65" s="5" t="s">
        <v>72</v>
      </c>
      <c r="T65" s="5">
        <v>6</v>
      </c>
      <c r="U65" s="5">
        <v>9</v>
      </c>
      <c r="V65" s="5" t="s">
        <v>65</v>
      </c>
      <c r="W65" s="5" t="s">
        <v>72</v>
      </c>
      <c r="X65" s="5" t="s">
        <v>72</v>
      </c>
      <c r="Y65" s="5" t="s">
        <v>72</v>
      </c>
    </row>
    <row r="66" spans="1:25" x14ac:dyDescent="0.3">
      <c r="A66" s="4" t="s">
        <v>208</v>
      </c>
      <c r="B66" s="4" t="s">
        <v>209</v>
      </c>
      <c r="C66" s="5" t="s">
        <v>72</v>
      </c>
      <c r="D66" s="5" t="s">
        <v>72</v>
      </c>
      <c r="E66" s="10" t="s">
        <v>72</v>
      </c>
      <c r="F66" s="10" t="s">
        <v>72</v>
      </c>
      <c r="G66" s="5">
        <v>3</v>
      </c>
      <c r="H66" s="5">
        <v>0.56007120834544211</v>
      </c>
      <c r="I66" s="6">
        <v>42930</v>
      </c>
      <c r="J66" s="5" t="s">
        <v>72</v>
      </c>
      <c r="K66" s="5">
        <v>7</v>
      </c>
      <c r="L66" s="5">
        <v>30</v>
      </c>
      <c r="M66" s="5" t="s">
        <v>72</v>
      </c>
      <c r="N66" s="5">
        <v>0</v>
      </c>
      <c r="O66" s="5">
        <v>0</v>
      </c>
      <c r="P66" s="5" t="s">
        <v>72</v>
      </c>
      <c r="Q66" s="5" t="s">
        <v>72</v>
      </c>
      <c r="R66" s="5" t="s">
        <v>1</v>
      </c>
      <c r="S66" s="5" t="s">
        <v>72</v>
      </c>
      <c r="T66" s="5">
        <v>7</v>
      </c>
      <c r="U66" s="5">
        <v>9</v>
      </c>
      <c r="V66" s="5" t="s">
        <v>66</v>
      </c>
      <c r="W66" s="5" t="s">
        <v>72</v>
      </c>
      <c r="X66" s="5" t="s">
        <v>72</v>
      </c>
      <c r="Y66" s="5" t="s">
        <v>72</v>
      </c>
    </row>
    <row r="67" spans="1:25" x14ac:dyDescent="0.3">
      <c r="A67" s="4" t="s">
        <v>210</v>
      </c>
      <c r="B67" s="4" t="s">
        <v>211</v>
      </c>
      <c r="C67" s="5" t="s">
        <v>72</v>
      </c>
      <c r="D67" s="5" t="s">
        <v>72</v>
      </c>
      <c r="E67" s="5" t="s">
        <v>72</v>
      </c>
      <c r="F67" s="5" t="s">
        <v>72</v>
      </c>
      <c r="G67" s="5">
        <v>1</v>
      </c>
      <c r="H67" s="5">
        <v>0.56650488067758009</v>
      </c>
      <c r="I67" s="6">
        <v>42930</v>
      </c>
      <c r="J67" s="5" t="s">
        <v>72</v>
      </c>
      <c r="K67" s="5">
        <v>7</v>
      </c>
      <c r="L67" s="5">
        <v>17</v>
      </c>
      <c r="M67" s="5" t="s">
        <v>72</v>
      </c>
      <c r="N67" s="5">
        <v>0</v>
      </c>
      <c r="O67" s="5">
        <v>0</v>
      </c>
      <c r="P67" s="5" t="s">
        <v>72</v>
      </c>
      <c r="Q67" s="5" t="s">
        <v>72</v>
      </c>
      <c r="R67" s="5" t="s">
        <v>1</v>
      </c>
      <c r="S67" s="5" t="s">
        <v>72</v>
      </c>
      <c r="T67" s="5">
        <v>10</v>
      </c>
      <c r="U67" s="5">
        <v>8</v>
      </c>
      <c r="V67" s="5" t="s">
        <v>67</v>
      </c>
      <c r="W67" s="5" t="s">
        <v>72</v>
      </c>
      <c r="X67" s="5" t="s">
        <v>72</v>
      </c>
      <c r="Y67" s="5" t="s">
        <v>72</v>
      </c>
    </row>
    <row r="68" spans="1:25" x14ac:dyDescent="0.3">
      <c r="A68" s="4" t="s">
        <v>212</v>
      </c>
      <c r="B68" s="4" t="s">
        <v>213</v>
      </c>
      <c r="C68" s="5" t="s">
        <v>72</v>
      </c>
      <c r="D68" s="5" t="s">
        <v>72</v>
      </c>
      <c r="E68" s="5" t="s">
        <v>72</v>
      </c>
      <c r="F68" s="13" t="s">
        <v>72</v>
      </c>
      <c r="G68" s="5">
        <v>2</v>
      </c>
      <c r="H68" s="5">
        <v>0.57186458570277032</v>
      </c>
      <c r="I68" s="6">
        <v>42930</v>
      </c>
      <c r="J68" s="5" t="s">
        <v>72</v>
      </c>
      <c r="K68" s="4">
        <v>7</v>
      </c>
      <c r="L68" s="5">
        <v>53</v>
      </c>
      <c r="M68" s="5" t="s">
        <v>72</v>
      </c>
      <c r="N68" s="5">
        <v>0</v>
      </c>
      <c r="O68" s="5">
        <v>1</v>
      </c>
      <c r="P68" s="5" t="s">
        <v>72</v>
      </c>
      <c r="Q68" s="5" t="s">
        <v>72</v>
      </c>
      <c r="R68" s="5" t="s">
        <v>1</v>
      </c>
      <c r="S68" s="5" t="s">
        <v>72</v>
      </c>
      <c r="T68" s="5">
        <v>30</v>
      </c>
      <c r="U68" s="5">
        <v>0</v>
      </c>
      <c r="V68" s="5" t="s">
        <v>68</v>
      </c>
      <c r="W68" s="5" t="s">
        <v>72</v>
      </c>
      <c r="X68" s="5" t="s">
        <v>72</v>
      </c>
      <c r="Y68" s="5" t="s">
        <v>72</v>
      </c>
    </row>
    <row r="69" spans="1:25" x14ac:dyDescent="0.3">
      <c r="A69" s="4" t="s">
        <v>214</v>
      </c>
      <c r="B69" s="4" t="s">
        <v>215</v>
      </c>
      <c r="C69" s="5" t="s">
        <v>72</v>
      </c>
      <c r="D69" s="5" t="s">
        <v>72</v>
      </c>
      <c r="E69" s="5" t="s">
        <v>72</v>
      </c>
      <c r="F69" s="5" t="s">
        <v>72</v>
      </c>
      <c r="G69" s="5">
        <v>1</v>
      </c>
      <c r="H69" s="5">
        <v>0.60080787809959157</v>
      </c>
      <c r="I69" s="6">
        <v>42930</v>
      </c>
      <c r="J69" s="5" t="s">
        <v>72</v>
      </c>
      <c r="K69" s="5">
        <v>7</v>
      </c>
      <c r="L69" s="5">
        <v>45</v>
      </c>
      <c r="M69" s="5" t="s">
        <v>72</v>
      </c>
      <c r="N69" s="5">
        <v>5</v>
      </c>
      <c r="O69" s="5">
        <v>1</v>
      </c>
      <c r="P69" s="5" t="s">
        <v>72</v>
      </c>
      <c r="Q69" s="5" t="s">
        <v>72</v>
      </c>
      <c r="R69" s="5" t="s">
        <v>1</v>
      </c>
      <c r="S69" s="5" t="s">
        <v>72</v>
      </c>
      <c r="T69" s="5">
        <v>6</v>
      </c>
      <c r="U69" s="5">
        <v>8</v>
      </c>
      <c r="V69" s="5" t="s">
        <v>69</v>
      </c>
      <c r="W69" s="5" t="s">
        <v>72</v>
      </c>
      <c r="X69" s="5" t="s">
        <v>72</v>
      </c>
      <c r="Y69" s="5" t="s">
        <v>72</v>
      </c>
    </row>
    <row r="70" spans="1:25" x14ac:dyDescent="0.3">
      <c r="A70" s="4" t="s">
        <v>216</v>
      </c>
      <c r="B70" s="4" t="s">
        <v>217</v>
      </c>
      <c r="C70" s="4" t="s">
        <v>72</v>
      </c>
      <c r="D70" s="4" t="s">
        <v>72</v>
      </c>
      <c r="E70" s="7" t="s">
        <v>72</v>
      </c>
      <c r="F70" s="7" t="s">
        <v>72</v>
      </c>
      <c r="G70" s="8">
        <v>1</v>
      </c>
      <c r="H70" s="4">
        <v>0.60393638997379362</v>
      </c>
      <c r="I70" s="9">
        <v>42648.6</v>
      </c>
      <c r="J70" s="5" t="s">
        <v>72</v>
      </c>
      <c r="K70" s="5">
        <v>7</v>
      </c>
      <c r="L70" s="14">
        <v>976</v>
      </c>
      <c r="M70" s="14" t="s">
        <v>72</v>
      </c>
      <c r="N70" s="4">
        <v>4</v>
      </c>
      <c r="O70" s="4">
        <v>2</v>
      </c>
      <c r="P70" s="4" t="s">
        <v>72</v>
      </c>
      <c r="Q70" s="4" t="s">
        <v>72</v>
      </c>
      <c r="R70" s="4" t="s">
        <v>1</v>
      </c>
      <c r="S70" s="9" t="s">
        <v>72</v>
      </c>
      <c r="T70" s="4">
        <v>4</v>
      </c>
      <c r="U70" s="4">
        <v>13</v>
      </c>
      <c r="V70" s="5" t="s">
        <v>70</v>
      </c>
      <c r="W70" s="14" t="s">
        <v>72</v>
      </c>
      <c r="X70" s="5" t="s">
        <v>72</v>
      </c>
      <c r="Y70" s="5" t="s">
        <v>72</v>
      </c>
    </row>
    <row r="71" spans="1:25" x14ac:dyDescent="0.3">
      <c r="A71" s="4" t="s">
        <v>218</v>
      </c>
      <c r="B71" s="4" t="s">
        <v>219</v>
      </c>
      <c r="C71" s="4" t="s">
        <v>72</v>
      </c>
      <c r="D71" s="4" t="s">
        <v>72</v>
      </c>
      <c r="E71" s="7" t="s">
        <v>72</v>
      </c>
      <c r="F71" s="7" t="s">
        <v>72</v>
      </c>
      <c r="G71" s="8">
        <v>3</v>
      </c>
      <c r="H71" s="4">
        <v>0.60574586947616926</v>
      </c>
      <c r="I71" s="9">
        <v>42743</v>
      </c>
      <c r="J71" s="5" t="s">
        <v>72</v>
      </c>
      <c r="K71" s="5">
        <v>7</v>
      </c>
      <c r="L71" s="4">
        <v>41</v>
      </c>
      <c r="M71" s="4" t="s">
        <v>72</v>
      </c>
      <c r="N71" s="4">
        <v>0</v>
      </c>
      <c r="O71" s="4">
        <v>1</v>
      </c>
      <c r="P71" s="4" t="s">
        <v>72</v>
      </c>
      <c r="Q71" s="5" t="s">
        <v>72</v>
      </c>
      <c r="R71" s="5" t="s">
        <v>1</v>
      </c>
      <c r="S71" s="5" t="s">
        <v>72</v>
      </c>
      <c r="T71" s="5">
        <v>12</v>
      </c>
      <c r="U71" s="5">
        <v>13</v>
      </c>
      <c r="V71" s="5" t="s">
        <v>71</v>
      </c>
      <c r="W71" s="5" t="s">
        <v>72</v>
      </c>
      <c r="X71" s="5" t="s">
        <v>72</v>
      </c>
      <c r="Y71" s="5" t="s">
        <v>72</v>
      </c>
    </row>
    <row r="75" spans="1:25" x14ac:dyDescent="0.3">
      <c r="A75" s="16"/>
    </row>
    <row r="76" spans="1:25" ht="18" x14ac:dyDescent="0.4">
      <c r="A76" s="17"/>
    </row>
    <row r="77" spans="1:25" ht="18" x14ac:dyDescent="0.4">
      <c r="A77" s="17"/>
    </row>
    <row r="78" spans="1:25" x14ac:dyDescent="0.3">
      <c r="A78" s="18"/>
    </row>
    <row r="79" spans="1:25" x14ac:dyDescent="0.3">
      <c r="A79" s="19"/>
    </row>
    <row r="1048525" spans="2:4" x14ac:dyDescent="0.3">
      <c r="B1048525" s="20"/>
      <c r="D1048525" s="20"/>
    </row>
  </sheetData>
  <conditionalFormatting sqref="A1">
    <cfRule type="duplicateValues" dxfId="3" priority="4"/>
  </conditionalFormatting>
  <conditionalFormatting sqref="A76">
    <cfRule type="duplicateValues" dxfId="2" priority="3"/>
  </conditionalFormatting>
  <conditionalFormatting sqref="A77">
    <cfRule type="duplicateValues" dxfId="1" priority="2"/>
  </conditionalFormatting>
  <conditionalFormatting sqref="A79">
    <cfRule type="duplicateValues" dxfId="0" priority="1"/>
  </conditionalFormatting>
  <hyperlinks>
    <hyperlink ref="A1" location="Presentation!A1" display="Word" xr:uid="{3EDEC576-EDC2-471E-B089-3E99D0756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Oviedo</dc:creator>
  <cp:lastModifiedBy>Yesid Oviedo</cp:lastModifiedBy>
  <dcterms:created xsi:type="dcterms:W3CDTF">2017-10-30T10:52:02Z</dcterms:created>
  <dcterms:modified xsi:type="dcterms:W3CDTF">2017-10-30T11:07:48Z</dcterms:modified>
</cp:coreProperties>
</file>