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<sst xmlns="http://schemas.openxmlformats.org/spreadsheetml/2006/main" count="18" uniqueCount="18">
  <si>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Student_ID</t>
  </si>
  <si>
    <t>Group</t>
  </si>
  <si>
    <t>Pre_A</t>
  </si>
  <si>
    <t>Pre_B</t>
  </si>
  <si>
    <t>Pre_C</t>
  </si>
  <si>
    <t>Pre_D</t>
  </si>
  <si>
    <t>Pre_E</t>
  </si>
  <si>
    <t>Pre_F</t>
  </si>
  <si>
    <t>Post_A</t>
  </si>
  <si>
    <t>Post_B</t>
  </si>
  <si>
    <t>Post_C</t>
  </si>
  <si>
    <t>Post_D</t>
  </si>
  <si>
    <t>Post_E</t>
  </si>
  <si>
    <t>Post_F</t>
  </si>
  <si>
    <t>Total_Pre</t>
  </si>
  <si>
    <t>Total_Post</t>
  </si>
  <si>
    <t>Diff</t>
  </si>
  <si>
    <t>Percent_Change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</si>
</sst>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O2">
        <f>SUM(C2,D2,E2,F2,G2,H2)</f>
        <v>0</v>
      </c>
      <c r="P2">
        <f>SUM(I2,J2,K2,L2,M2,N2)</f>
        <v>0</v>
      </c>
      <c r="Q2">
        <f>P2-O2</f>
        <v>0</v>
      </c>
      <c r="R2">
        <f>IF(O2&gt;0,(Q2/O2)*100,0)</f>
        <v>0</v>
      </c>
    </row>
    <row r="3" spans="1:18">
      <c r="O3">
        <f>SUM(C3,D3,E3,F3,G3,H3)</f>
        <v>0</v>
      </c>
      <c r="P3">
        <f>SUM(I3,J3,K3,L3,M3,N3)</f>
        <v>0</v>
      </c>
      <c r="Q3">
        <f>P3-O3</f>
        <v>0</v>
      </c>
      <c r="R3">
        <f>IF(O3&gt;0,(Q3/O3)*100,0)</f>
        <v>0</v>
      </c>
    </row>
    <row r="4" spans="1:18">
      <c r="O4">
        <f>SUM(C4,D4,E4,F4,G4,H4)</f>
        <v>0</v>
      </c>
      <c r="P4">
        <f>SUM(I4,J4,K4,L4,M4,N4)</f>
        <v>0</v>
      </c>
      <c r="Q4">
        <f>P4-O4</f>
        <v>0</v>
      </c>
      <c r="R4">
        <f>IF(O4&gt;0,(Q4/O4)*100,0)</f>
        <v>0</v>
      </c>
    </row>
    <row r="5" spans="1:18">
      <c r="O5">
        <f>SUM(C5,D5,E5,F5,G5,H5)</f>
        <v>0</v>
      </c>
      <c r="P5">
        <f>SUM(I5,J5,K5,L5,M5,N5)</f>
        <v>0</v>
      </c>
      <c r="Q5">
        <f>P5-O5</f>
        <v>0</v>
      </c>
      <c r="R5">
        <f>IF(O5&gt;0,(Q5/O5)*100,0)</f>
        <v>0</v>
      </c>
    </row>
    <row r="6" spans="1:18">
      <c r="O6">
        <f>SUM(C6,D6,E6,F6,G6,H6)</f>
        <v>0</v>
      </c>
      <c r="P6">
        <f>SUM(I6,J6,K6,L6,M6,N6)</f>
        <v>0</v>
      </c>
      <c r="Q6">
        <f>P6-O6</f>
        <v>0</v>
      </c>
      <c r="R6">
        <f>IF(O6&gt;0,(Q6/O6)*100,0)</f>
        <v>0</v>
      </c>
    </row>
    <row r="7" spans="1:18">
      <c r="O7">
        <f>SUM(C7,D7,E7,F7,G7,H7)</f>
        <v>0</v>
      </c>
      <c r="P7">
        <f>SUM(I7,J7,K7,L7,M7,N7)</f>
        <v>0</v>
      </c>
      <c r="Q7">
        <f>P7-O7</f>
        <v>0</v>
      </c>
      <c r="R7">
        <f>IF(O7&gt;0,(Q7/O7)*100,0)</f>
        <v>0</v>
      </c>
    </row>
    <row r="8" spans="1:18">
      <c r="O8">
        <f>SUM(C8,D8,E8,F8,G8,H8)</f>
        <v>0</v>
      </c>
      <c r="P8">
        <f>SUM(I8,J8,K8,L8,M8,N8)</f>
        <v>0</v>
      </c>
      <c r="Q8">
        <f>P8-O8</f>
        <v>0</v>
      </c>
      <c r="R8">
        <f>IF(O8&gt;0,(Q8/O8)*100,0)</f>
        <v>0</v>
      </c>
    </row>
    <row r="9" spans="1:18">
      <c r="O9">
        <f>SUM(C9,D9,E9,F9,G9,H9)</f>
        <v>0</v>
      </c>
      <c r="P9">
        <f>SUM(I9,J9,K9,L9,M9,N9)</f>
        <v>0</v>
      </c>
      <c r="Q9">
        <f>P9-O9</f>
        <v>0</v>
      </c>
      <c r="R9">
        <f>IF(O9&gt;0,(Q9/O9)*100,0)</f>
        <v>0</v>
      </c>
    </row>
    <row r="10" spans="1:18">
      <c r="O10">
        <f>SUM(C10,D10,E10,F10,G10,H10)</f>
        <v>0</v>
      </c>
      <c r="P10">
        <f>SUM(I10,J10,K10,L10,M10,N10)</f>
        <v>0</v>
      </c>
      <c r="Q10">
        <f>P10-O10</f>
        <v>0</v>
      </c>
      <c r="R10">
        <f>IF(O10&gt;0,(Q10/O10)*100,0)</f>
        <v>0</v>
      </c>
    </row>
    <row r="11" spans="1:18">
      <c r="O11">
        <f>SUM(C11,D11,E11,F11,G11,H11)</f>
        <v>0</v>
      </c>
      <c r="P11">
        <f>SUM(I11,J11,K11,L11,M11,N11)</f>
        <v>0</v>
      </c>
      <c r="Q11">
        <f>P11-O11</f>
        <v>0</v>
      </c>
      <c r="R11">
        <f>IF(O11&gt;0,(Q11/O11)*100,0)</f>
        <v>0</v>
      </c>
    </row>
    <row r="12" spans="1:18">
      <c r="O12">
        <f>SUM(C12,D12,E12,F12,G12,H12)</f>
        <v>0</v>
      </c>
      <c r="P12">
        <f>SUM(I12,J12,K12,L12,M12,N12)</f>
        <v>0</v>
      </c>
      <c r="Q12">
        <f>P12-O12</f>
        <v>0</v>
      </c>
      <c r="R12">
        <f>IF(O12&gt;0,(Q12/O12)*100,0)</f>
        <v>0</v>
      </c>
    </row>
    <row r="13" spans="1:18">
      <c r="O13">
        <f>SUM(C13,D13,E13,F13,G13,H13)</f>
        <v>0</v>
      </c>
      <c r="P13">
        <f>SUM(I13,J13,K13,L13,M13,N13)</f>
        <v>0</v>
      </c>
      <c r="Q13">
        <f>P13-O13</f>
        <v>0</v>
      </c>
      <c r="R13">
        <f>IF(O13&gt;0,(Q13/O13)*100,0)</f>
        <v>0</v>
      </c>
    </row>
    <row r="14" spans="1:18">
      <c r="O14">
        <f>SUM(C14,D14,E14,F14,G14,H14)</f>
        <v>0</v>
      </c>
      <c r="P14">
        <f>SUM(I14,J14,K14,L14,M14,N14)</f>
        <v>0</v>
      </c>
      <c r="Q14">
        <f>P14-O14</f>
        <v>0</v>
      </c>
      <c r="R14">
        <f>IF(O14&gt;0,(Q14/O14)*100,0)</f>
        <v>0</v>
      </c>
    </row>
    <row r="15" spans="1:18">
      <c r="O15">
        <f>SUM(C15,D15,E15,F15,G15,H15)</f>
        <v>0</v>
      </c>
      <c r="P15">
        <f>SUM(I15,J15,K15,L15,M15,N15)</f>
        <v>0</v>
      </c>
      <c r="Q15">
        <f>P15-O15</f>
        <v>0</v>
      </c>
      <c r="R15">
        <f>IF(O15&gt;0,(Q15/O15)*100,0)</f>
        <v>0</v>
      </c>
    </row>
    <row r="16" spans="1:18">
      <c r="O16">
        <f>SUM(C16,D16,E16,F16,G16,H16)</f>
        <v>0</v>
      </c>
      <c r="P16">
        <f>SUM(I16,J16,K16,L16,M16,N16)</f>
        <v>0</v>
      </c>
      <c r="Q16">
        <f>P16-O16</f>
        <v>0</v>
      </c>
      <c r="R16">
        <f>IF(O16&gt;0,(Q16/O16)*100,0)</f>
        <v>0</v>
      </c>
    </row>
    <row r="17" spans="15:18">
      <c r="O17">
        <f>SUM(C17,D17,E17,F17,G17,H17)</f>
        <v>0</v>
      </c>
      <c r="P17">
        <f>SUM(I17,J17,K17,L17,M17,N17)</f>
        <v>0</v>
      </c>
      <c r="Q17">
        <f>P17-O17</f>
        <v>0</v>
      </c>
      <c r="R17">
        <f>IF(O17&gt;0,(Q17/O17)*100,0)</f>
        <v>0</v>
      </c>
    </row>
    <row r="18" spans="15:18">
      <c r="O18">
        <f>SUM(C18,D18,E18,F18,G18,H18)</f>
        <v>0</v>
      </c>
      <c r="P18">
        <f>SUM(I18,J18,K18,L18,M18,N18)</f>
        <v>0</v>
      </c>
      <c r="Q18">
        <f>P18-O18</f>
        <v>0</v>
      </c>
      <c r="R18">
        <f>IF(O18&gt;0,(Q18/O18)*100,0)</f>
        <v>0</v>
      </c>
    </row>
    <row r="19" spans="15:18">
      <c r="O19">
        <f>SUM(C19,D19,E19,F19,G19,H19)</f>
        <v>0</v>
      </c>
      <c r="P19">
        <f>SUM(I19,J19,K19,L19,M19,N19)</f>
        <v>0</v>
      </c>
      <c r="Q19">
        <f>P19-O19</f>
        <v>0</v>
      </c>
      <c r="R19">
        <f>IF(O19&gt;0,(Q19/O19)*100,0)</f>
        <v>0</v>
      </c>
    </row>
    <row r="20" spans="15:18">
      <c r="O20">
        <f>SUM(C20,D20,E20,F20,G20,H20)</f>
        <v>0</v>
      </c>
      <c r="P20">
        <f>SUM(I20,J20,K20,L20,M20,N20)</f>
        <v>0</v>
      </c>
      <c r="Q20">
        <f>P20-O20</f>
        <v>0</v>
      </c>
      <c r="R20">
        <f>IF(O20&gt;0,(Q20/O20)*100,0)</f>
        <v>0</v>
      </c>
    </row>
    <row r="21" spans="15:18">
      <c r="O21">
        <f>SUM(C21,D21,E21,F21,G21,H21)</f>
        <v>0</v>
      </c>
      <c r="P21">
        <f>SUM(I21,J21,K21,L21,M21,N21)</f>
        <v>0</v>
      </c>
      <c r="Q21">
        <f>P21-O21</f>
        <v>0</v>
      </c>
      <c r="R21">
        <f>IF(O21&gt;0,(Q21/O21)*100,0)</f>
        <v>0</v>
      </c>
    </row>
    <row r="22" spans="15:18">
      <c r="O22">
        <f>SUM(C22,D22,E22,F22,G22,H22)</f>
        <v>0</v>
      </c>
      <c r="P22">
        <f>SUM(I22,J22,K22,L22,M22,N22)</f>
        <v>0</v>
      </c>
      <c r="Q22">
        <f>P22-O22</f>
        <v>0</v>
      </c>
      <c r="R22">
        <f>IF(O22&gt;0,(Q22/O22)*100,0)</f>
        <v>0</v>
      </c>
    </row>
    <row r="23" spans="15:18">
      <c r="O23">
        <f>SUM(C23,D23,E23,F23,G23,H23)</f>
        <v>0</v>
      </c>
      <c r="P23">
        <f>SUM(I23,J23,K23,L23,M23,N23)</f>
        <v>0</v>
      </c>
      <c r="Q23">
        <f>P23-O23</f>
        <v>0</v>
      </c>
      <c r="R23">
        <f>IF(O23&gt;0,(Q23/O23)*100,0)</f>
        <v>0</v>
      </c>
    </row>
    <row r="24" spans="15:18">
      <c r="O24">
        <f>SUM(C24,D24,E24,F24,G24,H24)</f>
        <v>0</v>
      </c>
      <c r="P24">
        <f>SUM(I24,J24,K24,L24,M24,N24)</f>
        <v>0</v>
      </c>
      <c r="Q24">
        <f>P24-O24</f>
        <v>0</v>
      </c>
      <c r="R24">
        <f>IF(O24&gt;0,(Q24/O24)*100,0)</f>
        <v>0</v>
      </c>
    </row>
    <row r="25" spans="15:18">
      <c r="O25">
        <f>SUM(C25,D25,E25,F25,G25,H25)</f>
        <v>0</v>
      </c>
      <c r="P25">
        <f>SUM(I25,J25,K25,L25,M25,N25)</f>
        <v>0</v>
      </c>
      <c r="Q25">
        <f>P25-O25</f>
        <v>0</v>
      </c>
      <c r="R25">
        <f>IF(O25&gt;0,(Q25/O25)*100,0)</f>
        <v>0</v>
      </c>
    </row>
    <row r="26" spans="15:18">
      <c r="O26">
        <f>SUM(C26,D26,E26,F26,G26,H26)</f>
        <v>0</v>
      </c>
      <c r="P26">
        <f>SUM(I26,J26,K26,L26,M26,N26)</f>
        <v>0</v>
      </c>
      <c r="Q26">
        <f>P26-O26</f>
        <v>0</v>
      </c>
      <c r="R26">
        <f>IF(O26&gt;0,(Q26/O26)*100,0)</f>
        <v>0</v>
      </c>
    </row>
    <row r="27" spans="15:18">
      <c r="O27">
        <f>SUM(C27,D27,E27,F27,G27,H27)</f>
        <v>0</v>
      </c>
      <c r="P27">
        <f>SUM(I27,J27,K27,L27,M27,N27)</f>
        <v>0</v>
      </c>
      <c r="Q27">
        <f>P27-O27</f>
        <v>0</v>
      </c>
      <c r="R27">
        <f>IF(O27&gt;0,(Q27/O27)*100,0)</f>
        <v>0</v>
      </c>
    </row>
    <row r="28" spans="15:18">
      <c r="O28">
        <f>SUM(C28,D28,E28,F28,G28,H28)</f>
        <v>0</v>
      </c>
      <c r="P28">
        <f>SUM(I28,J28,K28,L28,M28,N28)</f>
        <v>0</v>
      </c>
      <c r="Q28">
        <f>P28-O28</f>
        <v>0</v>
      </c>
      <c r="R28">
        <f>IF(O28&gt;0,(Q28/O28)*100,0)</f>
        <v>0</v>
      </c>
    </row>
    <row r="29" spans="15:18">
      <c r="O29">
        <f>SUM(C29,D29,E29,F29,G29,H29)</f>
        <v>0</v>
      </c>
      <c r="P29">
        <f>SUM(I29,J29,K29,L29,M29,N29)</f>
        <v>0</v>
      </c>
      <c r="Q29">
        <f>P29-O29</f>
        <v>0</v>
      </c>
      <c r="R29">
        <f>IF(O29&gt;0,(Q29/O29)*100,0)</f>
        <v>0</v>
      </c>
    </row>
    <row r="30" spans="15:18">
      <c r="O30">
        <f>SUM(C30,D30,E30,F30,G30,H30)</f>
        <v>0</v>
      </c>
      <c r="P30">
        <f>SUM(I30,J30,K30,L30,M30,N30)</f>
        <v>0</v>
      </c>
      <c r="Q30">
        <f>P30-O30</f>
        <v>0</v>
      </c>
      <c r="R30">
        <f>IF(O30&gt;0,(Q30/O30)*100,0)</f>
        <v>0</v>
      </c>
    </row>
    <row r="31" spans="15:18">
      <c r="O31">
        <f>SUM(C31,D31,E31,F31,G31,H31)</f>
        <v>0</v>
      </c>
      <c r="P31">
        <f>SUM(I31,J31,K31,L31,M31,N31)</f>
        <v>0</v>
      </c>
      <c r="Q31">
        <f>P31-O31</f>
        <v>0</v>
      </c>
      <c r="R31">
        <f>IF(O31&gt;0,(Q31/O31)*100,0)</f>
        <v>0</v>
      </c>
    </row>
    <row r="32" spans="15:18">
      <c r="O32">
        <f>SUM(C32,D32,E32,F32,G32,H32)</f>
        <v>0</v>
      </c>
      <c r="P32">
        <f>SUM(I32,J32,K32,L32,M32,N32)</f>
        <v>0</v>
      </c>
      <c r="Q32">
        <f>P32-O32</f>
        <v>0</v>
      </c>
      <c r="R32">
        <f>IF(O32&gt;0,(Q32/O32)*100,0)</f>
        <v>0</v>
      </c>
    </row>
    <row r="33" spans="15:18">
      <c r="O33">
        <f>SUM(C33,D33,E33,F33,G33,H33)</f>
        <v>0</v>
      </c>
      <c r="P33">
        <f>SUM(I33,J33,K33,L33,M33,N33)</f>
        <v>0</v>
      </c>
      <c r="Q33">
        <f>P33-O33</f>
        <v>0</v>
      </c>
      <c r="R33">
        <f>IF(O33&gt;0,(Q33/O33)*100,0)</f>
        <v>0</v>
      </c>
    </row>
    <row r="34" spans="15:18">
      <c r="O34">
        <f>SUM(C34,D34,E34,F34,G34,H34)</f>
        <v>0</v>
      </c>
      <c r="P34">
        <f>SUM(I34,J34,K34,L34,M34,N34)</f>
        <v>0</v>
      </c>
      <c r="Q34">
        <f>P34-O34</f>
        <v>0</v>
      </c>
      <c r="R34">
        <f>IF(O34&gt;0,(Q34/O34)*100,0)</f>
        <v>0</v>
      </c>
    </row>
    <row r="35" spans="15:18">
      <c r="O35">
        <f>SUM(C35,D35,E35,F35,G35,H35)</f>
        <v>0</v>
      </c>
      <c r="P35">
        <f>SUM(I35,J35,K35,L35,M35,N35)</f>
        <v>0</v>
      </c>
      <c r="Q35">
        <f>P35-O35</f>
        <v>0</v>
      </c>
      <c r="R35">
        <f>IF(O35&gt;0,(Q35/O35)*100,0)</f>
        <v>0</v>
      </c>
    </row>
    <row r="36" spans="15:18">
      <c r="O36">
        <f>SUM(C36,D36,E36,F36,G36,H36)</f>
        <v>0</v>
      </c>
      <c r="P36">
        <f>SUM(I36,J36,K36,L36,M36,N36)</f>
        <v>0</v>
      </c>
      <c r="Q36">
        <f>P36-O36</f>
        <v>0</v>
      </c>
      <c r="R36">
        <f>IF(O36&gt;0,(Q36/O36)*100,0)</f>
        <v>0</v>
      </c>
    </row>
    <row r="37" spans="15:18">
      <c r="O37">
        <f>SUM(C37,D37,E37,F37,G37,H37)</f>
        <v>0</v>
      </c>
      <c r="P37">
        <f>SUM(I37,J37,K37,L37,M37,N37)</f>
        <v>0</v>
      </c>
      <c r="Q37">
        <f>P37-O37</f>
        <v>0</v>
      </c>
      <c r="R37">
        <f>IF(O37&gt;0,(Q37/O37)*100,0)</f>
        <v>0</v>
      </c>
    </row>
    <row r="38" spans="15:18">
      <c r="O38">
        <f>SUM(C38,D38,E38,F38,G38,H38)</f>
        <v>0</v>
      </c>
      <c r="P38">
        <f>SUM(I38,J38,K38,L38,M38,N38)</f>
        <v>0</v>
      </c>
      <c r="Q38">
        <f>P38-O38</f>
        <v>0</v>
      </c>
      <c r="R38">
        <f>IF(O38&gt;0,(Q38/O38)*100,0)</f>
        <v>0</v>
      </c>
    </row>
    <row r="39" spans="15:18">
      <c r="O39">
        <f>SUM(C39,D39,E39,F39,G39,H39)</f>
        <v>0</v>
      </c>
      <c r="P39">
        <f>SUM(I39,J39,K39,L39,M39,N39)</f>
        <v>0</v>
      </c>
      <c r="Q39">
        <f>P39-O39</f>
        <v>0</v>
      </c>
      <c r="R39">
        <f>IF(O39&gt;0,(Q39/O39)*100,0)</f>
        <v>0</v>
      </c>
    </row>
    <row r="40" spans="15:18">
      <c r="O40">
        <f>SUM(C40,D40,E40,F40,G40,H40)</f>
        <v>0</v>
      </c>
      <c r="P40">
        <f>SUM(I40,J40,K40,L40,M40,N40)</f>
        <v>0</v>
      </c>
      <c r="Q40">
        <f>P40-O40</f>
        <v>0</v>
      </c>
      <c r="R40">
        <f>IF(O40&gt;0,(Q40/O40)*100,0)</f>
        <v>0</v>
      </c>
    </row>
    <row r="41" spans="15:18">
      <c r="O41">
        <f>SUM(C41,D41,E41,F41,G41,H41)</f>
        <v>0</v>
      </c>
      <c r="P41">
        <f>SUM(I41,J41,K41,L41,M41,N41)</f>
        <v>0</v>
      </c>
      <c r="Q41">
        <f>P41-O41</f>
        <v>0</v>
      </c>
      <c r="R41">
        <f>IF(O41&gt;0,(Q41/O41)*100,0)</f>
        <v>0</v>
      </c>
    </row>
    <row r="42" spans="15:18">
      <c r="O42">
        <f>SUM(C42,D42,E42,F42,G42,H42)</f>
        <v>0</v>
      </c>
      <c r="P42">
        <f>SUM(I42,J42,K42,L42,M42,N42)</f>
        <v>0</v>
      </c>
      <c r="Q42">
        <f>P42-O42</f>
        <v>0</v>
      </c>
      <c r="R42">
        <f>IF(O42&gt;0,(Q42/O42)*100,0)</f>
        <v>0</v>
      </c>
    </row>
    <row r="43" spans="15:18">
      <c r="O43">
        <f>SUM(C43,D43,E43,F43,G43,H43)</f>
        <v>0</v>
      </c>
      <c r="P43">
        <f>SUM(I43,J43,K43,L43,M43,N43)</f>
        <v>0</v>
      </c>
      <c r="Q43">
        <f>P43-O43</f>
        <v>0</v>
      </c>
      <c r="R43">
        <f>IF(O43&gt;0,(Q43/O43)*100,0)</f>
        <v>0</v>
      </c>
    </row>
    <row r="44" spans="15:18">
      <c r="O44">
        <f>SUM(C44,D44,E44,F44,G44,H44)</f>
        <v>0</v>
      </c>
      <c r="P44">
        <f>SUM(I44,J44,K44,L44,M44,N44)</f>
        <v>0</v>
      </c>
      <c r="Q44">
        <f>P44-O44</f>
        <v>0</v>
      </c>
      <c r="R44">
        <f>IF(O44&gt;0,(Q44/O44)*100,0)</f>
        <v>0</v>
      </c>
    </row>
    <row r="45" spans="15:18">
      <c r="O45">
        <f>SUM(C45,D45,E45,F45,G45,H45)</f>
        <v>0</v>
      </c>
      <c r="P45">
        <f>SUM(I45,J45,K45,L45,M45,N45)</f>
        <v>0</v>
      </c>
      <c r="Q45">
        <f>P45-O45</f>
        <v>0</v>
      </c>
      <c r="R45">
        <f>IF(O45&gt;0,(Q45/O45)*100,0)</f>
        <v>0</v>
      </c>
    </row>
    <row r="46" spans="15:18">
      <c r="O46">
        <f>SUM(C46,D46,E46,F46,G46,H46)</f>
        <v>0</v>
      </c>
      <c r="P46">
        <f>SUM(I46,J46,K46,L46,M46,N46)</f>
        <v>0</v>
      </c>
      <c r="Q46">
        <f>P46-O46</f>
        <v>0</v>
      </c>
      <c r="R46">
        <f>IF(O46&gt;0,(Q46/O46)*100,0)</f>
        <v>0</v>
      </c>
    </row>
    <row r="47" spans="15:18">
      <c r="O47">
        <f>SUM(C47,D47,E47,F47,G47,H47)</f>
        <v>0</v>
      </c>
      <c r="P47">
        <f>SUM(I47,J47,K47,L47,M47,N47)</f>
        <v>0</v>
      </c>
      <c r="Q47">
        <f>P47-O47</f>
        <v>0</v>
      </c>
      <c r="R47">
        <f>IF(O47&gt;0,(Q47/O47)*100,0)</f>
        <v>0</v>
      </c>
    </row>
    <row r="48" spans="15:18">
      <c r="O48">
        <f>SUM(C48,D48,E48,F48,G48,H48)</f>
        <v>0</v>
      </c>
      <c r="P48">
        <f>SUM(I48,J48,K48,L48,M48,N48)</f>
        <v>0</v>
      </c>
      <c r="Q48">
        <f>P48-O48</f>
        <v>0</v>
      </c>
      <c r="R48">
        <f>IF(O48&gt;0,(Q48/O48)*100,0)</f>
        <v>0</v>
      </c>
    </row>
    <row r="49" spans="15:18">
      <c r="O49">
        <f>SUM(C49,D49,E49,F49,G49,H49)</f>
        <v>0</v>
      </c>
      <c r="P49">
        <f>SUM(I49,J49,K49,L49,M49,N49)</f>
        <v>0</v>
      </c>
      <c r="Q49">
        <f>P49-O49</f>
        <v>0</v>
      </c>
      <c r="R49">
        <f>IF(O49&gt;0,(Q49/O49)*100,0)</f>
        <v>0</v>
      </c>
    </row>
    <row r="50" spans="15:18">
      <c r="O50">
        <f>SUM(C50,D50,E50,F50,G50,H50)</f>
        <v>0</v>
      </c>
      <c r="P50">
        <f>SUM(I50,J50,K50,L50,M50,N50)</f>
        <v>0</v>
      </c>
      <c r="Q50">
        <f>P50-O50</f>
        <v>0</v>
      </c>
      <c r="R50">
        <f>IF(O50&gt;0,(Q50/O50)*100,0)</f>
        <v>0</v>
      </c>
    </row>
    <row r="51" spans="15:18">
      <c r="O51">
        <f>SUM(C51,D51,E51,F51,G51,H51)</f>
        <v>0</v>
      </c>
      <c r="P51">
        <f>SUM(I51,J51,K51,L51,M51,N51)</f>
        <v>0</v>
      </c>
      <c r="Q51">
        <f>P51-O51</f>
        <v>0</v>
      </c>
      <c r="R51">
        <f>IF(O51&gt;0,(Q51/O51)*100,0)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2025-08-12T05:42:04Z</dcterms:created>
  <dcterms:modified xsi:type="dcterms:W3CDTF">2025-08-12T05:42:04Z</dcterms:modified>
</cp:coreProperties>
</file>